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ch\OneDrive\Documents\01_Master\023_Technology &amp; Market Intelligence\04_Daten\"/>
    </mc:Choice>
  </mc:AlternateContent>
  <xr:revisionPtr revIDLastSave="0" documentId="13_ncr:1_{44D9F51A-7EA6-42BD-951C-D6384F3A1CB6}" xr6:coauthVersionLast="43" xr6:coauthVersionMax="43" xr10:uidLastSave="{00000000-0000-0000-0000-000000000000}"/>
  <bookViews>
    <workbookView xWindow="-110" yWindow="-110" windowWidth="19420" windowHeight="10420" xr2:uid="{EF409F3E-2971-40DB-A6C2-A4541F781D73}"/>
  </bookViews>
  <sheets>
    <sheet name="Overall" sheetId="1" r:id="rId1"/>
  </sheets>
  <definedNames>
    <definedName name="_xlnm._FilterDatabase" localSheetId="0" hidden="1">Overall!$A$1:$AY$2495</definedName>
    <definedName name="Tennis_ATP_Data_2018" localSheetId="0">Overall!$A$1:$AY$2495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2494" i="1" l="1"/>
  <c r="AH2494" i="1"/>
  <c r="AR2493" i="1"/>
  <c r="AH2493" i="1"/>
  <c r="AR2492" i="1"/>
  <c r="AH2492" i="1"/>
  <c r="AR2491" i="1"/>
  <c r="AH2491" i="1"/>
  <c r="AR2490" i="1"/>
  <c r="AH2490" i="1"/>
  <c r="AR2489" i="1"/>
  <c r="AH2489" i="1"/>
  <c r="AR2488" i="1"/>
  <c r="AH2488" i="1"/>
  <c r="AR2487" i="1"/>
  <c r="AH2487" i="1"/>
  <c r="AR2486" i="1"/>
  <c r="AH2486" i="1"/>
  <c r="AR2485" i="1"/>
  <c r="AH2485" i="1"/>
  <c r="AR2484" i="1"/>
  <c r="AH2484" i="1"/>
  <c r="AR2483" i="1"/>
  <c r="AH2483" i="1"/>
  <c r="AR2482" i="1"/>
  <c r="AH2482" i="1"/>
  <c r="AR2481" i="1"/>
  <c r="AH2481" i="1"/>
  <c r="AR2480" i="1"/>
  <c r="AH2480" i="1"/>
  <c r="AR2479" i="1"/>
  <c r="AH2479" i="1"/>
  <c r="AR2478" i="1"/>
  <c r="AH2478" i="1"/>
  <c r="AR2477" i="1"/>
  <c r="AH2477" i="1"/>
  <c r="AR2476" i="1"/>
  <c r="AH2476" i="1"/>
  <c r="AR2475" i="1"/>
  <c r="AH2475" i="1"/>
  <c r="AR2474" i="1"/>
  <c r="AH2474" i="1"/>
  <c r="AR2473" i="1"/>
  <c r="AH2473" i="1"/>
  <c r="AR2472" i="1"/>
  <c r="AH2472" i="1"/>
  <c r="AR2471" i="1"/>
  <c r="AH2471" i="1"/>
  <c r="AR2470" i="1"/>
  <c r="AH2470" i="1"/>
  <c r="AR2469" i="1"/>
  <c r="AH2469" i="1"/>
  <c r="AR2468" i="1"/>
  <c r="AH2468" i="1"/>
  <c r="AR2467" i="1"/>
  <c r="AH2467" i="1"/>
  <c r="AR2466" i="1"/>
  <c r="AH2466" i="1"/>
  <c r="AR2465" i="1"/>
  <c r="AH2465" i="1"/>
  <c r="AR2464" i="1"/>
  <c r="AH2464" i="1"/>
  <c r="AR2463" i="1"/>
  <c r="AH2463" i="1"/>
  <c r="AR2462" i="1"/>
  <c r="AH2462" i="1"/>
  <c r="AR2461" i="1"/>
  <c r="AH2461" i="1"/>
  <c r="AR2460" i="1"/>
  <c r="AH2460" i="1"/>
  <c r="AR2459" i="1"/>
  <c r="AH2459" i="1"/>
  <c r="AR2458" i="1"/>
  <c r="AH2458" i="1"/>
  <c r="AR2457" i="1"/>
  <c r="AH2457" i="1"/>
  <c r="AR2456" i="1"/>
  <c r="AH2456" i="1"/>
  <c r="AR2455" i="1"/>
  <c r="AH2455" i="1"/>
  <c r="AR2454" i="1"/>
  <c r="AH2454" i="1"/>
  <c r="AR2453" i="1"/>
  <c r="AH2453" i="1"/>
  <c r="AR2452" i="1"/>
  <c r="AH2452" i="1"/>
  <c r="AR2451" i="1"/>
  <c r="AH2451" i="1"/>
  <c r="AR2450" i="1"/>
  <c r="AH2450" i="1"/>
  <c r="AR2449" i="1"/>
  <c r="AH2449" i="1"/>
  <c r="AR2448" i="1"/>
  <c r="AH2448" i="1"/>
  <c r="AR2447" i="1"/>
  <c r="AH2447" i="1"/>
  <c r="AR2446" i="1"/>
  <c r="AH2446" i="1"/>
  <c r="AR2445" i="1"/>
  <c r="AH2445" i="1"/>
  <c r="AR2444" i="1"/>
  <c r="AH2444" i="1"/>
  <c r="AR2443" i="1"/>
  <c r="AH2443" i="1"/>
  <c r="AR2442" i="1"/>
  <c r="AH2442" i="1"/>
  <c r="AR2441" i="1"/>
  <c r="AH2441" i="1"/>
  <c r="AR2440" i="1"/>
  <c r="AH2440" i="1"/>
  <c r="AR2439" i="1"/>
  <c r="AH2439" i="1"/>
  <c r="AR2438" i="1"/>
  <c r="AH2438" i="1"/>
  <c r="AR2437" i="1"/>
  <c r="AH2437" i="1"/>
  <c r="AR2436" i="1"/>
  <c r="AH2436" i="1"/>
  <c r="AR2435" i="1"/>
  <c r="AH2435" i="1"/>
  <c r="AR2434" i="1"/>
  <c r="AH2434" i="1"/>
  <c r="AR2433" i="1"/>
  <c r="AH2433" i="1"/>
  <c r="AR2432" i="1"/>
  <c r="AH2432" i="1"/>
  <c r="AR2431" i="1"/>
  <c r="AH2431" i="1"/>
  <c r="AR2430" i="1"/>
  <c r="AH2430" i="1"/>
  <c r="AR2429" i="1"/>
  <c r="AH2429" i="1"/>
  <c r="AR2428" i="1"/>
  <c r="AH2428" i="1"/>
  <c r="AR2427" i="1"/>
  <c r="AH2427" i="1"/>
  <c r="AR2426" i="1"/>
  <c r="AH2426" i="1"/>
  <c r="AR2425" i="1"/>
  <c r="AH2425" i="1"/>
  <c r="AR2424" i="1"/>
  <c r="AH2424" i="1"/>
  <c r="AR2423" i="1"/>
  <c r="AH2423" i="1"/>
  <c r="AR2422" i="1"/>
  <c r="AH2422" i="1"/>
  <c r="AR2421" i="1"/>
  <c r="AH2421" i="1"/>
  <c r="AR2420" i="1"/>
  <c r="AH2420" i="1"/>
  <c r="AR2419" i="1"/>
  <c r="AH2419" i="1"/>
  <c r="AR2418" i="1"/>
  <c r="AH2418" i="1"/>
  <c r="AR2417" i="1"/>
  <c r="AH2417" i="1"/>
  <c r="AR2416" i="1"/>
  <c r="AH2416" i="1"/>
  <c r="AR2415" i="1"/>
  <c r="AH2415" i="1"/>
  <c r="AR2414" i="1"/>
  <c r="AH2414" i="1"/>
  <c r="AR2413" i="1"/>
  <c r="AH2413" i="1"/>
  <c r="AR2412" i="1"/>
  <c r="AH2412" i="1"/>
  <c r="AR2411" i="1"/>
  <c r="AH2411" i="1"/>
  <c r="AR2410" i="1"/>
  <c r="AH2410" i="1"/>
  <c r="AR2409" i="1"/>
  <c r="AH2409" i="1"/>
  <c r="AR2408" i="1"/>
  <c r="AH2408" i="1"/>
  <c r="AR2407" i="1"/>
  <c r="AH2407" i="1"/>
  <c r="AR2406" i="1"/>
  <c r="AH2406" i="1"/>
  <c r="AR2405" i="1"/>
  <c r="AH2405" i="1"/>
  <c r="AR2404" i="1"/>
  <c r="AH2404" i="1"/>
  <c r="AR2403" i="1"/>
  <c r="AH2403" i="1"/>
  <c r="AR2402" i="1"/>
  <c r="AH2402" i="1"/>
  <c r="AR2401" i="1"/>
  <c r="AH2401" i="1"/>
  <c r="AR2400" i="1"/>
  <c r="AH2400" i="1"/>
  <c r="AR2399" i="1"/>
  <c r="AH2399" i="1"/>
  <c r="AR2398" i="1"/>
  <c r="AH2398" i="1"/>
  <c r="AR2397" i="1"/>
  <c r="AH2397" i="1"/>
  <c r="AR2396" i="1"/>
  <c r="AH2396" i="1"/>
  <c r="AR2395" i="1"/>
  <c r="AH2395" i="1"/>
  <c r="AR2394" i="1"/>
  <c r="AH2394" i="1"/>
  <c r="AR2393" i="1"/>
  <c r="AH2393" i="1"/>
  <c r="AR2392" i="1"/>
  <c r="AH2392" i="1"/>
  <c r="AR2391" i="1"/>
  <c r="AH2391" i="1"/>
  <c r="AR2390" i="1"/>
  <c r="AH2390" i="1"/>
  <c r="AR2389" i="1"/>
  <c r="AH2389" i="1"/>
  <c r="AR2388" i="1"/>
  <c r="AH2388" i="1"/>
  <c r="AR2387" i="1"/>
  <c r="AH2387" i="1"/>
  <c r="AR2386" i="1"/>
  <c r="AH2386" i="1"/>
  <c r="AR2385" i="1"/>
  <c r="AH2385" i="1"/>
  <c r="AR2384" i="1"/>
  <c r="AH2384" i="1"/>
  <c r="AR2383" i="1"/>
  <c r="AH2383" i="1"/>
  <c r="AR2382" i="1"/>
  <c r="AH2382" i="1"/>
  <c r="AR2381" i="1"/>
  <c r="AH2381" i="1"/>
  <c r="AR2380" i="1"/>
  <c r="AH2380" i="1"/>
  <c r="AR2379" i="1"/>
  <c r="AH2379" i="1"/>
  <c r="AR2378" i="1"/>
  <c r="AH2378" i="1"/>
  <c r="AR2377" i="1"/>
  <c r="AH2377" i="1"/>
  <c r="AR2376" i="1"/>
  <c r="AH2376" i="1"/>
  <c r="AR2375" i="1"/>
  <c r="AH2375" i="1"/>
  <c r="AR2374" i="1"/>
  <c r="AH2374" i="1"/>
  <c r="AR2373" i="1"/>
  <c r="AH2373" i="1"/>
  <c r="AR2372" i="1"/>
  <c r="AH2372" i="1"/>
  <c r="AR2371" i="1"/>
  <c r="AH2371" i="1"/>
  <c r="AR2370" i="1"/>
  <c r="AH2370" i="1"/>
  <c r="AR2369" i="1"/>
  <c r="AH2369" i="1"/>
  <c r="AR2368" i="1"/>
  <c r="AH2368" i="1"/>
  <c r="AR2367" i="1"/>
  <c r="AH2367" i="1"/>
  <c r="AR2366" i="1"/>
  <c r="AH2366" i="1"/>
  <c r="AR2365" i="1"/>
  <c r="AH2365" i="1"/>
  <c r="AR2364" i="1"/>
  <c r="AH2364" i="1"/>
  <c r="AR2363" i="1"/>
  <c r="AH2363" i="1"/>
  <c r="AR2362" i="1"/>
  <c r="AH2362" i="1"/>
  <c r="AR2361" i="1"/>
  <c r="AH2361" i="1"/>
  <c r="AR2360" i="1"/>
  <c r="AH2360" i="1"/>
  <c r="AR2359" i="1"/>
  <c r="AH2359" i="1"/>
  <c r="AR2358" i="1"/>
  <c r="AH2358" i="1"/>
  <c r="AR2357" i="1"/>
  <c r="AH2357" i="1"/>
  <c r="AR2356" i="1"/>
  <c r="AH2356" i="1"/>
  <c r="AR2355" i="1"/>
  <c r="AH2355" i="1"/>
  <c r="AR2354" i="1"/>
  <c r="AH2354" i="1"/>
  <c r="AR2353" i="1"/>
  <c r="AH2353" i="1"/>
  <c r="AR2352" i="1"/>
  <c r="AH2352" i="1"/>
  <c r="AR2351" i="1"/>
  <c r="AH2351" i="1"/>
  <c r="AR2350" i="1"/>
  <c r="AH2350" i="1"/>
  <c r="AR2349" i="1"/>
  <c r="AH2349" i="1"/>
  <c r="AR2348" i="1"/>
  <c r="AH2348" i="1"/>
  <c r="AR2347" i="1"/>
  <c r="AH2347" i="1"/>
  <c r="AR2346" i="1"/>
  <c r="AH2346" i="1"/>
  <c r="AR2345" i="1"/>
  <c r="AH2345" i="1"/>
  <c r="AR2344" i="1"/>
  <c r="AH2344" i="1"/>
  <c r="AR2343" i="1"/>
  <c r="AH2343" i="1"/>
  <c r="AR2342" i="1"/>
  <c r="AH2342" i="1"/>
  <c r="AR2341" i="1"/>
  <c r="AH2341" i="1"/>
  <c r="AR2340" i="1"/>
  <c r="AH2340" i="1"/>
  <c r="AR2339" i="1"/>
  <c r="AH2339" i="1"/>
  <c r="AR2338" i="1"/>
  <c r="AH2338" i="1"/>
  <c r="AR2337" i="1"/>
  <c r="AH2337" i="1"/>
  <c r="AR2336" i="1"/>
  <c r="AH2336" i="1"/>
  <c r="AR2335" i="1"/>
  <c r="AH2335" i="1"/>
  <c r="AR2334" i="1"/>
  <c r="AH2334" i="1"/>
  <c r="AR2333" i="1"/>
  <c r="AH2333" i="1"/>
  <c r="AR2332" i="1"/>
  <c r="AH2332" i="1"/>
  <c r="AR2331" i="1"/>
  <c r="AH2331" i="1"/>
  <c r="AR2330" i="1"/>
  <c r="AH2330" i="1"/>
  <c r="AR2329" i="1"/>
  <c r="AH2329" i="1"/>
  <c r="AR2328" i="1"/>
  <c r="AH2328" i="1"/>
  <c r="AR2327" i="1"/>
  <c r="AH2327" i="1"/>
  <c r="AR2326" i="1"/>
  <c r="AH2326" i="1"/>
  <c r="AR2325" i="1"/>
  <c r="AH2325" i="1"/>
  <c r="AR2324" i="1"/>
  <c r="AH2324" i="1"/>
  <c r="AR2323" i="1"/>
  <c r="AH2323" i="1"/>
  <c r="AR2322" i="1"/>
  <c r="AH2322" i="1"/>
  <c r="AR2321" i="1"/>
  <c r="AH2321" i="1"/>
  <c r="AR2320" i="1"/>
  <c r="AH2320" i="1"/>
  <c r="AR2319" i="1"/>
  <c r="AH2319" i="1"/>
  <c r="AR2318" i="1"/>
  <c r="AH2318" i="1"/>
  <c r="AR2317" i="1"/>
  <c r="AH2317" i="1"/>
  <c r="AR2316" i="1"/>
  <c r="AH2316" i="1"/>
  <c r="AR2315" i="1"/>
  <c r="AH2315" i="1"/>
  <c r="AR2314" i="1"/>
  <c r="AH2314" i="1"/>
  <c r="AR2313" i="1"/>
  <c r="AH2313" i="1"/>
  <c r="AR2312" i="1"/>
  <c r="AH2312" i="1"/>
  <c r="AR2311" i="1"/>
  <c r="AH2311" i="1"/>
  <c r="AR2310" i="1"/>
  <c r="AH2310" i="1"/>
  <c r="AR2309" i="1"/>
  <c r="AH2309" i="1"/>
  <c r="AR2308" i="1"/>
  <c r="AH2308" i="1"/>
  <c r="AR2307" i="1"/>
  <c r="AH2307" i="1"/>
  <c r="AR2306" i="1"/>
  <c r="AH2306" i="1"/>
  <c r="AR2305" i="1"/>
  <c r="AH2305" i="1"/>
  <c r="AR2304" i="1"/>
  <c r="AH2304" i="1"/>
  <c r="AR2303" i="1"/>
  <c r="AH2303" i="1"/>
  <c r="AR2302" i="1"/>
  <c r="AH2302" i="1"/>
  <c r="AR2301" i="1"/>
  <c r="AH2301" i="1"/>
  <c r="AR2300" i="1"/>
  <c r="AH2300" i="1"/>
  <c r="AR2299" i="1"/>
  <c r="AH2299" i="1"/>
  <c r="AR2298" i="1"/>
  <c r="AH2298" i="1"/>
  <c r="AR2297" i="1"/>
  <c r="AH2297" i="1"/>
  <c r="AR2296" i="1"/>
  <c r="AH2296" i="1"/>
  <c r="AR2295" i="1"/>
  <c r="AH2295" i="1"/>
  <c r="AR2294" i="1"/>
  <c r="AH2294" i="1"/>
  <c r="AR2293" i="1"/>
  <c r="AH2293" i="1"/>
  <c r="AR2292" i="1"/>
  <c r="AH2292" i="1"/>
  <c r="AR2291" i="1"/>
  <c r="AH2291" i="1"/>
  <c r="AR2290" i="1"/>
  <c r="AH2290" i="1"/>
  <c r="AR2289" i="1"/>
  <c r="AH2289" i="1"/>
  <c r="AR2288" i="1"/>
  <c r="AH2288" i="1"/>
  <c r="AR2287" i="1"/>
  <c r="AH2287" i="1"/>
  <c r="AR2286" i="1"/>
  <c r="AH2286" i="1"/>
  <c r="AR2285" i="1"/>
  <c r="AH2285" i="1"/>
  <c r="AR2284" i="1"/>
  <c r="AH2284" i="1"/>
  <c r="AR2283" i="1"/>
  <c r="AH2283" i="1"/>
  <c r="AR2282" i="1"/>
  <c r="AH2282" i="1"/>
  <c r="AR2281" i="1"/>
  <c r="AH2281" i="1"/>
  <c r="AR2280" i="1"/>
  <c r="AH2280" i="1"/>
  <c r="AR2279" i="1"/>
  <c r="AH2279" i="1"/>
  <c r="AR2278" i="1"/>
  <c r="AH2278" i="1"/>
  <c r="AR2277" i="1"/>
  <c r="AH2277" i="1"/>
  <c r="AR2276" i="1"/>
  <c r="AH2276" i="1"/>
  <c r="AR2275" i="1"/>
  <c r="AH2275" i="1"/>
  <c r="AR2274" i="1"/>
  <c r="AH2274" i="1"/>
  <c r="AR2273" i="1"/>
  <c r="AH2273" i="1"/>
  <c r="AR2272" i="1"/>
  <c r="AH2272" i="1"/>
  <c r="AR2271" i="1"/>
  <c r="AH2271" i="1"/>
  <c r="AR2270" i="1"/>
  <c r="AH2270" i="1"/>
  <c r="AR2269" i="1"/>
  <c r="AH2269" i="1"/>
  <c r="AR2268" i="1"/>
  <c r="AH2268" i="1"/>
  <c r="AR2267" i="1"/>
  <c r="AH2267" i="1"/>
  <c r="AR2266" i="1"/>
  <c r="AH2266" i="1"/>
  <c r="AR2265" i="1"/>
  <c r="AH2265" i="1"/>
  <c r="AR2264" i="1"/>
  <c r="AH2264" i="1"/>
  <c r="AR2263" i="1"/>
  <c r="AH2263" i="1"/>
  <c r="AR2262" i="1"/>
  <c r="AH2262" i="1"/>
  <c r="AR811" i="1"/>
  <c r="AH811" i="1"/>
  <c r="AR812" i="1"/>
  <c r="AH812" i="1"/>
  <c r="AR813" i="1"/>
  <c r="AH813" i="1"/>
  <c r="AR814" i="1"/>
  <c r="AH814" i="1"/>
  <c r="AR815" i="1"/>
  <c r="AH815" i="1"/>
  <c r="AR816" i="1"/>
  <c r="AH816" i="1"/>
  <c r="AR817" i="1"/>
  <c r="AH817" i="1"/>
  <c r="AR818" i="1"/>
  <c r="AH818" i="1"/>
  <c r="AR819" i="1"/>
  <c r="AH819" i="1"/>
  <c r="AR820" i="1"/>
  <c r="AH820" i="1"/>
  <c r="AR821" i="1"/>
  <c r="AH821" i="1"/>
  <c r="AR822" i="1"/>
  <c r="AH822" i="1"/>
  <c r="AR823" i="1"/>
  <c r="AH823" i="1"/>
  <c r="AR824" i="1"/>
  <c r="AH824" i="1"/>
  <c r="AR825" i="1"/>
  <c r="AH825" i="1"/>
  <c r="AR826" i="1"/>
  <c r="AH826" i="1"/>
  <c r="AR827" i="1"/>
  <c r="AH827" i="1"/>
  <c r="AR828" i="1"/>
  <c r="AH828" i="1"/>
  <c r="AR829" i="1"/>
  <c r="AH829" i="1"/>
  <c r="AR830" i="1"/>
  <c r="AH830" i="1"/>
  <c r="AR831" i="1"/>
  <c r="AH831" i="1"/>
  <c r="AR832" i="1"/>
  <c r="AH832" i="1"/>
  <c r="AR833" i="1"/>
  <c r="AH833" i="1"/>
  <c r="AR834" i="1"/>
  <c r="AH834" i="1"/>
  <c r="AR835" i="1"/>
  <c r="AH835" i="1"/>
  <c r="AR836" i="1"/>
  <c r="AH836" i="1"/>
  <c r="AR837" i="1"/>
  <c r="AH837" i="1"/>
  <c r="AR249" i="1"/>
  <c r="AH249" i="1"/>
  <c r="AR250" i="1"/>
  <c r="AH250" i="1"/>
  <c r="AR251" i="1"/>
  <c r="AH251" i="1"/>
  <c r="AR252" i="1"/>
  <c r="AH252" i="1"/>
  <c r="AR253" i="1"/>
  <c r="AH253" i="1"/>
  <c r="AR254" i="1"/>
  <c r="AH254" i="1"/>
  <c r="AR255" i="1"/>
  <c r="AH255" i="1"/>
  <c r="AR256" i="1"/>
  <c r="AH256" i="1"/>
  <c r="AR257" i="1"/>
  <c r="AH257" i="1"/>
  <c r="AR258" i="1"/>
  <c r="AH258" i="1"/>
  <c r="AR259" i="1"/>
  <c r="AH259" i="1"/>
  <c r="AR260" i="1"/>
  <c r="AH260" i="1"/>
  <c r="AR261" i="1"/>
  <c r="AH261" i="1"/>
  <c r="AR262" i="1"/>
  <c r="AH262" i="1"/>
  <c r="AR263" i="1"/>
  <c r="AH263" i="1"/>
  <c r="AR264" i="1"/>
  <c r="AH264" i="1"/>
  <c r="AR265" i="1"/>
  <c r="AH265" i="1"/>
  <c r="AR266" i="1"/>
  <c r="AH266" i="1"/>
  <c r="AR267" i="1"/>
  <c r="AH267" i="1"/>
  <c r="AR268" i="1"/>
  <c r="AH268" i="1"/>
  <c r="AR269" i="1"/>
  <c r="AH269" i="1"/>
  <c r="AR270" i="1"/>
  <c r="AH270" i="1"/>
  <c r="AR271" i="1"/>
  <c r="AH271" i="1"/>
  <c r="AR272" i="1"/>
  <c r="AH272" i="1"/>
  <c r="AR273" i="1"/>
  <c r="AH273" i="1"/>
  <c r="AR274" i="1"/>
  <c r="AH274" i="1"/>
  <c r="AR275" i="1"/>
  <c r="AH275" i="1"/>
  <c r="AR1272" i="1"/>
  <c r="AH1272" i="1"/>
  <c r="AR1271" i="1"/>
  <c r="AH1271" i="1"/>
  <c r="AR1270" i="1"/>
  <c r="AH1270" i="1"/>
  <c r="AR1269" i="1"/>
  <c r="AH1269" i="1"/>
  <c r="AR1268" i="1"/>
  <c r="AH1268" i="1"/>
  <c r="AR1267" i="1"/>
  <c r="AH1267" i="1"/>
  <c r="AR1266" i="1"/>
  <c r="AH1266" i="1"/>
  <c r="AR1265" i="1"/>
  <c r="AH1265" i="1"/>
  <c r="AR1264" i="1"/>
  <c r="AH1264" i="1"/>
  <c r="AR1263" i="1"/>
  <c r="AH1263" i="1"/>
  <c r="AR1262" i="1"/>
  <c r="AH1262" i="1"/>
  <c r="AR1261" i="1"/>
  <c r="AH1261" i="1"/>
  <c r="AR1260" i="1"/>
  <c r="AH1260" i="1"/>
  <c r="AR1259" i="1"/>
  <c r="AH1259" i="1"/>
  <c r="AR1258" i="1"/>
  <c r="AH1258" i="1"/>
  <c r="AR1257" i="1"/>
  <c r="AH1257" i="1"/>
  <c r="AR1256" i="1"/>
  <c r="AH1256" i="1"/>
  <c r="AR1255" i="1"/>
  <c r="AH1255" i="1"/>
  <c r="AR1254" i="1"/>
  <c r="AH1254" i="1"/>
  <c r="AR1253" i="1"/>
  <c r="AH1253" i="1"/>
  <c r="AR1252" i="1"/>
  <c r="AH1252" i="1"/>
  <c r="AR1251" i="1"/>
  <c r="AH1251" i="1"/>
  <c r="AR1250" i="1"/>
  <c r="AH1250" i="1"/>
  <c r="AR1249" i="1"/>
  <c r="AH1249" i="1"/>
  <c r="AR1248" i="1"/>
  <c r="AH1248" i="1"/>
  <c r="AR1247" i="1"/>
  <c r="AH1247" i="1"/>
  <c r="AR1246" i="1"/>
  <c r="AH1246" i="1"/>
  <c r="AR1245" i="1"/>
  <c r="AH1245" i="1"/>
  <c r="AR1244" i="1"/>
  <c r="AH1244" i="1"/>
  <c r="AR1243" i="1"/>
  <c r="AH1243" i="1"/>
  <c r="AR1242" i="1"/>
  <c r="AH1242" i="1"/>
  <c r="AR1241" i="1"/>
  <c r="AH1241" i="1"/>
  <c r="AR1240" i="1"/>
  <c r="AH1240" i="1"/>
  <c r="AR1239" i="1"/>
  <c r="AH1239" i="1"/>
  <c r="AR1238" i="1"/>
  <c r="AH1238" i="1"/>
  <c r="AR1237" i="1"/>
  <c r="AH1237" i="1"/>
  <c r="AR1236" i="1"/>
  <c r="AH1236" i="1"/>
  <c r="AR1235" i="1"/>
  <c r="AH1235" i="1"/>
  <c r="AR1234" i="1"/>
  <c r="AH1234" i="1"/>
  <c r="AR1233" i="1"/>
  <c r="AH1233" i="1"/>
  <c r="AR1232" i="1"/>
  <c r="AH1232" i="1"/>
  <c r="AR1231" i="1"/>
  <c r="AH1231" i="1"/>
  <c r="AR1230" i="1"/>
  <c r="AH1230" i="1"/>
  <c r="AR1229" i="1"/>
  <c r="AH1229" i="1"/>
  <c r="AR1228" i="1"/>
  <c r="AH1228" i="1"/>
  <c r="AR1227" i="1"/>
  <c r="AH1227" i="1"/>
  <c r="AR1226" i="1"/>
  <c r="AH1226" i="1"/>
  <c r="AR1225" i="1"/>
  <c r="AH1225" i="1"/>
  <c r="AR1224" i="1"/>
  <c r="AH1224" i="1"/>
  <c r="AR1223" i="1"/>
  <c r="AH1223" i="1"/>
  <c r="AR1222" i="1"/>
  <c r="AH1222" i="1"/>
  <c r="AR1221" i="1"/>
  <c r="AH1221" i="1"/>
  <c r="AR1220" i="1"/>
  <c r="AH1220" i="1"/>
  <c r="AR1219" i="1"/>
  <c r="AH1219" i="1"/>
  <c r="AR1218" i="1"/>
  <c r="AH1218" i="1"/>
  <c r="AR1217" i="1"/>
  <c r="AH1217" i="1"/>
  <c r="AR1216" i="1"/>
  <c r="AH1216" i="1"/>
  <c r="AR1215" i="1"/>
  <c r="AH1215" i="1"/>
  <c r="AR1214" i="1"/>
  <c r="AH1214" i="1"/>
  <c r="AR1213" i="1"/>
  <c r="AH1213" i="1"/>
  <c r="AR1212" i="1"/>
  <c r="AH1212" i="1"/>
  <c r="AR1211" i="1"/>
  <c r="AH1211" i="1"/>
  <c r="AR1210" i="1"/>
  <c r="AH1210" i="1"/>
  <c r="AR1209" i="1"/>
  <c r="AH1209" i="1"/>
  <c r="AR1208" i="1"/>
  <c r="AH1208" i="1"/>
  <c r="AR1207" i="1"/>
  <c r="AH1207" i="1"/>
  <c r="AR1206" i="1"/>
  <c r="AH1206" i="1"/>
  <c r="AR1205" i="1"/>
  <c r="AH1205" i="1"/>
  <c r="AR1204" i="1"/>
  <c r="AH1204" i="1"/>
  <c r="AR1203" i="1"/>
  <c r="AH1203" i="1"/>
  <c r="AR1202" i="1"/>
  <c r="AH1202" i="1"/>
  <c r="AR1201" i="1"/>
  <c r="AH1201" i="1"/>
  <c r="AR1200" i="1"/>
  <c r="AH1200" i="1"/>
  <c r="AR1199" i="1"/>
  <c r="AH1199" i="1"/>
  <c r="AR1198" i="1"/>
  <c r="AH1198" i="1"/>
  <c r="AR1197" i="1"/>
  <c r="AH1197" i="1"/>
  <c r="AR1196" i="1"/>
  <c r="AH1196" i="1"/>
  <c r="AR1195" i="1"/>
  <c r="AH1195" i="1"/>
  <c r="AR1194" i="1"/>
  <c r="AH1194" i="1"/>
  <c r="AR1193" i="1"/>
  <c r="AH1193" i="1"/>
  <c r="AR1192" i="1"/>
  <c r="AH1192" i="1"/>
  <c r="AR1191" i="1"/>
  <c r="AH1191" i="1"/>
  <c r="AR1190" i="1"/>
  <c r="AH1190" i="1"/>
  <c r="AR1189" i="1"/>
  <c r="AH1189" i="1"/>
  <c r="AR1188" i="1"/>
  <c r="AH1188" i="1"/>
  <c r="AR1187" i="1"/>
  <c r="AH1187" i="1"/>
  <c r="AR1186" i="1"/>
  <c r="AH1186" i="1"/>
  <c r="AR1185" i="1"/>
  <c r="AH1185" i="1"/>
  <c r="AR1184" i="1"/>
  <c r="AH1184" i="1"/>
  <c r="AR1183" i="1"/>
  <c r="AH1183" i="1"/>
  <c r="AR1182" i="1"/>
  <c r="AH1182" i="1"/>
  <c r="AR1181" i="1"/>
  <c r="AH1181" i="1"/>
  <c r="AR1180" i="1"/>
  <c r="AH1180" i="1"/>
  <c r="AR1179" i="1"/>
  <c r="AH1179" i="1"/>
  <c r="AR1178" i="1"/>
  <c r="AH1178" i="1"/>
  <c r="AR1177" i="1"/>
  <c r="AH1177" i="1"/>
  <c r="AR1176" i="1"/>
  <c r="AH1176" i="1"/>
  <c r="AR1175" i="1"/>
  <c r="AH1175" i="1"/>
  <c r="AR1174" i="1"/>
  <c r="AH1174" i="1"/>
  <c r="AR1173" i="1"/>
  <c r="AH1173" i="1"/>
  <c r="AR1172" i="1"/>
  <c r="AH1172" i="1"/>
  <c r="AR1171" i="1"/>
  <c r="AH1171" i="1"/>
  <c r="AR1170" i="1"/>
  <c r="AH1170" i="1"/>
  <c r="AR1169" i="1"/>
  <c r="AH1169" i="1"/>
  <c r="AR1168" i="1"/>
  <c r="AH1168" i="1"/>
  <c r="AR1167" i="1"/>
  <c r="AH1167" i="1"/>
  <c r="AR1166" i="1"/>
  <c r="AH1166" i="1"/>
  <c r="AR1165" i="1"/>
  <c r="AH1165" i="1"/>
  <c r="AR1164" i="1"/>
  <c r="AH1164" i="1"/>
  <c r="AR1163" i="1"/>
  <c r="AH1163" i="1"/>
  <c r="AR1162" i="1"/>
  <c r="AH1162" i="1"/>
  <c r="AR1161" i="1"/>
  <c r="AH1161" i="1"/>
  <c r="AR1160" i="1"/>
  <c r="AH1160" i="1"/>
  <c r="AR1159" i="1"/>
  <c r="AH1159" i="1"/>
  <c r="AR1158" i="1"/>
  <c r="AH1158" i="1"/>
  <c r="AR1157" i="1"/>
  <c r="AH1157" i="1"/>
  <c r="AR1156" i="1"/>
  <c r="AH1156" i="1"/>
  <c r="AR1155" i="1"/>
  <c r="AH1155" i="1"/>
  <c r="AR1154" i="1"/>
  <c r="AH1154" i="1"/>
  <c r="AR1153" i="1"/>
  <c r="AH1153" i="1"/>
  <c r="AR1152" i="1"/>
  <c r="AH1152" i="1"/>
  <c r="AR1151" i="1"/>
  <c r="AH1151" i="1"/>
  <c r="AR1150" i="1"/>
  <c r="AH1150" i="1"/>
  <c r="AR1149" i="1"/>
  <c r="AH1149" i="1"/>
  <c r="AR1148" i="1"/>
  <c r="AH1148" i="1"/>
  <c r="AR1147" i="1"/>
  <c r="AH1147" i="1"/>
  <c r="AR1146" i="1"/>
  <c r="AH1146" i="1"/>
  <c r="AR1427" i="1"/>
  <c r="AH1427" i="1"/>
  <c r="AR1428" i="1"/>
  <c r="AH1428" i="1"/>
  <c r="AR1429" i="1"/>
  <c r="AH1429" i="1"/>
  <c r="AR1430" i="1"/>
  <c r="AH1430" i="1"/>
  <c r="AR1431" i="1"/>
  <c r="AH1431" i="1"/>
  <c r="AR1432" i="1"/>
  <c r="AH1432" i="1"/>
  <c r="AR1433" i="1"/>
  <c r="AH1433" i="1"/>
  <c r="AR1434" i="1"/>
  <c r="AH1434" i="1"/>
  <c r="AR1435" i="1"/>
  <c r="AH1435" i="1"/>
  <c r="AR1436" i="1"/>
  <c r="AH1436" i="1"/>
  <c r="AR1437" i="1"/>
  <c r="AH1437" i="1"/>
  <c r="AR1438" i="1"/>
  <c r="AH1438" i="1"/>
  <c r="AR1439" i="1"/>
  <c r="AH1439" i="1"/>
  <c r="AR1440" i="1"/>
  <c r="AH1440" i="1"/>
  <c r="AR1441" i="1"/>
  <c r="AH1441" i="1"/>
  <c r="AR1442" i="1"/>
  <c r="AH1442" i="1"/>
  <c r="AR1443" i="1"/>
  <c r="AH1443" i="1"/>
  <c r="AR1444" i="1"/>
  <c r="AH1444" i="1"/>
  <c r="AR1445" i="1"/>
  <c r="AH1445" i="1"/>
  <c r="AR1446" i="1"/>
  <c r="AH1446" i="1"/>
  <c r="AR1447" i="1"/>
  <c r="AH1447" i="1"/>
  <c r="AR1448" i="1"/>
  <c r="AH1448" i="1"/>
  <c r="AR1449" i="1"/>
  <c r="AH1449" i="1"/>
  <c r="AR1450" i="1"/>
  <c r="AH1450" i="1"/>
  <c r="AR1451" i="1"/>
  <c r="AH1451" i="1"/>
  <c r="AR1452" i="1"/>
  <c r="AH1452" i="1"/>
  <c r="AR1453" i="1"/>
  <c r="AH1453" i="1"/>
  <c r="AR1454" i="1"/>
  <c r="AH1454" i="1"/>
  <c r="AR1455" i="1"/>
  <c r="AH1455" i="1"/>
  <c r="AR1456" i="1"/>
  <c r="AH1456" i="1"/>
  <c r="AR1457" i="1"/>
  <c r="AH1457" i="1"/>
  <c r="AR1458" i="1"/>
  <c r="AH1458" i="1"/>
  <c r="AR1459" i="1"/>
  <c r="AH1459" i="1"/>
  <c r="AR1460" i="1"/>
  <c r="AH1460" i="1"/>
  <c r="AR1461" i="1"/>
  <c r="AH1461" i="1"/>
  <c r="AR1462" i="1"/>
  <c r="AH1462" i="1"/>
  <c r="AR1463" i="1"/>
  <c r="AH1463" i="1"/>
  <c r="AR1464" i="1"/>
  <c r="AH1464" i="1"/>
  <c r="AR1465" i="1"/>
  <c r="AH1465" i="1"/>
  <c r="AR1466" i="1"/>
  <c r="AH1466" i="1"/>
  <c r="AR1467" i="1"/>
  <c r="AH1467" i="1"/>
  <c r="AR1468" i="1"/>
  <c r="AH1468" i="1"/>
  <c r="AR1469" i="1"/>
  <c r="AH1469" i="1"/>
  <c r="AR1470" i="1"/>
  <c r="AH1470" i="1"/>
  <c r="AR1471" i="1"/>
  <c r="AH1471" i="1"/>
  <c r="AR1472" i="1"/>
  <c r="AH1472" i="1"/>
  <c r="AR1473" i="1"/>
  <c r="AH1473" i="1"/>
  <c r="AR2160" i="1"/>
  <c r="AH2160" i="1"/>
  <c r="AR2161" i="1"/>
  <c r="AH2161" i="1"/>
  <c r="AR2162" i="1"/>
  <c r="AH2162" i="1"/>
  <c r="AR2163" i="1"/>
  <c r="AH2163" i="1"/>
  <c r="AR2164" i="1"/>
  <c r="AH2164" i="1"/>
  <c r="AR2165" i="1"/>
  <c r="AH2165" i="1"/>
  <c r="AR2166" i="1"/>
  <c r="AH2166" i="1"/>
  <c r="AR2167" i="1"/>
  <c r="AH2167" i="1"/>
  <c r="AR2168" i="1"/>
  <c r="AH2168" i="1"/>
  <c r="AR2169" i="1"/>
  <c r="AH2169" i="1"/>
  <c r="AR2170" i="1"/>
  <c r="AH2170" i="1"/>
  <c r="AR2171" i="1"/>
  <c r="AH2171" i="1"/>
  <c r="AR2172" i="1"/>
  <c r="AH2172" i="1"/>
  <c r="AR2173" i="1"/>
  <c r="AH2173" i="1"/>
  <c r="AR2174" i="1"/>
  <c r="AH2174" i="1"/>
  <c r="AR2175" i="1"/>
  <c r="AH2175" i="1"/>
  <c r="AR2176" i="1"/>
  <c r="AH2176" i="1"/>
  <c r="AR2177" i="1"/>
  <c r="AH2177" i="1"/>
  <c r="AR2178" i="1"/>
  <c r="AH2178" i="1"/>
  <c r="AR2179" i="1"/>
  <c r="AH2179" i="1"/>
  <c r="AR2180" i="1"/>
  <c r="AH2180" i="1"/>
  <c r="AR2181" i="1"/>
  <c r="AH2181" i="1"/>
  <c r="AR2182" i="1"/>
  <c r="AH2182" i="1"/>
  <c r="AR2183" i="1"/>
  <c r="AH2183" i="1"/>
  <c r="AR2184" i="1"/>
  <c r="AH2184" i="1"/>
  <c r="AR2185" i="1"/>
  <c r="AH2185" i="1"/>
  <c r="AR2186" i="1"/>
  <c r="AH2186" i="1"/>
  <c r="AR2187" i="1"/>
  <c r="AH2187" i="1"/>
  <c r="AR2188" i="1"/>
  <c r="AH2188" i="1"/>
  <c r="AR2189" i="1"/>
  <c r="AH2189" i="1"/>
  <c r="AR2190" i="1"/>
  <c r="AH2190" i="1"/>
  <c r="AR2191" i="1"/>
  <c r="AH2191" i="1"/>
  <c r="AR2192" i="1"/>
  <c r="AH2192" i="1"/>
  <c r="AR2193" i="1"/>
  <c r="AH2193" i="1"/>
  <c r="AR2194" i="1"/>
  <c r="AH2194" i="1"/>
  <c r="AR2195" i="1"/>
  <c r="AH2195" i="1"/>
  <c r="AR2196" i="1"/>
  <c r="AH2196" i="1"/>
  <c r="AR2197" i="1"/>
  <c r="AH2197" i="1"/>
  <c r="AR2198" i="1"/>
  <c r="AH2198" i="1"/>
  <c r="AR2199" i="1"/>
  <c r="AH2199" i="1"/>
  <c r="AR2200" i="1"/>
  <c r="AH2200" i="1"/>
  <c r="AR2201" i="1"/>
  <c r="AH2201" i="1"/>
  <c r="AR2202" i="1"/>
  <c r="AH2202" i="1"/>
  <c r="AR2203" i="1"/>
  <c r="AH2203" i="1"/>
  <c r="AR2204" i="1"/>
  <c r="AH2204" i="1"/>
  <c r="AR2205" i="1"/>
  <c r="AH2205" i="1"/>
  <c r="AR2206" i="1"/>
  <c r="AH2206" i="1"/>
  <c r="AR2207" i="1"/>
  <c r="AH2207" i="1"/>
  <c r="AR2208" i="1"/>
  <c r="AH2208" i="1"/>
  <c r="AR2209" i="1"/>
  <c r="AH2209" i="1"/>
  <c r="AR2210" i="1"/>
  <c r="AH2210" i="1"/>
  <c r="AR2211" i="1"/>
  <c r="AH2211" i="1"/>
  <c r="AR2212" i="1"/>
  <c r="AH2212" i="1"/>
  <c r="AR2213" i="1"/>
  <c r="AH2213" i="1"/>
  <c r="AR2214" i="1"/>
  <c r="AH2214" i="1"/>
  <c r="AR450" i="1"/>
  <c r="AH450" i="1"/>
  <c r="AR451" i="1"/>
  <c r="AH451" i="1"/>
  <c r="AR452" i="1"/>
  <c r="AH452" i="1"/>
  <c r="AR453" i="1"/>
  <c r="AH453" i="1"/>
  <c r="AR454" i="1"/>
  <c r="AH454" i="1"/>
  <c r="AR455" i="1"/>
  <c r="AH455" i="1"/>
  <c r="AR456" i="1"/>
  <c r="AH456" i="1"/>
  <c r="AR457" i="1"/>
  <c r="AH457" i="1"/>
  <c r="AR458" i="1"/>
  <c r="AH458" i="1"/>
  <c r="AR459" i="1"/>
  <c r="AH459" i="1"/>
  <c r="AR460" i="1"/>
  <c r="AH460" i="1"/>
  <c r="AR461" i="1"/>
  <c r="AH461" i="1"/>
  <c r="AR462" i="1"/>
  <c r="AH462" i="1"/>
  <c r="AR463" i="1"/>
  <c r="AH463" i="1"/>
  <c r="AR464" i="1"/>
  <c r="AH464" i="1"/>
  <c r="AR465" i="1"/>
  <c r="AH465" i="1"/>
  <c r="AR466" i="1"/>
  <c r="AH466" i="1"/>
  <c r="AR467" i="1"/>
  <c r="AH467" i="1"/>
  <c r="AR468" i="1"/>
  <c r="AH468" i="1"/>
  <c r="AR469" i="1"/>
  <c r="AH469" i="1"/>
  <c r="AR470" i="1"/>
  <c r="AH470" i="1"/>
  <c r="AR471" i="1"/>
  <c r="AH471" i="1"/>
  <c r="AR472" i="1"/>
  <c r="AH472" i="1"/>
  <c r="AR473" i="1"/>
  <c r="AH473" i="1"/>
  <c r="AR474" i="1"/>
  <c r="AH474" i="1"/>
  <c r="AR475" i="1"/>
  <c r="AH475" i="1"/>
  <c r="AR476" i="1"/>
  <c r="AH476" i="1"/>
  <c r="AR477" i="1"/>
  <c r="AH477" i="1"/>
  <c r="AR478" i="1"/>
  <c r="AH478" i="1"/>
  <c r="AR479" i="1"/>
  <c r="AH479" i="1"/>
  <c r="AR480" i="1"/>
  <c r="AH480" i="1"/>
  <c r="AR481" i="1"/>
  <c r="AH481" i="1"/>
  <c r="AR482" i="1"/>
  <c r="AH482" i="1"/>
  <c r="AR483" i="1"/>
  <c r="AH483" i="1"/>
  <c r="AR484" i="1"/>
  <c r="AH484" i="1"/>
  <c r="AR485" i="1"/>
  <c r="AH485" i="1"/>
  <c r="AR486" i="1"/>
  <c r="AH486" i="1"/>
  <c r="AR487" i="1"/>
  <c r="AH487" i="1"/>
  <c r="AR488" i="1"/>
  <c r="AH488" i="1"/>
  <c r="AR489" i="1"/>
  <c r="AH489" i="1"/>
  <c r="AR490" i="1"/>
  <c r="AH490" i="1"/>
  <c r="AR491" i="1"/>
  <c r="AH491" i="1"/>
  <c r="AR492" i="1"/>
  <c r="AH492" i="1"/>
  <c r="AR493" i="1"/>
  <c r="AH493" i="1"/>
  <c r="AR494" i="1"/>
  <c r="AH494" i="1"/>
  <c r="AR495" i="1"/>
  <c r="AH495" i="1"/>
  <c r="AR496" i="1"/>
  <c r="AH496" i="1"/>
  <c r="AR497" i="1"/>
  <c r="AH497" i="1"/>
  <c r="AR498" i="1"/>
  <c r="AH498" i="1"/>
  <c r="AR499" i="1"/>
  <c r="AH499" i="1"/>
  <c r="AR500" i="1"/>
  <c r="AH500" i="1"/>
  <c r="AR501" i="1"/>
  <c r="AH501" i="1"/>
  <c r="AR502" i="1"/>
  <c r="AH502" i="1"/>
  <c r="AR503" i="1"/>
  <c r="AH503" i="1"/>
  <c r="AR504" i="1"/>
  <c r="AH504" i="1"/>
  <c r="AR2215" i="1"/>
  <c r="AH2215" i="1"/>
  <c r="AR2216" i="1"/>
  <c r="AH2216" i="1"/>
  <c r="AR2217" i="1"/>
  <c r="AH2217" i="1"/>
  <c r="AR2218" i="1"/>
  <c r="AH2218" i="1"/>
  <c r="AR2219" i="1"/>
  <c r="AH2219" i="1"/>
  <c r="AR2220" i="1"/>
  <c r="AH2220" i="1"/>
  <c r="AR2221" i="1"/>
  <c r="AH2221" i="1"/>
  <c r="AR2222" i="1"/>
  <c r="AH2222" i="1"/>
  <c r="AR2223" i="1"/>
  <c r="AH2223" i="1"/>
  <c r="AR2224" i="1"/>
  <c r="AH2224" i="1"/>
  <c r="AR2225" i="1"/>
  <c r="AH2225" i="1"/>
  <c r="AR2226" i="1"/>
  <c r="AH2226" i="1"/>
  <c r="AR2227" i="1"/>
  <c r="AH2227" i="1"/>
  <c r="AR2228" i="1"/>
  <c r="AH2228" i="1"/>
  <c r="AR2229" i="1"/>
  <c r="AH2229" i="1"/>
  <c r="AR2230" i="1"/>
  <c r="AH2230" i="1"/>
  <c r="AR2231" i="1"/>
  <c r="AH2231" i="1"/>
  <c r="AR2232" i="1"/>
  <c r="AH2232" i="1"/>
  <c r="AR2233" i="1"/>
  <c r="AH2233" i="1"/>
  <c r="AR2234" i="1"/>
  <c r="AH2234" i="1"/>
  <c r="AR2235" i="1"/>
  <c r="AH2235" i="1"/>
  <c r="AR2236" i="1"/>
  <c r="AH2236" i="1"/>
  <c r="AR2237" i="1"/>
  <c r="AH2237" i="1"/>
  <c r="AR2238" i="1"/>
  <c r="AH2238" i="1"/>
  <c r="AR2239" i="1"/>
  <c r="AH2239" i="1"/>
  <c r="AR2240" i="1"/>
  <c r="AH2240" i="1"/>
  <c r="AR2241" i="1"/>
  <c r="AH2241" i="1"/>
  <c r="AR2242" i="1"/>
  <c r="AH2242" i="1"/>
  <c r="AR2243" i="1"/>
  <c r="AH2243" i="1"/>
  <c r="AR2244" i="1"/>
  <c r="AH2244" i="1"/>
  <c r="AR2245" i="1"/>
  <c r="AH2245" i="1"/>
  <c r="AR2246" i="1"/>
  <c r="AH2246" i="1"/>
  <c r="AR2247" i="1"/>
  <c r="AH2247" i="1"/>
  <c r="AR2248" i="1"/>
  <c r="AH2248" i="1"/>
  <c r="AR2249" i="1"/>
  <c r="AH2249" i="1"/>
  <c r="AR2250" i="1"/>
  <c r="AH2250" i="1"/>
  <c r="AR2251" i="1"/>
  <c r="AH2251" i="1"/>
  <c r="AR2252" i="1"/>
  <c r="AH2252" i="1"/>
  <c r="AR2253" i="1"/>
  <c r="AH2253" i="1"/>
  <c r="AR2254" i="1"/>
  <c r="AH2254" i="1"/>
  <c r="AR2255" i="1"/>
  <c r="AH2255" i="1"/>
  <c r="AR2256" i="1"/>
  <c r="AH2256" i="1"/>
  <c r="AR2257" i="1"/>
  <c r="AH2257" i="1"/>
  <c r="AR2258" i="1"/>
  <c r="AH2258" i="1"/>
  <c r="AR2259" i="1"/>
  <c r="AH2259" i="1"/>
  <c r="AR2260" i="1"/>
  <c r="AH2260" i="1"/>
  <c r="AR2261" i="1"/>
  <c r="AH2261" i="1"/>
  <c r="AR168" i="1"/>
  <c r="AH168" i="1"/>
  <c r="AR169" i="1"/>
  <c r="AH169" i="1"/>
  <c r="AR170" i="1"/>
  <c r="AH170" i="1"/>
  <c r="AR171" i="1"/>
  <c r="AH171" i="1"/>
  <c r="AR172" i="1"/>
  <c r="AH172" i="1"/>
  <c r="AR173" i="1"/>
  <c r="AH173" i="1"/>
  <c r="AR174" i="1"/>
  <c r="AH174" i="1"/>
  <c r="AR175" i="1"/>
  <c r="AH175" i="1"/>
  <c r="AR176" i="1"/>
  <c r="AH176" i="1"/>
  <c r="AR177" i="1"/>
  <c r="AH177" i="1"/>
  <c r="AR178" i="1"/>
  <c r="AH178" i="1"/>
  <c r="AR179" i="1"/>
  <c r="AH179" i="1"/>
  <c r="AR180" i="1"/>
  <c r="AH180" i="1"/>
  <c r="AR181" i="1"/>
  <c r="AH181" i="1"/>
  <c r="AR182" i="1"/>
  <c r="AH182" i="1"/>
  <c r="AR183" i="1"/>
  <c r="AH183" i="1"/>
  <c r="AR184" i="1"/>
  <c r="AH184" i="1"/>
  <c r="AR185" i="1"/>
  <c r="AH185" i="1"/>
  <c r="AR186" i="1"/>
  <c r="AH186" i="1"/>
  <c r="AR187" i="1"/>
  <c r="AH187" i="1"/>
  <c r="AR188" i="1"/>
  <c r="AH188" i="1"/>
  <c r="AR189" i="1"/>
  <c r="AH189" i="1"/>
  <c r="AR190" i="1"/>
  <c r="AH190" i="1"/>
  <c r="AR191" i="1"/>
  <c r="AH191" i="1"/>
  <c r="AR192" i="1"/>
  <c r="AH192" i="1"/>
  <c r="AR193" i="1"/>
  <c r="AH193" i="1"/>
  <c r="AR194" i="1"/>
  <c r="AH194" i="1"/>
  <c r="AR1613" i="1"/>
  <c r="AH1613" i="1"/>
  <c r="AR1614" i="1"/>
  <c r="AH1614" i="1"/>
  <c r="AR1615" i="1"/>
  <c r="AH1615" i="1"/>
  <c r="AR1616" i="1"/>
  <c r="AH1616" i="1"/>
  <c r="AR1617" i="1"/>
  <c r="AH1617" i="1"/>
  <c r="AR1618" i="1"/>
  <c r="AH1618" i="1"/>
  <c r="AR1619" i="1"/>
  <c r="AH1619" i="1"/>
  <c r="AR1620" i="1"/>
  <c r="AH1620" i="1"/>
  <c r="AR1621" i="1"/>
  <c r="AH1621" i="1"/>
  <c r="AR1622" i="1"/>
  <c r="AH1622" i="1"/>
  <c r="AR1623" i="1"/>
  <c r="AH1623" i="1"/>
  <c r="AR1624" i="1"/>
  <c r="AH1624" i="1"/>
  <c r="AR1625" i="1"/>
  <c r="AH1625" i="1"/>
  <c r="AR1626" i="1"/>
  <c r="AH1626" i="1"/>
  <c r="AR1627" i="1"/>
  <c r="AH1627" i="1"/>
  <c r="AR1628" i="1"/>
  <c r="AH1628" i="1"/>
  <c r="AR1629" i="1"/>
  <c r="AH1629" i="1"/>
  <c r="AR1630" i="1"/>
  <c r="AH1630" i="1"/>
  <c r="AR1631" i="1"/>
  <c r="AH1631" i="1"/>
  <c r="AR1632" i="1"/>
  <c r="AH1632" i="1"/>
  <c r="AR1633" i="1"/>
  <c r="AH1633" i="1"/>
  <c r="AR1634" i="1"/>
  <c r="AH1634" i="1"/>
  <c r="AR1635" i="1"/>
  <c r="AH1635" i="1"/>
  <c r="AR1636" i="1"/>
  <c r="AH1636" i="1"/>
  <c r="AR1637" i="1"/>
  <c r="AH1637" i="1"/>
  <c r="AR1638" i="1"/>
  <c r="AH1638" i="1"/>
  <c r="AR1639" i="1"/>
  <c r="AH1639" i="1"/>
  <c r="AR419" i="1"/>
  <c r="AH419" i="1"/>
  <c r="AR420" i="1"/>
  <c r="AH420" i="1"/>
  <c r="AR421" i="1"/>
  <c r="AH421" i="1"/>
  <c r="AR422" i="1"/>
  <c r="AH422" i="1"/>
  <c r="AR423" i="1"/>
  <c r="AH423" i="1"/>
  <c r="AR424" i="1"/>
  <c r="AH424" i="1"/>
  <c r="AR425" i="1"/>
  <c r="AH425" i="1"/>
  <c r="AR426" i="1"/>
  <c r="AH426" i="1"/>
  <c r="AR427" i="1"/>
  <c r="AH427" i="1"/>
  <c r="AR428" i="1"/>
  <c r="AH428" i="1"/>
  <c r="AR429" i="1"/>
  <c r="AH429" i="1"/>
  <c r="AR430" i="1"/>
  <c r="AH430" i="1"/>
  <c r="AR431" i="1"/>
  <c r="AH431" i="1"/>
  <c r="AR432" i="1"/>
  <c r="AH432" i="1"/>
  <c r="AR433" i="1"/>
  <c r="AH433" i="1"/>
  <c r="AR434" i="1"/>
  <c r="AH434" i="1"/>
  <c r="AR435" i="1"/>
  <c r="AH435" i="1"/>
  <c r="AR436" i="1"/>
  <c r="AH436" i="1"/>
  <c r="AR437" i="1"/>
  <c r="AH437" i="1"/>
  <c r="AR438" i="1"/>
  <c r="AH438" i="1"/>
  <c r="AR439" i="1"/>
  <c r="AH439" i="1"/>
  <c r="AR440" i="1"/>
  <c r="AH440" i="1"/>
  <c r="AR441" i="1"/>
  <c r="AH441" i="1"/>
  <c r="AR442" i="1"/>
  <c r="AH442" i="1"/>
  <c r="AR443" i="1"/>
  <c r="AH443" i="1"/>
  <c r="AR444" i="1"/>
  <c r="AH444" i="1"/>
  <c r="AR445" i="1"/>
  <c r="AH445" i="1"/>
  <c r="AR446" i="1"/>
  <c r="AH446" i="1"/>
  <c r="AR447" i="1"/>
  <c r="AH447" i="1"/>
  <c r="AR448" i="1"/>
  <c r="AH448" i="1"/>
  <c r="AR449" i="1"/>
  <c r="AH449" i="1"/>
  <c r="AR87" i="1"/>
  <c r="AH87" i="1"/>
  <c r="AR88" i="1"/>
  <c r="AH88" i="1"/>
  <c r="AR89" i="1"/>
  <c r="AH89" i="1"/>
  <c r="AR90" i="1"/>
  <c r="AH90" i="1"/>
  <c r="AR91" i="1"/>
  <c r="AH91" i="1"/>
  <c r="AR92" i="1"/>
  <c r="AH92" i="1"/>
  <c r="AR93" i="1"/>
  <c r="AH93" i="1"/>
  <c r="AR94" i="1"/>
  <c r="AH94" i="1"/>
  <c r="AR95" i="1"/>
  <c r="AH95" i="1"/>
  <c r="AR96" i="1"/>
  <c r="AH96" i="1"/>
  <c r="AR97" i="1"/>
  <c r="AH97" i="1"/>
  <c r="AR98" i="1"/>
  <c r="AH98" i="1"/>
  <c r="AR99" i="1"/>
  <c r="AH99" i="1"/>
  <c r="AR100" i="1"/>
  <c r="AH100" i="1"/>
  <c r="AR101" i="1"/>
  <c r="AH101" i="1"/>
  <c r="AR102" i="1"/>
  <c r="AH102" i="1"/>
  <c r="AR103" i="1"/>
  <c r="AH103" i="1"/>
  <c r="AR104" i="1"/>
  <c r="AH104" i="1"/>
  <c r="AR105" i="1"/>
  <c r="AH105" i="1"/>
  <c r="AR106" i="1"/>
  <c r="AH106" i="1"/>
  <c r="AR107" i="1"/>
  <c r="AH107" i="1"/>
  <c r="AR108" i="1"/>
  <c r="AH108" i="1"/>
  <c r="AR109" i="1"/>
  <c r="AH109" i="1"/>
  <c r="AR110" i="1"/>
  <c r="AH110" i="1"/>
  <c r="AR111" i="1"/>
  <c r="AH111" i="1"/>
  <c r="AR112" i="1"/>
  <c r="AH112" i="1"/>
  <c r="AR113" i="1"/>
  <c r="AH113" i="1"/>
  <c r="AR1400" i="1"/>
  <c r="AH1400" i="1"/>
  <c r="AR1401" i="1"/>
  <c r="AH1401" i="1"/>
  <c r="AR1402" i="1"/>
  <c r="AH1402" i="1"/>
  <c r="AR1403" i="1"/>
  <c r="AH1403" i="1"/>
  <c r="AR1404" i="1"/>
  <c r="AH1404" i="1"/>
  <c r="AR1405" i="1"/>
  <c r="AH1405" i="1"/>
  <c r="AR1406" i="1"/>
  <c r="AH1406" i="1"/>
  <c r="AR1407" i="1"/>
  <c r="AH1407" i="1"/>
  <c r="AR1408" i="1"/>
  <c r="AH1408" i="1"/>
  <c r="AR1409" i="1"/>
  <c r="AH1409" i="1"/>
  <c r="AR1410" i="1"/>
  <c r="AH1410" i="1"/>
  <c r="AR1411" i="1"/>
  <c r="AH1411" i="1"/>
  <c r="AR1412" i="1"/>
  <c r="AH1412" i="1"/>
  <c r="AR1413" i="1"/>
  <c r="AH1413" i="1"/>
  <c r="AR1414" i="1"/>
  <c r="AH1414" i="1"/>
  <c r="AR1415" i="1"/>
  <c r="AH1415" i="1"/>
  <c r="AR1416" i="1"/>
  <c r="AH1416" i="1"/>
  <c r="AR1417" i="1"/>
  <c r="AH1417" i="1"/>
  <c r="AR1418" i="1"/>
  <c r="AH1418" i="1"/>
  <c r="AR1419" i="1"/>
  <c r="AH1419" i="1"/>
  <c r="AR1420" i="1"/>
  <c r="AH1420" i="1"/>
  <c r="AR1421" i="1"/>
  <c r="AH1421" i="1"/>
  <c r="AR1422" i="1"/>
  <c r="AH1422" i="1"/>
  <c r="AR1423" i="1"/>
  <c r="AH1423" i="1"/>
  <c r="AR1424" i="1"/>
  <c r="AH1424" i="1"/>
  <c r="AR1425" i="1"/>
  <c r="AH1425" i="1"/>
  <c r="AR1426" i="1"/>
  <c r="AH1426" i="1"/>
  <c r="AR579" i="1"/>
  <c r="AH579" i="1"/>
  <c r="AR580" i="1"/>
  <c r="AH580" i="1"/>
  <c r="AR581" i="1"/>
  <c r="AH581" i="1"/>
  <c r="AR582" i="1"/>
  <c r="AH582" i="1"/>
  <c r="AR583" i="1"/>
  <c r="AH583" i="1"/>
  <c r="AR584" i="1"/>
  <c r="AH584" i="1"/>
  <c r="AR585" i="1"/>
  <c r="AH585" i="1"/>
  <c r="AR586" i="1"/>
  <c r="AH586" i="1"/>
  <c r="AR587" i="1"/>
  <c r="AH587" i="1"/>
  <c r="AR588" i="1"/>
  <c r="AH588" i="1"/>
  <c r="AR589" i="1"/>
  <c r="AH589" i="1"/>
  <c r="AR590" i="1"/>
  <c r="AH590" i="1"/>
  <c r="AR591" i="1"/>
  <c r="AH591" i="1"/>
  <c r="AR592" i="1"/>
  <c r="AH592" i="1"/>
  <c r="AR593" i="1"/>
  <c r="AH593" i="1"/>
  <c r="AR594" i="1"/>
  <c r="AH594" i="1"/>
  <c r="AR595" i="1"/>
  <c r="AH595" i="1"/>
  <c r="AR596" i="1"/>
  <c r="AH596" i="1"/>
  <c r="AR597" i="1"/>
  <c r="AH597" i="1"/>
  <c r="AR598" i="1"/>
  <c r="AH598" i="1"/>
  <c r="AR599" i="1"/>
  <c r="AH599" i="1"/>
  <c r="AR600" i="1"/>
  <c r="AH600" i="1"/>
  <c r="AR601" i="1"/>
  <c r="AH601" i="1"/>
  <c r="AR602" i="1"/>
  <c r="AH602" i="1"/>
  <c r="AR603" i="1"/>
  <c r="AH603" i="1"/>
  <c r="AR604" i="1"/>
  <c r="AH604" i="1"/>
  <c r="AR605" i="1"/>
  <c r="AH605" i="1"/>
  <c r="AR114" i="1"/>
  <c r="AH114" i="1"/>
  <c r="AR115" i="1"/>
  <c r="AH115" i="1"/>
  <c r="AR116" i="1"/>
  <c r="AH116" i="1"/>
  <c r="AR117" i="1"/>
  <c r="AH117" i="1"/>
  <c r="AR118" i="1"/>
  <c r="AH118" i="1"/>
  <c r="AR119" i="1"/>
  <c r="AH119" i="1"/>
  <c r="AR120" i="1"/>
  <c r="AH120" i="1"/>
  <c r="AR121" i="1"/>
  <c r="AH121" i="1"/>
  <c r="AR122" i="1"/>
  <c r="AH122" i="1"/>
  <c r="AR123" i="1"/>
  <c r="AH123" i="1"/>
  <c r="AR124" i="1"/>
  <c r="AH124" i="1"/>
  <c r="AR125" i="1"/>
  <c r="AH125" i="1"/>
  <c r="AR126" i="1"/>
  <c r="AH126" i="1"/>
  <c r="AR127" i="1"/>
  <c r="AH127" i="1"/>
  <c r="AR128" i="1"/>
  <c r="AH128" i="1"/>
  <c r="AR129" i="1"/>
  <c r="AH129" i="1"/>
  <c r="AR130" i="1"/>
  <c r="AH130" i="1"/>
  <c r="AR131" i="1"/>
  <c r="AH131" i="1"/>
  <c r="AR132" i="1"/>
  <c r="AH132" i="1"/>
  <c r="AR133" i="1"/>
  <c r="AH133" i="1"/>
  <c r="AR134" i="1"/>
  <c r="AH134" i="1"/>
  <c r="AR135" i="1"/>
  <c r="AH135" i="1"/>
  <c r="AR136" i="1"/>
  <c r="AH136" i="1"/>
  <c r="AR137" i="1"/>
  <c r="AH137" i="1"/>
  <c r="AR138" i="1"/>
  <c r="AH138" i="1"/>
  <c r="AR139" i="1"/>
  <c r="AH139" i="1"/>
  <c r="AR140" i="1"/>
  <c r="AH140" i="1"/>
  <c r="AR141" i="1"/>
  <c r="AH141" i="1"/>
  <c r="AR142" i="1"/>
  <c r="AH142" i="1"/>
  <c r="AR143" i="1"/>
  <c r="AH143" i="1"/>
  <c r="AR144" i="1"/>
  <c r="AH144" i="1"/>
  <c r="AR145" i="1"/>
  <c r="AH145" i="1"/>
  <c r="AR146" i="1"/>
  <c r="AH146" i="1"/>
  <c r="AR147" i="1"/>
  <c r="AH147" i="1"/>
  <c r="AR148" i="1"/>
  <c r="AH148" i="1"/>
  <c r="AR149" i="1"/>
  <c r="AH149" i="1"/>
  <c r="AR150" i="1"/>
  <c r="AH150" i="1"/>
  <c r="AR151" i="1"/>
  <c r="AH151" i="1"/>
  <c r="AR152" i="1"/>
  <c r="AH152" i="1"/>
  <c r="AR153" i="1"/>
  <c r="AH153" i="1"/>
  <c r="AR154" i="1"/>
  <c r="AH154" i="1"/>
  <c r="AR155" i="1"/>
  <c r="AH155" i="1"/>
  <c r="AR156" i="1"/>
  <c r="AH156" i="1"/>
  <c r="AR157" i="1"/>
  <c r="AH157" i="1"/>
  <c r="AR158" i="1"/>
  <c r="AH158" i="1"/>
  <c r="AR159" i="1"/>
  <c r="AH159" i="1"/>
  <c r="AR160" i="1"/>
  <c r="AH160" i="1"/>
  <c r="AR161" i="1"/>
  <c r="AH161" i="1"/>
  <c r="AR162" i="1"/>
  <c r="AH162" i="1"/>
  <c r="AR163" i="1"/>
  <c r="AH163" i="1"/>
  <c r="AR164" i="1"/>
  <c r="AH164" i="1"/>
  <c r="AR165" i="1"/>
  <c r="AH165" i="1"/>
  <c r="AR166" i="1"/>
  <c r="AH166" i="1"/>
  <c r="AR167" i="1"/>
  <c r="AH167" i="1"/>
  <c r="AR1145" i="1"/>
  <c r="AH1145" i="1"/>
  <c r="AR1144" i="1"/>
  <c r="AH1144" i="1"/>
  <c r="AR1143" i="1"/>
  <c r="AH1143" i="1"/>
  <c r="AR1142" i="1"/>
  <c r="AH1142" i="1"/>
  <c r="AR1141" i="1"/>
  <c r="AH1141" i="1"/>
  <c r="AR1140" i="1"/>
  <c r="AH1140" i="1"/>
  <c r="AR1139" i="1"/>
  <c r="AH1139" i="1"/>
  <c r="AR1138" i="1"/>
  <c r="AH1138" i="1"/>
  <c r="AR1137" i="1"/>
  <c r="AH1137" i="1"/>
  <c r="AR1136" i="1"/>
  <c r="AH1136" i="1"/>
  <c r="AR1135" i="1"/>
  <c r="AH1135" i="1"/>
  <c r="AR1134" i="1"/>
  <c r="AH1134" i="1"/>
  <c r="AR1133" i="1"/>
  <c r="AH1133" i="1"/>
  <c r="AR1132" i="1"/>
  <c r="AH1132" i="1"/>
  <c r="AR1131" i="1"/>
  <c r="AH1131" i="1"/>
  <c r="AR1130" i="1"/>
  <c r="AH1130" i="1"/>
  <c r="AR1129" i="1"/>
  <c r="AH1129" i="1"/>
  <c r="AR1128" i="1"/>
  <c r="AH1128" i="1"/>
  <c r="AR1127" i="1"/>
  <c r="AH1127" i="1"/>
  <c r="AR1126" i="1"/>
  <c r="AH1126" i="1"/>
  <c r="AR1125" i="1"/>
  <c r="AH1125" i="1"/>
  <c r="AR1124" i="1"/>
  <c r="AH1124" i="1"/>
  <c r="AR1123" i="1"/>
  <c r="AH1123" i="1"/>
  <c r="AR1122" i="1"/>
  <c r="AH1122" i="1"/>
  <c r="AR1121" i="1"/>
  <c r="AH1121" i="1"/>
  <c r="AR1120" i="1"/>
  <c r="AH1120" i="1"/>
  <c r="AR1119" i="1"/>
  <c r="AH1119" i="1"/>
  <c r="AR1118" i="1"/>
  <c r="AH1118" i="1"/>
  <c r="AR1117" i="1"/>
  <c r="AH1117" i="1"/>
  <c r="AR1116" i="1"/>
  <c r="AH1116" i="1"/>
  <c r="AR1115" i="1"/>
  <c r="AH1115" i="1"/>
  <c r="AR1114" i="1"/>
  <c r="AH1114" i="1"/>
  <c r="AR1113" i="1"/>
  <c r="AH1113" i="1"/>
  <c r="AR1112" i="1"/>
  <c r="AH1112" i="1"/>
  <c r="AR1111" i="1"/>
  <c r="AH1111" i="1"/>
  <c r="AR1110" i="1"/>
  <c r="AH1110" i="1"/>
  <c r="AR1109" i="1"/>
  <c r="AH1109" i="1"/>
  <c r="AR1108" i="1"/>
  <c r="AH1108" i="1"/>
  <c r="AR1107" i="1"/>
  <c r="AH1107" i="1"/>
  <c r="AR1106" i="1"/>
  <c r="AH1106" i="1"/>
  <c r="AR1105" i="1"/>
  <c r="AH1105" i="1"/>
  <c r="AR1104" i="1"/>
  <c r="AH1104" i="1"/>
  <c r="AR1103" i="1"/>
  <c r="AH1103" i="1"/>
  <c r="AR1102" i="1"/>
  <c r="AH1102" i="1"/>
  <c r="AR1101" i="1"/>
  <c r="AH1101" i="1"/>
  <c r="AR1100" i="1"/>
  <c r="AH1100" i="1"/>
  <c r="AR1099" i="1"/>
  <c r="AH1099" i="1"/>
  <c r="AR1098" i="1"/>
  <c r="AH1098" i="1"/>
  <c r="AR1097" i="1"/>
  <c r="AH1097" i="1"/>
  <c r="AR1096" i="1"/>
  <c r="AH1096" i="1"/>
  <c r="AR1095" i="1"/>
  <c r="AH1095" i="1"/>
  <c r="AR1094" i="1"/>
  <c r="AH1094" i="1"/>
  <c r="AR1093" i="1"/>
  <c r="AH1093" i="1"/>
  <c r="AR1092" i="1"/>
  <c r="AH1092" i="1"/>
  <c r="AR1091" i="1"/>
  <c r="AH1091" i="1"/>
  <c r="AR1090" i="1"/>
  <c r="AH1090" i="1"/>
  <c r="AR1089" i="1"/>
  <c r="AH1089" i="1"/>
  <c r="AR1088" i="1"/>
  <c r="AH1088" i="1"/>
  <c r="AR1087" i="1"/>
  <c r="AH1087" i="1"/>
  <c r="AR1086" i="1"/>
  <c r="AH1086" i="1"/>
  <c r="AR1085" i="1"/>
  <c r="AH1085" i="1"/>
  <c r="AR1084" i="1"/>
  <c r="AH1084" i="1"/>
  <c r="AR1083" i="1"/>
  <c r="AH1083" i="1"/>
  <c r="AR1082" i="1"/>
  <c r="AH1082" i="1"/>
  <c r="AR1081" i="1"/>
  <c r="AH1081" i="1"/>
  <c r="AR1080" i="1"/>
  <c r="AH1080" i="1"/>
  <c r="AR1079" i="1"/>
  <c r="AH1079" i="1"/>
  <c r="AR1078" i="1"/>
  <c r="AH1078" i="1"/>
  <c r="AR1077" i="1"/>
  <c r="AH1077" i="1"/>
  <c r="AR1076" i="1"/>
  <c r="AH1076" i="1"/>
  <c r="AR1075" i="1"/>
  <c r="AH1075" i="1"/>
  <c r="AR1074" i="1"/>
  <c r="AH1074" i="1"/>
  <c r="AR1073" i="1"/>
  <c r="AH1073" i="1"/>
  <c r="AR1072" i="1"/>
  <c r="AH1072" i="1"/>
  <c r="AR1071" i="1"/>
  <c r="AH1071" i="1"/>
  <c r="AR1070" i="1"/>
  <c r="AH1070" i="1"/>
  <c r="AR1069" i="1"/>
  <c r="AH1069" i="1"/>
  <c r="AR1068" i="1"/>
  <c r="AH1068" i="1"/>
  <c r="AR1067" i="1"/>
  <c r="AH1067" i="1"/>
  <c r="AR1066" i="1"/>
  <c r="AH1066" i="1"/>
  <c r="AR1065" i="1"/>
  <c r="AH1065" i="1"/>
  <c r="AR1064" i="1"/>
  <c r="AH1064" i="1"/>
  <c r="AR1063" i="1"/>
  <c r="AH1063" i="1"/>
  <c r="AR1062" i="1"/>
  <c r="AH1062" i="1"/>
  <c r="AR1061" i="1"/>
  <c r="AH1061" i="1"/>
  <c r="AR1060" i="1"/>
  <c r="AH1060" i="1"/>
  <c r="AR1059" i="1"/>
  <c r="AH1059" i="1"/>
  <c r="AR1058" i="1"/>
  <c r="AH1058" i="1"/>
  <c r="AR1057" i="1"/>
  <c r="AH1057" i="1"/>
  <c r="AR1056" i="1"/>
  <c r="AH1056" i="1"/>
  <c r="AR1055" i="1"/>
  <c r="AH1055" i="1"/>
  <c r="AR1054" i="1"/>
  <c r="AH1054" i="1"/>
  <c r="AR1053" i="1"/>
  <c r="AH1053" i="1"/>
  <c r="AR1052" i="1"/>
  <c r="AH1052" i="1"/>
  <c r="AR1051" i="1"/>
  <c r="AH1051" i="1"/>
  <c r="AR1050" i="1"/>
  <c r="AH1050" i="1"/>
  <c r="AR1049" i="1"/>
  <c r="AH1049" i="1"/>
  <c r="AR1048" i="1"/>
  <c r="AH1048" i="1"/>
  <c r="AR1047" i="1"/>
  <c r="AH1047" i="1"/>
  <c r="AR1046" i="1"/>
  <c r="AH1046" i="1"/>
  <c r="AR1045" i="1"/>
  <c r="AH1045" i="1"/>
  <c r="AR1044" i="1"/>
  <c r="AH1044" i="1"/>
  <c r="AR1043" i="1"/>
  <c r="AH1043" i="1"/>
  <c r="AR1042" i="1"/>
  <c r="AH1042" i="1"/>
  <c r="AR1041" i="1"/>
  <c r="AH1041" i="1"/>
  <c r="AR1040" i="1"/>
  <c r="AH1040" i="1"/>
  <c r="AR1039" i="1"/>
  <c r="AH1039" i="1"/>
  <c r="AR1038" i="1"/>
  <c r="AH1038" i="1"/>
  <c r="AR1037" i="1"/>
  <c r="AH1037" i="1"/>
  <c r="AR1036" i="1"/>
  <c r="AH1036" i="1"/>
  <c r="AR1035" i="1"/>
  <c r="AH1035" i="1"/>
  <c r="AR1034" i="1"/>
  <c r="AH1034" i="1"/>
  <c r="AR1033" i="1"/>
  <c r="AH1033" i="1"/>
  <c r="AR1032" i="1"/>
  <c r="AH1032" i="1"/>
  <c r="AR1031" i="1"/>
  <c r="AH1031" i="1"/>
  <c r="AR1030" i="1"/>
  <c r="AH1030" i="1"/>
  <c r="AR1029" i="1"/>
  <c r="AH1029" i="1"/>
  <c r="AR1028" i="1"/>
  <c r="AH1028" i="1"/>
  <c r="AR1027" i="1"/>
  <c r="AH1027" i="1"/>
  <c r="AR1026" i="1"/>
  <c r="AH1026" i="1"/>
  <c r="AR1025" i="1"/>
  <c r="AH1025" i="1"/>
  <c r="AR1024" i="1"/>
  <c r="AH1024" i="1"/>
  <c r="AR1023" i="1"/>
  <c r="AH1023" i="1"/>
  <c r="AR1022" i="1"/>
  <c r="AH1022" i="1"/>
  <c r="AR1021" i="1"/>
  <c r="AH1021" i="1"/>
  <c r="AR1020" i="1"/>
  <c r="AH1020" i="1"/>
  <c r="AR1019" i="1"/>
  <c r="AH1019" i="1"/>
  <c r="AR2051" i="1"/>
  <c r="AH2051" i="1"/>
  <c r="AR2052" i="1"/>
  <c r="AH2052" i="1"/>
  <c r="AR2053" i="1"/>
  <c r="AH2053" i="1"/>
  <c r="AR2054" i="1"/>
  <c r="AH2054" i="1"/>
  <c r="AR2055" i="1"/>
  <c r="AH2055" i="1"/>
  <c r="AR2056" i="1"/>
  <c r="AH2056" i="1"/>
  <c r="AR2057" i="1"/>
  <c r="AH2057" i="1"/>
  <c r="AR2058" i="1"/>
  <c r="AH2058" i="1"/>
  <c r="AR2059" i="1"/>
  <c r="AH2059" i="1"/>
  <c r="AR2060" i="1"/>
  <c r="AH2060" i="1"/>
  <c r="AR2061" i="1"/>
  <c r="AH2061" i="1"/>
  <c r="AR2062" i="1"/>
  <c r="AH2062" i="1"/>
  <c r="AR2063" i="1"/>
  <c r="AH2063" i="1"/>
  <c r="AR2064" i="1"/>
  <c r="AH2064" i="1"/>
  <c r="AR2065" i="1"/>
  <c r="AH2065" i="1"/>
  <c r="AR2066" i="1"/>
  <c r="AH2066" i="1"/>
  <c r="AR2067" i="1"/>
  <c r="AH2067" i="1"/>
  <c r="AR2068" i="1"/>
  <c r="AH2068" i="1"/>
  <c r="AR2069" i="1"/>
  <c r="AH2069" i="1"/>
  <c r="AR2070" i="1"/>
  <c r="AH2070" i="1"/>
  <c r="AR2071" i="1"/>
  <c r="AH2071" i="1"/>
  <c r="AR2072" i="1"/>
  <c r="AH2072" i="1"/>
  <c r="AR2073" i="1"/>
  <c r="AH2073" i="1"/>
  <c r="AR2074" i="1"/>
  <c r="AH2074" i="1"/>
  <c r="AR2075" i="1"/>
  <c r="AH2075" i="1"/>
  <c r="AR2076" i="1"/>
  <c r="AH2076" i="1"/>
  <c r="AR2077" i="1"/>
  <c r="AH2077" i="1"/>
  <c r="AR1667" i="1"/>
  <c r="AH1667" i="1"/>
  <c r="AR1668" i="1"/>
  <c r="AH1668" i="1"/>
  <c r="AR1669" i="1"/>
  <c r="AH1669" i="1"/>
  <c r="AR1670" i="1"/>
  <c r="AH1670" i="1"/>
  <c r="AR1671" i="1"/>
  <c r="AH1671" i="1"/>
  <c r="AR1672" i="1"/>
  <c r="AH1672" i="1"/>
  <c r="AR1673" i="1"/>
  <c r="AH1673" i="1"/>
  <c r="AR1674" i="1"/>
  <c r="AH1674" i="1"/>
  <c r="AR1675" i="1"/>
  <c r="AH1675" i="1"/>
  <c r="AR1676" i="1"/>
  <c r="AH1676" i="1"/>
  <c r="AR1677" i="1"/>
  <c r="AH1677" i="1"/>
  <c r="AR1678" i="1"/>
  <c r="AH1678" i="1"/>
  <c r="AR1679" i="1"/>
  <c r="AH1679" i="1"/>
  <c r="AR1680" i="1"/>
  <c r="AH1680" i="1"/>
  <c r="AR1681" i="1"/>
  <c r="AH1681" i="1"/>
  <c r="AR1682" i="1"/>
  <c r="AH1682" i="1"/>
  <c r="AR1683" i="1"/>
  <c r="AH1683" i="1"/>
  <c r="AR1684" i="1"/>
  <c r="AH1684" i="1"/>
  <c r="AR1685" i="1"/>
  <c r="AH1685" i="1"/>
  <c r="AR1686" i="1"/>
  <c r="AH1686" i="1"/>
  <c r="AR1687" i="1"/>
  <c r="AH1687" i="1"/>
  <c r="AR1688" i="1"/>
  <c r="AH1688" i="1"/>
  <c r="AR1689" i="1"/>
  <c r="AH1689" i="1"/>
  <c r="AR1690" i="1"/>
  <c r="AH1690" i="1"/>
  <c r="AR1691" i="1"/>
  <c r="AH1691" i="1"/>
  <c r="AR1692" i="1"/>
  <c r="AH1692" i="1"/>
  <c r="AR1693" i="1"/>
  <c r="AH1693" i="1"/>
  <c r="AR56" i="1"/>
  <c r="AH56" i="1"/>
  <c r="AR57" i="1"/>
  <c r="AH57" i="1"/>
  <c r="AR58" i="1"/>
  <c r="AH58" i="1"/>
  <c r="AR59" i="1"/>
  <c r="AH59" i="1"/>
  <c r="AR60" i="1"/>
  <c r="AH60" i="1"/>
  <c r="AR61" i="1"/>
  <c r="AH61" i="1"/>
  <c r="AR62" i="1"/>
  <c r="AH62" i="1"/>
  <c r="AR63" i="1"/>
  <c r="AH63" i="1"/>
  <c r="AR64" i="1"/>
  <c r="AH64" i="1"/>
  <c r="AR65" i="1"/>
  <c r="AH65" i="1"/>
  <c r="AR66" i="1"/>
  <c r="AH66" i="1"/>
  <c r="AR67" i="1"/>
  <c r="AH67" i="1"/>
  <c r="AR68" i="1"/>
  <c r="AH68" i="1"/>
  <c r="AR69" i="1"/>
  <c r="AH69" i="1"/>
  <c r="AR70" i="1"/>
  <c r="AH70" i="1"/>
  <c r="AR71" i="1"/>
  <c r="AH71" i="1"/>
  <c r="AR72" i="1"/>
  <c r="AH72" i="1"/>
  <c r="AR73" i="1"/>
  <c r="AH73" i="1"/>
  <c r="AR74" i="1"/>
  <c r="AH74" i="1"/>
  <c r="AR75" i="1"/>
  <c r="AH75" i="1"/>
  <c r="AR76" i="1"/>
  <c r="AH76" i="1"/>
  <c r="AR77" i="1"/>
  <c r="AH77" i="1"/>
  <c r="AR78" i="1"/>
  <c r="AH78" i="1"/>
  <c r="AR79" i="1"/>
  <c r="AH79" i="1"/>
  <c r="AR80" i="1"/>
  <c r="AH80" i="1"/>
  <c r="AR81" i="1"/>
  <c r="AH81" i="1"/>
  <c r="AR82" i="1"/>
  <c r="AH82" i="1"/>
  <c r="AR83" i="1"/>
  <c r="AH83" i="1"/>
  <c r="AR84" i="1"/>
  <c r="AH84" i="1"/>
  <c r="AR85" i="1"/>
  <c r="AH85" i="1"/>
  <c r="AR86" i="1"/>
  <c r="AH86" i="1"/>
  <c r="AR726" i="1"/>
  <c r="AH726" i="1"/>
  <c r="AR727" i="1"/>
  <c r="AH727" i="1"/>
  <c r="AR728" i="1"/>
  <c r="AH728" i="1"/>
  <c r="AR729" i="1"/>
  <c r="AH729" i="1"/>
  <c r="AR730" i="1"/>
  <c r="AH730" i="1"/>
  <c r="AR731" i="1"/>
  <c r="AH731" i="1"/>
  <c r="AR732" i="1"/>
  <c r="AH732" i="1"/>
  <c r="AR733" i="1"/>
  <c r="AH733" i="1"/>
  <c r="AR734" i="1"/>
  <c r="AH734" i="1"/>
  <c r="AR735" i="1"/>
  <c r="AH735" i="1"/>
  <c r="AR736" i="1"/>
  <c r="AH736" i="1"/>
  <c r="AR737" i="1"/>
  <c r="AH737" i="1"/>
  <c r="AR738" i="1"/>
  <c r="AH738" i="1"/>
  <c r="AR739" i="1"/>
  <c r="AH739" i="1"/>
  <c r="AR740" i="1"/>
  <c r="AH740" i="1"/>
  <c r="AR741" i="1"/>
  <c r="AH741" i="1"/>
  <c r="AR742" i="1"/>
  <c r="AH742" i="1"/>
  <c r="AR743" i="1"/>
  <c r="AH743" i="1"/>
  <c r="AR744" i="1"/>
  <c r="AH744" i="1"/>
  <c r="AR745" i="1"/>
  <c r="AH745" i="1"/>
  <c r="AR746" i="1"/>
  <c r="AH746" i="1"/>
  <c r="AR747" i="1"/>
  <c r="AH747" i="1"/>
  <c r="AR748" i="1"/>
  <c r="AH748" i="1"/>
  <c r="AR749" i="1"/>
  <c r="AH749" i="1"/>
  <c r="AR750" i="1"/>
  <c r="AH750" i="1"/>
  <c r="AR751" i="1"/>
  <c r="AH751" i="1"/>
  <c r="AR752" i="1"/>
  <c r="AH752" i="1"/>
  <c r="AR753" i="1"/>
  <c r="AH753" i="1"/>
  <c r="AR754" i="1"/>
  <c r="AH754" i="1"/>
  <c r="AR755" i="1"/>
  <c r="AH755" i="1"/>
  <c r="AR756" i="1"/>
  <c r="AH756" i="1"/>
  <c r="AR195" i="1"/>
  <c r="AH195" i="1"/>
  <c r="AR196" i="1"/>
  <c r="AH196" i="1"/>
  <c r="AR197" i="1"/>
  <c r="AH197" i="1"/>
  <c r="AR198" i="1"/>
  <c r="AH198" i="1"/>
  <c r="AR199" i="1"/>
  <c r="AH199" i="1"/>
  <c r="AR200" i="1"/>
  <c r="AH200" i="1"/>
  <c r="AR201" i="1"/>
  <c r="AH201" i="1"/>
  <c r="AR202" i="1"/>
  <c r="AH202" i="1"/>
  <c r="AR203" i="1"/>
  <c r="AH203" i="1"/>
  <c r="AR204" i="1"/>
  <c r="AH204" i="1"/>
  <c r="AR205" i="1"/>
  <c r="AH205" i="1"/>
  <c r="AR206" i="1"/>
  <c r="AH206" i="1"/>
  <c r="AR207" i="1"/>
  <c r="AH207" i="1"/>
  <c r="AR208" i="1"/>
  <c r="AH208" i="1"/>
  <c r="AR209" i="1"/>
  <c r="AH209" i="1"/>
  <c r="AR210" i="1"/>
  <c r="AH210" i="1"/>
  <c r="AR211" i="1"/>
  <c r="AH211" i="1"/>
  <c r="AR212" i="1"/>
  <c r="AH212" i="1"/>
  <c r="AR213" i="1"/>
  <c r="AH213" i="1"/>
  <c r="AR214" i="1"/>
  <c r="AH214" i="1"/>
  <c r="AR215" i="1"/>
  <c r="AH215" i="1"/>
  <c r="AR216" i="1"/>
  <c r="AH216" i="1"/>
  <c r="AR217" i="1"/>
  <c r="AH217" i="1"/>
  <c r="AR218" i="1"/>
  <c r="AH218" i="1"/>
  <c r="AR219" i="1"/>
  <c r="AH219" i="1"/>
  <c r="AR220" i="1"/>
  <c r="AH220" i="1"/>
  <c r="AR221" i="1"/>
  <c r="AH221" i="1"/>
  <c r="AR2024" i="1"/>
  <c r="AH2024" i="1"/>
  <c r="AR2025" i="1"/>
  <c r="AH2025" i="1"/>
  <c r="AR2026" i="1"/>
  <c r="AH2026" i="1"/>
  <c r="AR2027" i="1"/>
  <c r="AH2027" i="1"/>
  <c r="AR2028" i="1"/>
  <c r="AH2028" i="1"/>
  <c r="AR2029" i="1"/>
  <c r="AH2029" i="1"/>
  <c r="AR2030" i="1"/>
  <c r="AH2030" i="1"/>
  <c r="AR2031" i="1"/>
  <c r="AH2031" i="1"/>
  <c r="AR2032" i="1"/>
  <c r="AH2032" i="1"/>
  <c r="AR2033" i="1"/>
  <c r="AH2033" i="1"/>
  <c r="AR2034" i="1"/>
  <c r="AH2034" i="1"/>
  <c r="AR2035" i="1"/>
  <c r="AH2035" i="1"/>
  <c r="AR2036" i="1"/>
  <c r="AH2036" i="1"/>
  <c r="AR2037" i="1"/>
  <c r="AH2037" i="1"/>
  <c r="AR2038" i="1"/>
  <c r="AH2038" i="1"/>
  <c r="AR2039" i="1"/>
  <c r="AH2039" i="1"/>
  <c r="AR2040" i="1"/>
  <c r="AH2040" i="1"/>
  <c r="AR2041" i="1"/>
  <c r="AH2041" i="1"/>
  <c r="AR2042" i="1"/>
  <c r="AH2042" i="1"/>
  <c r="AR2043" i="1"/>
  <c r="AH2043" i="1"/>
  <c r="AR2044" i="1"/>
  <c r="AH2044" i="1"/>
  <c r="AR2045" i="1"/>
  <c r="AH2045" i="1"/>
  <c r="AR2046" i="1"/>
  <c r="AH2046" i="1"/>
  <c r="AR2047" i="1"/>
  <c r="AH2047" i="1"/>
  <c r="AR2048" i="1"/>
  <c r="AH2048" i="1"/>
  <c r="AR2049" i="1"/>
  <c r="AH2049" i="1"/>
  <c r="AR2050" i="1"/>
  <c r="AH2050" i="1"/>
  <c r="AR1018" i="1"/>
  <c r="AH1018" i="1"/>
  <c r="AR1017" i="1"/>
  <c r="AH1017" i="1"/>
  <c r="AR1016" i="1"/>
  <c r="AH1016" i="1"/>
  <c r="AR1015" i="1"/>
  <c r="AH1015" i="1"/>
  <c r="AR1014" i="1"/>
  <c r="AH1014" i="1"/>
  <c r="AR1013" i="1"/>
  <c r="AH1013" i="1"/>
  <c r="AR1012" i="1"/>
  <c r="AH1012" i="1"/>
  <c r="AR1011" i="1"/>
  <c r="AH1011" i="1"/>
  <c r="AR1010" i="1"/>
  <c r="AH1010" i="1"/>
  <c r="AR1009" i="1"/>
  <c r="AH1009" i="1"/>
  <c r="AR1008" i="1"/>
  <c r="AH1008" i="1"/>
  <c r="AR1007" i="1"/>
  <c r="AH1007" i="1"/>
  <c r="AR1006" i="1"/>
  <c r="AH1006" i="1"/>
  <c r="AR1005" i="1"/>
  <c r="AH1005" i="1"/>
  <c r="AR1004" i="1"/>
  <c r="AH1004" i="1"/>
  <c r="AR1003" i="1"/>
  <c r="AH1003" i="1"/>
  <c r="AR1002" i="1"/>
  <c r="AH1002" i="1"/>
  <c r="AR1001" i="1"/>
  <c r="AH1001" i="1"/>
  <c r="AR1000" i="1"/>
  <c r="AH1000" i="1"/>
  <c r="AR999" i="1"/>
  <c r="AH999" i="1"/>
  <c r="AR998" i="1"/>
  <c r="AH998" i="1"/>
  <c r="AR997" i="1"/>
  <c r="AH997" i="1"/>
  <c r="AR996" i="1"/>
  <c r="AH996" i="1"/>
  <c r="AR995" i="1"/>
  <c r="AH995" i="1"/>
  <c r="AR994" i="1"/>
  <c r="AH994" i="1"/>
  <c r="AR993" i="1"/>
  <c r="AH993" i="1"/>
  <c r="AR992" i="1"/>
  <c r="AH992" i="1"/>
  <c r="AR991" i="1"/>
  <c r="AH991" i="1"/>
  <c r="AR990" i="1"/>
  <c r="AH990" i="1"/>
  <c r="AR989" i="1"/>
  <c r="AH989" i="1"/>
  <c r="AR988" i="1"/>
  <c r="AH988" i="1"/>
  <c r="AR987" i="1"/>
  <c r="AH987" i="1"/>
  <c r="AR986" i="1"/>
  <c r="AH986" i="1"/>
  <c r="AR985" i="1"/>
  <c r="AH985" i="1"/>
  <c r="AR984" i="1"/>
  <c r="AH984" i="1"/>
  <c r="AR983" i="1"/>
  <c r="AH983" i="1"/>
  <c r="AR982" i="1"/>
  <c r="AH982" i="1"/>
  <c r="AR981" i="1"/>
  <c r="AH981" i="1"/>
  <c r="AR980" i="1"/>
  <c r="AH980" i="1"/>
  <c r="AR979" i="1"/>
  <c r="AH979" i="1"/>
  <c r="AR978" i="1"/>
  <c r="AH978" i="1"/>
  <c r="AR977" i="1"/>
  <c r="AH977" i="1"/>
  <c r="AR976" i="1"/>
  <c r="AH976" i="1"/>
  <c r="AR975" i="1"/>
  <c r="AH975" i="1"/>
  <c r="AR974" i="1"/>
  <c r="AH974" i="1"/>
  <c r="AR973" i="1"/>
  <c r="AH973" i="1"/>
  <c r="AR972" i="1"/>
  <c r="AH972" i="1"/>
  <c r="AR971" i="1"/>
  <c r="AH971" i="1"/>
  <c r="AR970" i="1"/>
  <c r="AH970" i="1"/>
  <c r="AR969" i="1"/>
  <c r="AH969" i="1"/>
  <c r="AR968" i="1"/>
  <c r="AH968" i="1"/>
  <c r="AR967" i="1"/>
  <c r="AH967" i="1"/>
  <c r="AR966" i="1"/>
  <c r="AH966" i="1"/>
  <c r="AR965" i="1"/>
  <c r="AH965" i="1"/>
  <c r="AR964" i="1"/>
  <c r="AH964" i="1"/>
  <c r="AR963" i="1"/>
  <c r="AH963" i="1"/>
  <c r="AR962" i="1"/>
  <c r="AH962" i="1"/>
  <c r="AR961" i="1"/>
  <c r="AH961" i="1"/>
  <c r="AR960" i="1"/>
  <c r="AH960" i="1"/>
  <c r="AR959" i="1"/>
  <c r="AH959" i="1"/>
  <c r="AR958" i="1"/>
  <c r="AH958" i="1"/>
  <c r="AR957" i="1"/>
  <c r="AH957" i="1"/>
  <c r="AR956" i="1"/>
  <c r="AH956" i="1"/>
  <c r="AR955" i="1"/>
  <c r="AH955" i="1"/>
  <c r="AR954" i="1"/>
  <c r="AH954" i="1"/>
  <c r="AR953" i="1"/>
  <c r="AH953" i="1"/>
  <c r="AR952" i="1"/>
  <c r="AH952" i="1"/>
  <c r="AR951" i="1"/>
  <c r="AH951" i="1"/>
  <c r="AR950" i="1"/>
  <c r="AH950" i="1"/>
  <c r="AR949" i="1"/>
  <c r="AH949" i="1"/>
  <c r="AR948" i="1"/>
  <c r="AH948" i="1"/>
  <c r="AR947" i="1"/>
  <c r="AH947" i="1"/>
  <c r="AR946" i="1"/>
  <c r="AH946" i="1"/>
  <c r="AR945" i="1"/>
  <c r="AH945" i="1"/>
  <c r="AR944" i="1"/>
  <c r="AH944" i="1"/>
  <c r="AR943" i="1"/>
  <c r="AH943" i="1"/>
  <c r="AR942" i="1"/>
  <c r="AH942" i="1"/>
  <c r="AR941" i="1"/>
  <c r="AH941" i="1"/>
  <c r="AR940" i="1"/>
  <c r="AH940" i="1"/>
  <c r="AR939" i="1"/>
  <c r="AH939" i="1"/>
  <c r="AR938" i="1"/>
  <c r="AH938" i="1"/>
  <c r="AR937" i="1"/>
  <c r="AH937" i="1"/>
  <c r="AR936" i="1"/>
  <c r="AH936" i="1"/>
  <c r="AR935" i="1"/>
  <c r="AH935" i="1"/>
  <c r="AR934" i="1"/>
  <c r="AH934" i="1"/>
  <c r="AR933" i="1"/>
  <c r="AH933" i="1"/>
  <c r="AR932" i="1"/>
  <c r="AH932" i="1"/>
  <c r="AR931" i="1"/>
  <c r="AH931" i="1"/>
  <c r="AR930" i="1"/>
  <c r="AH930" i="1"/>
  <c r="AR929" i="1"/>
  <c r="AH929" i="1"/>
  <c r="AR928" i="1"/>
  <c r="AH928" i="1"/>
  <c r="AR927" i="1"/>
  <c r="AH927" i="1"/>
  <c r="AR926" i="1"/>
  <c r="AH926" i="1"/>
  <c r="AR925" i="1"/>
  <c r="AH925" i="1"/>
  <c r="AR924" i="1"/>
  <c r="AH924" i="1"/>
  <c r="AR923" i="1"/>
  <c r="AH923" i="1"/>
  <c r="AR922" i="1"/>
  <c r="AH922" i="1"/>
  <c r="AR921" i="1"/>
  <c r="AH921" i="1"/>
  <c r="AR920" i="1"/>
  <c r="AH920" i="1"/>
  <c r="AR919" i="1"/>
  <c r="AH919" i="1"/>
  <c r="AR918" i="1"/>
  <c r="AH918" i="1"/>
  <c r="AR917" i="1"/>
  <c r="AH917" i="1"/>
  <c r="AR916" i="1"/>
  <c r="AH916" i="1"/>
  <c r="AR915" i="1"/>
  <c r="AH915" i="1"/>
  <c r="AR914" i="1"/>
  <c r="AH914" i="1"/>
  <c r="AR913" i="1"/>
  <c r="AH913" i="1"/>
  <c r="AR912" i="1"/>
  <c r="AH912" i="1"/>
  <c r="AR911" i="1"/>
  <c r="AH911" i="1"/>
  <c r="AR910" i="1"/>
  <c r="AH910" i="1"/>
  <c r="AR909" i="1"/>
  <c r="AH909" i="1"/>
  <c r="AR908" i="1"/>
  <c r="AH908" i="1"/>
  <c r="AR907" i="1"/>
  <c r="AH907" i="1"/>
  <c r="AR906" i="1"/>
  <c r="AH906" i="1"/>
  <c r="AR905" i="1"/>
  <c r="AH905" i="1"/>
  <c r="AR904" i="1"/>
  <c r="AH904" i="1"/>
  <c r="AR903" i="1"/>
  <c r="AH903" i="1"/>
  <c r="AR902" i="1"/>
  <c r="AH902" i="1"/>
  <c r="AR901" i="1"/>
  <c r="AH901" i="1"/>
  <c r="AR900" i="1"/>
  <c r="AH900" i="1"/>
  <c r="AR899" i="1"/>
  <c r="AH899" i="1"/>
  <c r="AR898" i="1"/>
  <c r="AH898" i="1"/>
  <c r="AR897" i="1"/>
  <c r="AH897" i="1"/>
  <c r="AR896" i="1"/>
  <c r="AH896" i="1"/>
  <c r="AR895" i="1"/>
  <c r="AH895" i="1"/>
  <c r="AR894" i="1"/>
  <c r="AH894" i="1"/>
  <c r="AR893" i="1"/>
  <c r="AH893" i="1"/>
  <c r="AR892" i="1"/>
  <c r="AH892" i="1"/>
  <c r="AR1694" i="1"/>
  <c r="AH1694" i="1"/>
  <c r="AR1695" i="1"/>
  <c r="AH1695" i="1"/>
  <c r="AR1696" i="1"/>
  <c r="AH1696" i="1"/>
  <c r="AR1697" i="1"/>
  <c r="AH1697" i="1"/>
  <c r="AR1698" i="1"/>
  <c r="AH1698" i="1"/>
  <c r="AR1699" i="1"/>
  <c r="AH1699" i="1"/>
  <c r="AR1700" i="1"/>
  <c r="AH1700" i="1"/>
  <c r="AR1701" i="1"/>
  <c r="AH1701" i="1"/>
  <c r="AR1702" i="1"/>
  <c r="AH1702" i="1"/>
  <c r="AR1703" i="1"/>
  <c r="AH1703" i="1"/>
  <c r="AR1704" i="1"/>
  <c r="AH1704" i="1"/>
  <c r="AR1705" i="1"/>
  <c r="AH1705" i="1"/>
  <c r="AR1706" i="1"/>
  <c r="AH1706" i="1"/>
  <c r="AR1707" i="1"/>
  <c r="AH1707" i="1"/>
  <c r="AR1708" i="1"/>
  <c r="AH1708" i="1"/>
  <c r="AR1709" i="1"/>
  <c r="AH1709" i="1"/>
  <c r="AR1710" i="1"/>
  <c r="AH1710" i="1"/>
  <c r="AR1711" i="1"/>
  <c r="AH1711" i="1"/>
  <c r="AR1712" i="1"/>
  <c r="AH1712" i="1"/>
  <c r="AR1713" i="1"/>
  <c r="AH1713" i="1"/>
  <c r="AR1714" i="1"/>
  <c r="AH1714" i="1"/>
  <c r="AR1715" i="1"/>
  <c r="AH1715" i="1"/>
  <c r="AR1716" i="1"/>
  <c r="AH1716" i="1"/>
  <c r="AR1717" i="1"/>
  <c r="AH1717" i="1"/>
  <c r="AR1718" i="1"/>
  <c r="AH1718" i="1"/>
  <c r="AR1719" i="1"/>
  <c r="AH1719" i="1"/>
  <c r="AR1720" i="1"/>
  <c r="AH1720" i="1"/>
  <c r="AR222" i="1"/>
  <c r="AH222" i="1"/>
  <c r="AR223" i="1"/>
  <c r="AH223" i="1"/>
  <c r="AR224" i="1"/>
  <c r="AH224" i="1"/>
  <c r="AR225" i="1"/>
  <c r="AH225" i="1"/>
  <c r="AR226" i="1"/>
  <c r="AH226" i="1"/>
  <c r="AR227" i="1"/>
  <c r="AH227" i="1"/>
  <c r="AR228" i="1"/>
  <c r="AH228" i="1"/>
  <c r="AR229" i="1"/>
  <c r="AH229" i="1"/>
  <c r="AR230" i="1"/>
  <c r="AH230" i="1"/>
  <c r="AR231" i="1"/>
  <c r="AH231" i="1"/>
  <c r="AR232" i="1"/>
  <c r="AH232" i="1"/>
  <c r="AR233" i="1"/>
  <c r="AH233" i="1"/>
  <c r="AR234" i="1"/>
  <c r="AH234" i="1"/>
  <c r="AR235" i="1"/>
  <c r="AH235" i="1"/>
  <c r="AR236" i="1"/>
  <c r="AH236" i="1"/>
  <c r="AR237" i="1"/>
  <c r="AH237" i="1"/>
  <c r="AR238" i="1"/>
  <c r="AH238" i="1"/>
  <c r="AR239" i="1"/>
  <c r="AH239" i="1"/>
  <c r="AR240" i="1"/>
  <c r="AH240" i="1"/>
  <c r="AR241" i="1"/>
  <c r="AH241" i="1"/>
  <c r="AR242" i="1"/>
  <c r="AH242" i="1"/>
  <c r="AR243" i="1"/>
  <c r="AH243" i="1"/>
  <c r="AR244" i="1"/>
  <c r="AH244" i="1"/>
  <c r="AR245" i="1"/>
  <c r="AH245" i="1"/>
  <c r="AR246" i="1"/>
  <c r="AH246" i="1"/>
  <c r="AR247" i="1"/>
  <c r="AH247" i="1"/>
  <c r="AR248" i="1"/>
  <c r="AH248" i="1"/>
  <c r="AR1969" i="1"/>
  <c r="AH1969" i="1"/>
  <c r="AR1970" i="1"/>
  <c r="AH1970" i="1"/>
  <c r="AR1971" i="1"/>
  <c r="AH1971" i="1"/>
  <c r="AR1972" i="1"/>
  <c r="AH1972" i="1"/>
  <c r="AR1973" i="1"/>
  <c r="AH1973" i="1"/>
  <c r="AR1974" i="1"/>
  <c r="AH1974" i="1"/>
  <c r="AR1975" i="1"/>
  <c r="AH1975" i="1"/>
  <c r="AR1976" i="1"/>
  <c r="AH1976" i="1"/>
  <c r="AR1977" i="1"/>
  <c r="AH1977" i="1"/>
  <c r="AR1978" i="1"/>
  <c r="AH1978" i="1"/>
  <c r="AR1979" i="1"/>
  <c r="AH1979" i="1"/>
  <c r="AR1980" i="1"/>
  <c r="AH1980" i="1"/>
  <c r="AR1981" i="1"/>
  <c r="AH1981" i="1"/>
  <c r="AR1982" i="1"/>
  <c r="AH1982" i="1"/>
  <c r="AR1983" i="1"/>
  <c r="AH1983" i="1"/>
  <c r="AR1984" i="1"/>
  <c r="AH1984" i="1"/>
  <c r="AR1985" i="1"/>
  <c r="AH1985" i="1"/>
  <c r="AR1986" i="1"/>
  <c r="AH1986" i="1"/>
  <c r="AR1987" i="1"/>
  <c r="AH1987" i="1"/>
  <c r="AR1988" i="1"/>
  <c r="AH1988" i="1"/>
  <c r="AR1989" i="1"/>
  <c r="AH1989" i="1"/>
  <c r="AR1990" i="1"/>
  <c r="AH1990" i="1"/>
  <c r="AR1991" i="1"/>
  <c r="AH1991" i="1"/>
  <c r="AR1992" i="1"/>
  <c r="AH1992" i="1"/>
  <c r="AR1993" i="1"/>
  <c r="AH1993" i="1"/>
  <c r="AR1994" i="1"/>
  <c r="AH1994" i="1"/>
  <c r="AR1995" i="1"/>
  <c r="AH1995" i="1"/>
  <c r="AR1996" i="1"/>
  <c r="AH1996" i="1"/>
  <c r="AR1997" i="1"/>
  <c r="AH1997" i="1"/>
  <c r="AR1998" i="1"/>
  <c r="AH1998" i="1"/>
  <c r="AR1999" i="1"/>
  <c r="AH1999" i="1"/>
  <c r="AR2000" i="1"/>
  <c r="AH2000" i="1"/>
  <c r="AR2001" i="1"/>
  <c r="AH2001" i="1"/>
  <c r="AR2002" i="1"/>
  <c r="AH2002" i="1"/>
  <c r="AR2003" i="1"/>
  <c r="AH2003" i="1"/>
  <c r="AR2004" i="1"/>
  <c r="AH2004" i="1"/>
  <c r="AR2005" i="1"/>
  <c r="AH2005" i="1"/>
  <c r="AR2006" i="1"/>
  <c r="AH2006" i="1"/>
  <c r="AR2007" i="1"/>
  <c r="AH2007" i="1"/>
  <c r="AR2008" i="1"/>
  <c r="AH2008" i="1"/>
  <c r="AR2009" i="1"/>
  <c r="AH2009" i="1"/>
  <c r="AR2010" i="1"/>
  <c r="AH2010" i="1"/>
  <c r="AR2011" i="1"/>
  <c r="AH2011" i="1"/>
  <c r="AR2012" i="1"/>
  <c r="AH2012" i="1"/>
  <c r="AR2013" i="1"/>
  <c r="AH2013" i="1"/>
  <c r="AR2014" i="1"/>
  <c r="AH2014" i="1"/>
  <c r="AR2015" i="1"/>
  <c r="AH2015" i="1"/>
  <c r="AR2016" i="1"/>
  <c r="AH2016" i="1"/>
  <c r="AR2017" i="1"/>
  <c r="AH2017" i="1"/>
  <c r="AR2018" i="1"/>
  <c r="AH2018" i="1"/>
  <c r="AR2019" i="1"/>
  <c r="AH2019" i="1"/>
  <c r="AR2020" i="1"/>
  <c r="AH2020" i="1"/>
  <c r="AR2021" i="1"/>
  <c r="AH2021" i="1"/>
  <c r="AR2022" i="1"/>
  <c r="AH2022" i="1"/>
  <c r="AR2023" i="1"/>
  <c r="AH2023" i="1"/>
  <c r="AR2105" i="1"/>
  <c r="AH2105" i="1"/>
  <c r="AR2106" i="1"/>
  <c r="AH2106" i="1"/>
  <c r="AR2107" i="1"/>
  <c r="AH2107" i="1"/>
  <c r="AR2108" i="1"/>
  <c r="AH2108" i="1"/>
  <c r="AR2109" i="1"/>
  <c r="AH2109" i="1"/>
  <c r="AR2110" i="1"/>
  <c r="AH2110" i="1"/>
  <c r="AR2111" i="1"/>
  <c r="AH2111" i="1"/>
  <c r="AR2112" i="1"/>
  <c r="AH2112" i="1"/>
  <c r="AR2113" i="1"/>
  <c r="AH2113" i="1"/>
  <c r="AR2114" i="1"/>
  <c r="AH2114" i="1"/>
  <c r="AR2115" i="1"/>
  <c r="AH2115" i="1"/>
  <c r="AR2116" i="1"/>
  <c r="AH2116" i="1"/>
  <c r="AR2117" i="1"/>
  <c r="AH2117" i="1"/>
  <c r="AR2118" i="1"/>
  <c r="AH2118" i="1"/>
  <c r="AR2119" i="1"/>
  <c r="AH2119" i="1"/>
  <c r="AR2120" i="1"/>
  <c r="AH2120" i="1"/>
  <c r="AR2121" i="1"/>
  <c r="AH2121" i="1"/>
  <c r="AR2122" i="1"/>
  <c r="AH2122" i="1"/>
  <c r="AR2123" i="1"/>
  <c r="AH2123" i="1"/>
  <c r="AR2124" i="1"/>
  <c r="AH2124" i="1"/>
  <c r="AR2125" i="1"/>
  <c r="AH2125" i="1"/>
  <c r="AR2126" i="1"/>
  <c r="AH2126" i="1"/>
  <c r="AR2127" i="1"/>
  <c r="AH2127" i="1"/>
  <c r="AR2128" i="1"/>
  <c r="AH2128" i="1"/>
  <c r="AR2129" i="1"/>
  <c r="AH2129" i="1"/>
  <c r="AR2130" i="1"/>
  <c r="AH2130" i="1"/>
  <c r="AR2131" i="1"/>
  <c r="AH2131" i="1"/>
  <c r="AR2132" i="1"/>
  <c r="AH2132" i="1"/>
  <c r="AR2133" i="1"/>
  <c r="AH2133" i="1"/>
  <c r="AR2134" i="1"/>
  <c r="AH2134" i="1"/>
  <c r="AR2135" i="1"/>
  <c r="AH2135" i="1"/>
  <c r="AR2136" i="1"/>
  <c r="AH2136" i="1"/>
  <c r="AR2137" i="1"/>
  <c r="AH2137" i="1"/>
  <c r="AR2138" i="1"/>
  <c r="AH2138" i="1"/>
  <c r="AR2139" i="1"/>
  <c r="AH2139" i="1"/>
  <c r="AR2140" i="1"/>
  <c r="AH2140" i="1"/>
  <c r="AR2141" i="1"/>
  <c r="AH2141" i="1"/>
  <c r="AR2142" i="1"/>
  <c r="AH2142" i="1"/>
  <c r="AR2143" i="1"/>
  <c r="AH2143" i="1"/>
  <c r="AR2144" i="1"/>
  <c r="AH2144" i="1"/>
  <c r="AR2145" i="1"/>
  <c r="AH2145" i="1"/>
  <c r="AR2146" i="1"/>
  <c r="AH2146" i="1"/>
  <c r="AR2147" i="1"/>
  <c r="AH2147" i="1"/>
  <c r="AR2148" i="1"/>
  <c r="AH2148" i="1"/>
  <c r="AR2149" i="1"/>
  <c r="AH2149" i="1"/>
  <c r="AR2150" i="1"/>
  <c r="AH2150" i="1"/>
  <c r="AR2151" i="1"/>
  <c r="AH2151" i="1"/>
  <c r="AR2152" i="1"/>
  <c r="AH2152" i="1"/>
  <c r="AR2153" i="1"/>
  <c r="AH2153" i="1"/>
  <c r="AR2154" i="1"/>
  <c r="AH2154" i="1"/>
  <c r="AR2155" i="1"/>
  <c r="AH2155" i="1"/>
  <c r="AR2156" i="1"/>
  <c r="AH2156" i="1"/>
  <c r="AR2157" i="1"/>
  <c r="AH2157" i="1"/>
  <c r="AR2158" i="1"/>
  <c r="AH2158" i="1"/>
  <c r="AR2159" i="1"/>
  <c r="AH2159" i="1"/>
  <c r="AR29" i="1"/>
  <c r="AH29" i="1"/>
  <c r="AR30" i="1"/>
  <c r="AH30" i="1"/>
  <c r="AR31" i="1"/>
  <c r="AH31" i="1"/>
  <c r="AR32" i="1"/>
  <c r="AH32" i="1"/>
  <c r="AR33" i="1"/>
  <c r="AH33" i="1"/>
  <c r="AR34" i="1"/>
  <c r="AH34" i="1"/>
  <c r="AR35" i="1"/>
  <c r="AH35" i="1"/>
  <c r="AR36" i="1"/>
  <c r="AH36" i="1"/>
  <c r="AR37" i="1"/>
  <c r="AH37" i="1"/>
  <c r="AR38" i="1"/>
  <c r="AH38" i="1"/>
  <c r="AR39" i="1"/>
  <c r="AH39" i="1"/>
  <c r="AR40" i="1"/>
  <c r="AH40" i="1"/>
  <c r="AR41" i="1"/>
  <c r="AH41" i="1"/>
  <c r="AR42" i="1"/>
  <c r="AH42" i="1"/>
  <c r="AR43" i="1"/>
  <c r="AH43" i="1"/>
  <c r="AR44" i="1"/>
  <c r="AH44" i="1"/>
  <c r="AR45" i="1"/>
  <c r="AH45" i="1"/>
  <c r="AR46" i="1"/>
  <c r="AH46" i="1"/>
  <c r="AR47" i="1"/>
  <c r="AH47" i="1"/>
  <c r="AR48" i="1"/>
  <c r="AH48" i="1"/>
  <c r="AR49" i="1"/>
  <c r="AH49" i="1"/>
  <c r="AR50" i="1"/>
  <c r="AH50" i="1"/>
  <c r="AR51" i="1"/>
  <c r="AH51" i="1"/>
  <c r="AR52" i="1"/>
  <c r="AH52" i="1"/>
  <c r="AR53" i="1"/>
  <c r="AH53" i="1"/>
  <c r="AR54" i="1"/>
  <c r="AH54" i="1"/>
  <c r="AR55" i="1"/>
  <c r="AH55" i="1"/>
  <c r="AR1532" i="1"/>
  <c r="AH1532" i="1"/>
  <c r="AR1533" i="1"/>
  <c r="AH1533" i="1"/>
  <c r="AR1534" i="1"/>
  <c r="AH1534" i="1"/>
  <c r="AR1535" i="1"/>
  <c r="AH1535" i="1"/>
  <c r="AR1536" i="1"/>
  <c r="AH1536" i="1"/>
  <c r="AR1537" i="1"/>
  <c r="AH1537" i="1"/>
  <c r="AR1538" i="1"/>
  <c r="AH1538" i="1"/>
  <c r="AR1539" i="1"/>
  <c r="AH1539" i="1"/>
  <c r="AR1540" i="1"/>
  <c r="AH1540" i="1"/>
  <c r="AR1541" i="1"/>
  <c r="AH1541" i="1"/>
  <c r="AR1542" i="1"/>
  <c r="AH1542" i="1"/>
  <c r="AR1543" i="1"/>
  <c r="AH1543" i="1"/>
  <c r="AR1544" i="1"/>
  <c r="AH1544" i="1"/>
  <c r="AR1545" i="1"/>
  <c r="AH1545" i="1"/>
  <c r="AR1546" i="1"/>
  <c r="AH1546" i="1"/>
  <c r="AR1547" i="1"/>
  <c r="AH1547" i="1"/>
  <c r="AR1548" i="1"/>
  <c r="AH1548" i="1"/>
  <c r="AR1549" i="1"/>
  <c r="AH1549" i="1"/>
  <c r="AR1550" i="1"/>
  <c r="AH1550" i="1"/>
  <c r="AR1551" i="1"/>
  <c r="AH1551" i="1"/>
  <c r="AR1552" i="1"/>
  <c r="AH1552" i="1"/>
  <c r="AR1553" i="1"/>
  <c r="AH1553" i="1"/>
  <c r="AR1554" i="1"/>
  <c r="AH1554" i="1"/>
  <c r="AR1555" i="1"/>
  <c r="AH1555" i="1"/>
  <c r="AR1556" i="1"/>
  <c r="AH1556" i="1"/>
  <c r="AR1557" i="1"/>
  <c r="AH1557" i="1"/>
  <c r="AR1558" i="1"/>
  <c r="AH1558" i="1"/>
  <c r="AR1559" i="1"/>
  <c r="AH1559" i="1"/>
  <c r="AR1560" i="1"/>
  <c r="AH1560" i="1"/>
  <c r="AR1561" i="1"/>
  <c r="AH1561" i="1"/>
  <c r="AR1562" i="1"/>
  <c r="AH1562" i="1"/>
  <c r="AR1563" i="1"/>
  <c r="AH1563" i="1"/>
  <c r="AR1564" i="1"/>
  <c r="AH1564" i="1"/>
  <c r="AR1565" i="1"/>
  <c r="AH1565" i="1"/>
  <c r="AR1566" i="1"/>
  <c r="AH1566" i="1"/>
  <c r="AR1567" i="1"/>
  <c r="AH1567" i="1"/>
  <c r="AR1568" i="1"/>
  <c r="AH1568" i="1"/>
  <c r="AR1569" i="1"/>
  <c r="AH1569" i="1"/>
  <c r="AR1570" i="1"/>
  <c r="AH1570" i="1"/>
  <c r="AR1571" i="1"/>
  <c r="AH1571" i="1"/>
  <c r="AR1572" i="1"/>
  <c r="AH1572" i="1"/>
  <c r="AR1573" i="1"/>
  <c r="AH1573" i="1"/>
  <c r="AR1574" i="1"/>
  <c r="AH1574" i="1"/>
  <c r="AR1575" i="1"/>
  <c r="AH1575" i="1"/>
  <c r="AR1576" i="1"/>
  <c r="AH1576" i="1"/>
  <c r="AR1577" i="1"/>
  <c r="AH1577" i="1"/>
  <c r="AR1578" i="1"/>
  <c r="AH1578" i="1"/>
  <c r="AR1579" i="1"/>
  <c r="AH1579" i="1"/>
  <c r="AR1580" i="1"/>
  <c r="AH1580" i="1"/>
  <c r="AR1581" i="1"/>
  <c r="AH1581" i="1"/>
  <c r="AR1582" i="1"/>
  <c r="AH1582" i="1"/>
  <c r="AR1583" i="1"/>
  <c r="AH1583" i="1"/>
  <c r="AR1584" i="1"/>
  <c r="AH1584" i="1"/>
  <c r="AR1585" i="1"/>
  <c r="AH1585" i="1"/>
  <c r="AR1640" i="1"/>
  <c r="AH1640" i="1"/>
  <c r="AR1641" i="1"/>
  <c r="AH1641" i="1"/>
  <c r="AR1642" i="1"/>
  <c r="AH1642" i="1"/>
  <c r="AR1643" i="1"/>
  <c r="AH1643" i="1"/>
  <c r="AR1644" i="1"/>
  <c r="AH1644" i="1"/>
  <c r="AR1645" i="1"/>
  <c r="AH1645" i="1"/>
  <c r="AR1646" i="1"/>
  <c r="AH1646" i="1"/>
  <c r="AR1647" i="1"/>
  <c r="AH1647" i="1"/>
  <c r="AR1648" i="1"/>
  <c r="AH1648" i="1"/>
  <c r="AR1649" i="1"/>
  <c r="AH1649" i="1"/>
  <c r="AR1650" i="1"/>
  <c r="AH1650" i="1"/>
  <c r="AR1651" i="1"/>
  <c r="AH1651" i="1"/>
  <c r="AR1652" i="1"/>
  <c r="AH1652" i="1"/>
  <c r="AR1653" i="1"/>
  <c r="AH1653" i="1"/>
  <c r="AR1654" i="1"/>
  <c r="AH1654" i="1"/>
  <c r="AR1655" i="1"/>
  <c r="AH1655" i="1"/>
  <c r="AR1656" i="1"/>
  <c r="AH1656" i="1"/>
  <c r="AR1657" i="1"/>
  <c r="AH1657" i="1"/>
  <c r="AR1658" i="1"/>
  <c r="AH1658" i="1"/>
  <c r="AR1659" i="1"/>
  <c r="AH1659" i="1"/>
  <c r="AR1660" i="1"/>
  <c r="AH1660" i="1"/>
  <c r="AR1661" i="1"/>
  <c r="AH1661" i="1"/>
  <c r="AR1662" i="1"/>
  <c r="AH1662" i="1"/>
  <c r="AR1663" i="1"/>
  <c r="AH1663" i="1"/>
  <c r="AR1664" i="1"/>
  <c r="AH1664" i="1"/>
  <c r="AR1665" i="1"/>
  <c r="AH1665" i="1"/>
  <c r="AR1666" i="1"/>
  <c r="AH1666" i="1"/>
  <c r="AR532" i="1"/>
  <c r="AH532" i="1"/>
  <c r="AR533" i="1"/>
  <c r="AH533" i="1"/>
  <c r="AR534" i="1"/>
  <c r="AH534" i="1"/>
  <c r="AR535" i="1"/>
  <c r="AH535" i="1"/>
  <c r="AR536" i="1"/>
  <c r="AH536" i="1"/>
  <c r="AR537" i="1"/>
  <c r="AH537" i="1"/>
  <c r="AR538" i="1"/>
  <c r="AH538" i="1"/>
  <c r="AR539" i="1"/>
  <c r="AH539" i="1"/>
  <c r="AR540" i="1"/>
  <c r="AH540" i="1"/>
  <c r="AR541" i="1"/>
  <c r="AH541" i="1"/>
  <c r="AR542" i="1"/>
  <c r="AH542" i="1"/>
  <c r="AR543" i="1"/>
  <c r="AH543" i="1"/>
  <c r="AR544" i="1"/>
  <c r="AH544" i="1"/>
  <c r="AR545" i="1"/>
  <c r="AH545" i="1"/>
  <c r="AR546" i="1"/>
  <c r="AH546" i="1"/>
  <c r="AR547" i="1"/>
  <c r="AH547" i="1"/>
  <c r="AR548" i="1"/>
  <c r="AH548" i="1"/>
  <c r="AR549" i="1"/>
  <c r="AH549" i="1"/>
  <c r="AR550" i="1"/>
  <c r="AH550" i="1"/>
  <c r="AR551" i="1"/>
  <c r="AH551" i="1"/>
  <c r="AR552" i="1"/>
  <c r="AH552" i="1"/>
  <c r="AR553" i="1"/>
  <c r="AH553" i="1"/>
  <c r="AR554" i="1"/>
  <c r="AH554" i="1"/>
  <c r="AR555" i="1"/>
  <c r="AH555" i="1"/>
  <c r="AR556" i="1"/>
  <c r="AH556" i="1"/>
  <c r="AR557" i="1"/>
  <c r="AH557" i="1"/>
  <c r="AR558" i="1"/>
  <c r="AH558" i="1"/>
  <c r="AR559" i="1"/>
  <c r="AH559" i="1"/>
  <c r="AR560" i="1"/>
  <c r="AH560" i="1"/>
  <c r="AR561" i="1"/>
  <c r="AH561" i="1"/>
  <c r="AR562" i="1"/>
  <c r="AH562" i="1"/>
  <c r="AR563" i="1"/>
  <c r="AH563" i="1"/>
  <c r="AR564" i="1"/>
  <c r="AH564" i="1"/>
  <c r="AR565" i="1"/>
  <c r="AH565" i="1"/>
  <c r="AR566" i="1"/>
  <c r="AH566" i="1"/>
  <c r="AR567" i="1"/>
  <c r="AH567" i="1"/>
  <c r="AR568" i="1"/>
  <c r="AH568" i="1"/>
  <c r="AR569" i="1"/>
  <c r="AH569" i="1"/>
  <c r="AR570" i="1"/>
  <c r="AH570" i="1"/>
  <c r="AR571" i="1"/>
  <c r="AH571" i="1"/>
  <c r="AR572" i="1"/>
  <c r="AH572" i="1"/>
  <c r="AR573" i="1"/>
  <c r="AH573" i="1"/>
  <c r="AR574" i="1"/>
  <c r="AH574" i="1"/>
  <c r="AR575" i="1"/>
  <c r="AH575" i="1"/>
  <c r="AR576" i="1"/>
  <c r="AH576" i="1"/>
  <c r="AR577" i="1"/>
  <c r="AH577" i="1"/>
  <c r="AR578" i="1"/>
  <c r="AH578" i="1"/>
  <c r="AR365" i="1"/>
  <c r="AH365" i="1"/>
  <c r="AR366" i="1"/>
  <c r="AH366" i="1"/>
  <c r="AR367" i="1"/>
  <c r="AH367" i="1"/>
  <c r="AR368" i="1"/>
  <c r="AH368" i="1"/>
  <c r="AR369" i="1"/>
  <c r="AH369" i="1"/>
  <c r="AR370" i="1"/>
  <c r="AH370" i="1"/>
  <c r="AR371" i="1"/>
  <c r="AH371" i="1"/>
  <c r="AR372" i="1"/>
  <c r="AH372" i="1"/>
  <c r="AR373" i="1"/>
  <c r="AH373" i="1"/>
  <c r="AR374" i="1"/>
  <c r="AH374" i="1"/>
  <c r="AR375" i="1"/>
  <c r="AH375" i="1"/>
  <c r="AR376" i="1"/>
  <c r="AH376" i="1"/>
  <c r="AR377" i="1"/>
  <c r="AH377" i="1"/>
  <c r="AR378" i="1"/>
  <c r="AH378" i="1"/>
  <c r="AR379" i="1"/>
  <c r="AH379" i="1"/>
  <c r="AR380" i="1"/>
  <c r="AH380" i="1"/>
  <c r="AR381" i="1"/>
  <c r="AH381" i="1"/>
  <c r="AR382" i="1"/>
  <c r="AH382" i="1"/>
  <c r="AR383" i="1"/>
  <c r="AH383" i="1"/>
  <c r="AR384" i="1"/>
  <c r="AH384" i="1"/>
  <c r="AR385" i="1"/>
  <c r="AH385" i="1"/>
  <c r="AR386" i="1"/>
  <c r="AH386" i="1"/>
  <c r="AR387" i="1"/>
  <c r="AH387" i="1"/>
  <c r="AR388" i="1"/>
  <c r="AH388" i="1"/>
  <c r="AR2495" i="1"/>
  <c r="AH2495" i="1"/>
  <c r="AR389" i="1"/>
  <c r="AH389" i="1"/>
  <c r="AR390" i="1"/>
  <c r="AH390" i="1"/>
  <c r="AR391" i="1"/>
  <c r="AH391" i="1"/>
  <c r="AR392" i="1"/>
  <c r="AH392" i="1"/>
  <c r="AR393" i="1"/>
  <c r="AH393" i="1"/>
  <c r="AR394" i="1"/>
  <c r="AH394" i="1"/>
  <c r="AR395" i="1"/>
  <c r="AH395" i="1"/>
  <c r="AR396" i="1"/>
  <c r="AH396" i="1"/>
  <c r="AR397" i="1"/>
  <c r="AH397" i="1"/>
  <c r="AR398" i="1"/>
  <c r="AH398" i="1"/>
  <c r="AR399" i="1"/>
  <c r="AH399" i="1"/>
  <c r="AR400" i="1"/>
  <c r="AH400" i="1"/>
  <c r="AR401" i="1"/>
  <c r="AH401" i="1"/>
  <c r="AR402" i="1"/>
  <c r="AH402" i="1"/>
  <c r="AR403" i="1"/>
  <c r="AH403" i="1"/>
  <c r="AR404" i="1"/>
  <c r="AH404" i="1"/>
  <c r="AR405" i="1"/>
  <c r="AH405" i="1"/>
  <c r="AR406" i="1"/>
  <c r="AH406" i="1"/>
  <c r="AR407" i="1"/>
  <c r="AH407" i="1"/>
  <c r="AR408" i="1"/>
  <c r="AH408" i="1"/>
  <c r="AR409" i="1"/>
  <c r="AH409" i="1"/>
  <c r="AR410" i="1"/>
  <c r="AH410" i="1"/>
  <c r="AR411" i="1"/>
  <c r="AH411" i="1"/>
  <c r="AR412" i="1"/>
  <c r="AH412" i="1"/>
  <c r="AR413" i="1"/>
  <c r="AH413" i="1"/>
  <c r="AR414" i="1"/>
  <c r="AH414" i="1"/>
  <c r="AR415" i="1"/>
  <c r="AH415" i="1"/>
  <c r="AR416" i="1"/>
  <c r="AH416" i="1"/>
  <c r="AR417" i="1"/>
  <c r="AH417" i="1"/>
  <c r="AR418" i="1"/>
  <c r="AH418" i="1"/>
  <c r="AR276" i="1"/>
  <c r="AH276" i="1"/>
  <c r="AR277" i="1"/>
  <c r="AH277" i="1"/>
  <c r="AR278" i="1"/>
  <c r="AH278" i="1"/>
  <c r="AR279" i="1"/>
  <c r="AH279" i="1"/>
  <c r="AR280" i="1"/>
  <c r="AH280" i="1"/>
  <c r="AR281" i="1"/>
  <c r="AH281" i="1"/>
  <c r="AR282" i="1"/>
  <c r="AH282" i="1"/>
  <c r="AR283" i="1"/>
  <c r="AH283" i="1"/>
  <c r="AR284" i="1"/>
  <c r="AH284" i="1"/>
  <c r="AR285" i="1"/>
  <c r="AH285" i="1"/>
  <c r="AR286" i="1"/>
  <c r="AH286" i="1"/>
  <c r="AR287" i="1"/>
  <c r="AH287" i="1"/>
  <c r="AR288" i="1"/>
  <c r="AH288" i="1"/>
  <c r="AR289" i="1"/>
  <c r="AH289" i="1"/>
  <c r="AR290" i="1"/>
  <c r="AH290" i="1"/>
  <c r="AR291" i="1"/>
  <c r="AH291" i="1"/>
  <c r="AR292" i="1"/>
  <c r="AH292" i="1"/>
  <c r="AR293" i="1"/>
  <c r="AH293" i="1"/>
  <c r="AR294" i="1"/>
  <c r="AH294" i="1"/>
  <c r="AR295" i="1"/>
  <c r="AH295" i="1"/>
  <c r="AR296" i="1"/>
  <c r="AH296" i="1"/>
  <c r="AR297" i="1"/>
  <c r="AH297" i="1"/>
  <c r="AR298" i="1"/>
  <c r="AH298" i="1"/>
  <c r="AR299" i="1"/>
  <c r="AH299" i="1"/>
  <c r="AR300" i="1"/>
  <c r="AH300" i="1"/>
  <c r="AR301" i="1"/>
  <c r="AH301" i="1"/>
  <c r="AR302" i="1"/>
  <c r="AH302" i="1"/>
  <c r="AR303" i="1"/>
  <c r="AH303" i="1"/>
  <c r="AR304" i="1"/>
  <c r="AH304" i="1"/>
  <c r="AR305" i="1"/>
  <c r="AH305" i="1"/>
  <c r="AR306" i="1"/>
  <c r="AH306" i="1"/>
  <c r="AR838" i="1"/>
  <c r="AH838" i="1"/>
  <c r="AR839" i="1"/>
  <c r="AH839" i="1"/>
  <c r="AR840" i="1"/>
  <c r="AH840" i="1"/>
  <c r="AR841" i="1"/>
  <c r="AH841" i="1"/>
  <c r="AR842" i="1"/>
  <c r="AH842" i="1"/>
  <c r="AR843" i="1"/>
  <c r="AH843" i="1"/>
  <c r="AR844" i="1"/>
  <c r="AH844" i="1"/>
  <c r="AR845" i="1"/>
  <c r="AH845" i="1"/>
  <c r="AR846" i="1"/>
  <c r="AH846" i="1"/>
  <c r="AR847" i="1"/>
  <c r="AH847" i="1"/>
  <c r="AR848" i="1"/>
  <c r="AH848" i="1"/>
  <c r="AR849" i="1"/>
  <c r="AH849" i="1"/>
  <c r="AR850" i="1"/>
  <c r="AH850" i="1"/>
  <c r="AR851" i="1"/>
  <c r="AH851" i="1"/>
  <c r="AR852" i="1"/>
  <c r="AH852" i="1"/>
  <c r="AR853" i="1"/>
  <c r="AH853" i="1"/>
  <c r="AR854" i="1"/>
  <c r="AH854" i="1"/>
  <c r="AR855" i="1"/>
  <c r="AH855" i="1"/>
  <c r="AR856" i="1"/>
  <c r="AH856" i="1"/>
  <c r="AR857" i="1"/>
  <c r="AH857" i="1"/>
  <c r="AR858" i="1"/>
  <c r="AH858" i="1"/>
  <c r="AR859" i="1"/>
  <c r="AH859" i="1"/>
  <c r="AR860" i="1"/>
  <c r="AH860" i="1"/>
  <c r="AR861" i="1"/>
  <c r="AH861" i="1"/>
  <c r="AR862" i="1"/>
  <c r="AH862" i="1"/>
  <c r="AR863" i="1"/>
  <c r="AH863" i="1"/>
  <c r="AR864" i="1"/>
  <c r="AH864" i="1"/>
  <c r="AR1874" i="1"/>
  <c r="AH1874" i="1"/>
  <c r="AR1875" i="1"/>
  <c r="AH1875" i="1"/>
  <c r="AR1876" i="1"/>
  <c r="AH1876" i="1"/>
  <c r="AR1877" i="1"/>
  <c r="AH1877" i="1"/>
  <c r="AR1878" i="1"/>
  <c r="AH1878" i="1"/>
  <c r="AR1879" i="1"/>
  <c r="AH1879" i="1"/>
  <c r="AR1880" i="1"/>
  <c r="AH1880" i="1"/>
  <c r="AR1881" i="1"/>
  <c r="AH1881" i="1"/>
  <c r="AR1882" i="1"/>
  <c r="AH1882" i="1"/>
  <c r="AR1883" i="1"/>
  <c r="AH1883" i="1"/>
  <c r="AR1884" i="1"/>
  <c r="AH1884" i="1"/>
  <c r="AR1885" i="1"/>
  <c r="AH1885" i="1"/>
  <c r="AR1886" i="1"/>
  <c r="AH1886" i="1"/>
  <c r="AR1887" i="1"/>
  <c r="AH1887" i="1"/>
  <c r="AR1888" i="1"/>
  <c r="AH1888" i="1"/>
  <c r="AR1889" i="1"/>
  <c r="AH1889" i="1"/>
  <c r="AR1890" i="1"/>
  <c r="AH1890" i="1"/>
  <c r="AR1891" i="1"/>
  <c r="AH1891" i="1"/>
  <c r="AR1892" i="1"/>
  <c r="AH1892" i="1"/>
  <c r="AR1893" i="1"/>
  <c r="AH1893" i="1"/>
  <c r="AR1894" i="1"/>
  <c r="AH1894" i="1"/>
  <c r="AR1895" i="1"/>
  <c r="AH1895" i="1"/>
  <c r="AR1896" i="1"/>
  <c r="AH1896" i="1"/>
  <c r="AR1897" i="1"/>
  <c r="AH1897" i="1"/>
  <c r="AR1898" i="1"/>
  <c r="AH1898" i="1"/>
  <c r="AR1899" i="1"/>
  <c r="AH1899" i="1"/>
  <c r="AR1900" i="1"/>
  <c r="AH1900" i="1"/>
  <c r="AR1901" i="1"/>
  <c r="AH1901" i="1"/>
  <c r="AR1902" i="1"/>
  <c r="AH1902" i="1"/>
  <c r="AR1903" i="1"/>
  <c r="AH1903" i="1"/>
  <c r="AR1904" i="1"/>
  <c r="AH1904" i="1"/>
  <c r="AR1905" i="1"/>
  <c r="AH1905" i="1"/>
  <c r="AR1906" i="1"/>
  <c r="AH1906" i="1"/>
  <c r="AR1907" i="1"/>
  <c r="AH1907" i="1"/>
  <c r="AR1908" i="1"/>
  <c r="AH1908" i="1"/>
  <c r="AR1909" i="1"/>
  <c r="AH1909" i="1"/>
  <c r="AR1910" i="1"/>
  <c r="AH1910" i="1"/>
  <c r="AR1911" i="1"/>
  <c r="AH1911" i="1"/>
  <c r="AR1912" i="1"/>
  <c r="AH1912" i="1"/>
  <c r="AR1913" i="1"/>
  <c r="AH1913" i="1"/>
  <c r="AR1914" i="1"/>
  <c r="AH1914" i="1"/>
  <c r="AR1915" i="1"/>
  <c r="AH1915" i="1"/>
  <c r="AR1916" i="1"/>
  <c r="AH1916" i="1"/>
  <c r="AR1917" i="1"/>
  <c r="AH1917" i="1"/>
  <c r="AR1918" i="1"/>
  <c r="AH1918" i="1"/>
  <c r="AR1919" i="1"/>
  <c r="AH1919" i="1"/>
  <c r="AR1920" i="1"/>
  <c r="AH1920" i="1"/>
  <c r="AR1921" i="1"/>
  <c r="AH1921" i="1"/>
  <c r="AR1922" i="1"/>
  <c r="AH1922" i="1"/>
  <c r="AR1923" i="1"/>
  <c r="AH1923" i="1"/>
  <c r="AR1924" i="1"/>
  <c r="AH1924" i="1"/>
  <c r="AR1925" i="1"/>
  <c r="AH1925" i="1"/>
  <c r="AR1926" i="1"/>
  <c r="AH1926" i="1"/>
  <c r="AR1927" i="1"/>
  <c r="AH1927" i="1"/>
  <c r="AR1928" i="1"/>
  <c r="AH1928" i="1"/>
  <c r="AR1929" i="1"/>
  <c r="AH1929" i="1"/>
  <c r="AR1930" i="1"/>
  <c r="AH1930" i="1"/>
  <c r="AR1931" i="1"/>
  <c r="AH1931" i="1"/>
  <c r="AR1932" i="1"/>
  <c r="AH1932" i="1"/>
  <c r="AR1933" i="1"/>
  <c r="AH1933" i="1"/>
  <c r="AR1934" i="1"/>
  <c r="AH1934" i="1"/>
  <c r="AR1935" i="1"/>
  <c r="AH1935" i="1"/>
  <c r="AR1936" i="1"/>
  <c r="AH1936" i="1"/>
  <c r="AR1937" i="1"/>
  <c r="AH1937" i="1"/>
  <c r="AR1938" i="1"/>
  <c r="AH1938" i="1"/>
  <c r="AR1939" i="1"/>
  <c r="AH1939" i="1"/>
  <c r="AR1940" i="1"/>
  <c r="AH1940" i="1"/>
  <c r="AR1941" i="1"/>
  <c r="AH1941" i="1"/>
  <c r="AR1942" i="1"/>
  <c r="AH1942" i="1"/>
  <c r="AR1943" i="1"/>
  <c r="AH1943" i="1"/>
  <c r="AR1944" i="1"/>
  <c r="AH1944" i="1"/>
  <c r="AR1945" i="1"/>
  <c r="AH1945" i="1"/>
  <c r="AR1946" i="1"/>
  <c r="AH1946" i="1"/>
  <c r="AR1947" i="1"/>
  <c r="AH1947" i="1"/>
  <c r="AR1948" i="1"/>
  <c r="AH1948" i="1"/>
  <c r="AR1949" i="1"/>
  <c r="AH1949" i="1"/>
  <c r="AR1950" i="1"/>
  <c r="AH1950" i="1"/>
  <c r="AR1951" i="1"/>
  <c r="AH1951" i="1"/>
  <c r="AR1952" i="1"/>
  <c r="AH1952" i="1"/>
  <c r="AR1953" i="1"/>
  <c r="AH1953" i="1"/>
  <c r="AR1954" i="1"/>
  <c r="AH1954" i="1"/>
  <c r="AR1955" i="1"/>
  <c r="AH1955" i="1"/>
  <c r="AR1956" i="1"/>
  <c r="AH1956" i="1"/>
  <c r="AR1957" i="1"/>
  <c r="AH1957" i="1"/>
  <c r="AR1958" i="1"/>
  <c r="AH1958" i="1"/>
  <c r="AR1959" i="1"/>
  <c r="AH1959" i="1"/>
  <c r="AR1960" i="1"/>
  <c r="AH1960" i="1"/>
  <c r="AR1961" i="1"/>
  <c r="AH1961" i="1"/>
  <c r="AR1962" i="1"/>
  <c r="AH1962" i="1"/>
  <c r="AR1963" i="1"/>
  <c r="AH1963" i="1"/>
  <c r="AR1964" i="1"/>
  <c r="AH1964" i="1"/>
  <c r="AR1965" i="1"/>
  <c r="AH1965" i="1"/>
  <c r="AR1966" i="1"/>
  <c r="AH1966" i="1"/>
  <c r="AR1967" i="1"/>
  <c r="AH1967" i="1"/>
  <c r="AR1968" i="1"/>
  <c r="AH1968" i="1"/>
  <c r="AR1779" i="1"/>
  <c r="AH1779" i="1"/>
  <c r="AR1780" i="1"/>
  <c r="AH1780" i="1"/>
  <c r="AR1781" i="1"/>
  <c r="AH1781" i="1"/>
  <c r="AR1782" i="1"/>
  <c r="AH1782" i="1"/>
  <c r="AR1783" i="1"/>
  <c r="AH1783" i="1"/>
  <c r="AR1784" i="1"/>
  <c r="AH1784" i="1"/>
  <c r="AR1785" i="1"/>
  <c r="AH1785" i="1"/>
  <c r="AR1786" i="1"/>
  <c r="AH1786" i="1"/>
  <c r="AR1787" i="1"/>
  <c r="AH1787" i="1"/>
  <c r="AR1788" i="1"/>
  <c r="AH1788" i="1"/>
  <c r="AR1789" i="1"/>
  <c r="AH1789" i="1"/>
  <c r="AR1790" i="1"/>
  <c r="AH1790" i="1"/>
  <c r="AR1791" i="1"/>
  <c r="AH1791" i="1"/>
  <c r="AR1792" i="1"/>
  <c r="AH1792" i="1"/>
  <c r="AR1793" i="1"/>
  <c r="AH1793" i="1"/>
  <c r="AR1794" i="1"/>
  <c r="AH1794" i="1"/>
  <c r="AR1795" i="1"/>
  <c r="AH1795" i="1"/>
  <c r="AR1796" i="1"/>
  <c r="AH1796" i="1"/>
  <c r="AR1797" i="1"/>
  <c r="AH1797" i="1"/>
  <c r="AR1798" i="1"/>
  <c r="AH1798" i="1"/>
  <c r="AR1799" i="1"/>
  <c r="AH1799" i="1"/>
  <c r="AR1800" i="1"/>
  <c r="AH1800" i="1"/>
  <c r="AR1801" i="1"/>
  <c r="AH1801" i="1"/>
  <c r="AR1802" i="1"/>
  <c r="AH1802" i="1"/>
  <c r="AR1803" i="1"/>
  <c r="AH1803" i="1"/>
  <c r="AR1804" i="1"/>
  <c r="AH1804" i="1"/>
  <c r="AR1805" i="1"/>
  <c r="AH1805" i="1"/>
  <c r="AR1806" i="1"/>
  <c r="AH1806" i="1"/>
  <c r="AR1807" i="1"/>
  <c r="AH1807" i="1"/>
  <c r="AR1808" i="1"/>
  <c r="AH1808" i="1"/>
  <c r="AR1809" i="1"/>
  <c r="AH1809" i="1"/>
  <c r="AR1810" i="1"/>
  <c r="AH1810" i="1"/>
  <c r="AR1811" i="1"/>
  <c r="AH1811" i="1"/>
  <c r="AR1812" i="1"/>
  <c r="AH1812" i="1"/>
  <c r="AR1813" i="1"/>
  <c r="AH1813" i="1"/>
  <c r="AR1814" i="1"/>
  <c r="AH1814" i="1"/>
  <c r="AR1815" i="1"/>
  <c r="AH1815" i="1"/>
  <c r="AR1816" i="1"/>
  <c r="AH1816" i="1"/>
  <c r="AR1817" i="1"/>
  <c r="AH1817" i="1"/>
  <c r="AR1818" i="1"/>
  <c r="AH1818" i="1"/>
  <c r="AR1819" i="1"/>
  <c r="AH1819" i="1"/>
  <c r="AR1820" i="1"/>
  <c r="AH1820" i="1"/>
  <c r="AR1821" i="1"/>
  <c r="AH1821" i="1"/>
  <c r="AR1822" i="1"/>
  <c r="AH1822" i="1"/>
  <c r="AR1823" i="1"/>
  <c r="AH1823" i="1"/>
  <c r="AR1824" i="1"/>
  <c r="AH1824" i="1"/>
  <c r="AR1825" i="1"/>
  <c r="AH1825" i="1"/>
  <c r="AR1826" i="1"/>
  <c r="AH1826" i="1"/>
  <c r="AR1827" i="1"/>
  <c r="AH1827" i="1"/>
  <c r="AR1828" i="1"/>
  <c r="AH1828" i="1"/>
  <c r="AR1829" i="1"/>
  <c r="AH1829" i="1"/>
  <c r="AR1830" i="1"/>
  <c r="AH1830" i="1"/>
  <c r="AR1831" i="1"/>
  <c r="AH1831" i="1"/>
  <c r="AR1832" i="1"/>
  <c r="AH1832" i="1"/>
  <c r="AR1833" i="1"/>
  <c r="AH1833" i="1"/>
  <c r="AR1834" i="1"/>
  <c r="AH1834" i="1"/>
  <c r="AR1835" i="1"/>
  <c r="AH1835" i="1"/>
  <c r="AR1836" i="1"/>
  <c r="AH1836" i="1"/>
  <c r="AR1837" i="1"/>
  <c r="AH1837" i="1"/>
  <c r="AR1838" i="1"/>
  <c r="AH1838" i="1"/>
  <c r="AR1839" i="1"/>
  <c r="AH1839" i="1"/>
  <c r="AR1840" i="1"/>
  <c r="AH1840" i="1"/>
  <c r="AR1841" i="1"/>
  <c r="AH1841" i="1"/>
  <c r="AR1842" i="1"/>
  <c r="AH1842" i="1"/>
  <c r="AR1843" i="1"/>
  <c r="AH1843" i="1"/>
  <c r="AR1844" i="1"/>
  <c r="AH1844" i="1"/>
  <c r="AR1845" i="1"/>
  <c r="AH1845" i="1"/>
  <c r="AR1846" i="1"/>
  <c r="AH1846" i="1"/>
  <c r="AR1847" i="1"/>
  <c r="AH1847" i="1"/>
  <c r="AR1848" i="1"/>
  <c r="AH1848" i="1"/>
  <c r="AR1849" i="1"/>
  <c r="AH1849" i="1"/>
  <c r="AR1850" i="1"/>
  <c r="AH1850" i="1"/>
  <c r="AR1851" i="1"/>
  <c r="AH1851" i="1"/>
  <c r="AR1852" i="1"/>
  <c r="AH1852" i="1"/>
  <c r="AR1853" i="1"/>
  <c r="AH1853" i="1"/>
  <c r="AR1854" i="1"/>
  <c r="AH1854" i="1"/>
  <c r="AR1855" i="1"/>
  <c r="AH1855" i="1"/>
  <c r="AR1856" i="1"/>
  <c r="AH1856" i="1"/>
  <c r="AR1857" i="1"/>
  <c r="AH1857" i="1"/>
  <c r="AR1858" i="1"/>
  <c r="AH1858" i="1"/>
  <c r="AR1859" i="1"/>
  <c r="AH1859" i="1"/>
  <c r="AR1860" i="1"/>
  <c r="AH1860" i="1"/>
  <c r="AR1861" i="1"/>
  <c r="AH1861" i="1"/>
  <c r="AR1862" i="1"/>
  <c r="AH1862" i="1"/>
  <c r="AR1863" i="1"/>
  <c r="AH1863" i="1"/>
  <c r="AR1864" i="1"/>
  <c r="AH1864" i="1"/>
  <c r="AR1865" i="1"/>
  <c r="AH1865" i="1"/>
  <c r="AR1866" i="1"/>
  <c r="AH1866" i="1"/>
  <c r="AR1867" i="1"/>
  <c r="AH1867" i="1"/>
  <c r="AR1868" i="1"/>
  <c r="AH1868" i="1"/>
  <c r="AR1869" i="1"/>
  <c r="AH1869" i="1"/>
  <c r="AR1870" i="1"/>
  <c r="AH1870" i="1"/>
  <c r="AR1871" i="1"/>
  <c r="AH1871" i="1"/>
  <c r="AR1872" i="1"/>
  <c r="AH1872" i="1"/>
  <c r="AR1873" i="1"/>
  <c r="AH1873" i="1"/>
  <c r="AR784" i="1"/>
  <c r="AH784" i="1"/>
  <c r="AR785" i="1"/>
  <c r="AH785" i="1"/>
  <c r="AR786" i="1"/>
  <c r="AH786" i="1"/>
  <c r="AR787" i="1"/>
  <c r="AH787" i="1"/>
  <c r="AR788" i="1"/>
  <c r="AH788" i="1"/>
  <c r="AR789" i="1"/>
  <c r="AH789" i="1"/>
  <c r="AR790" i="1"/>
  <c r="AH790" i="1"/>
  <c r="AR791" i="1"/>
  <c r="AH791" i="1"/>
  <c r="AR792" i="1"/>
  <c r="AH792" i="1"/>
  <c r="AR793" i="1"/>
  <c r="AH793" i="1"/>
  <c r="AR794" i="1"/>
  <c r="AH794" i="1"/>
  <c r="AR795" i="1"/>
  <c r="AH795" i="1"/>
  <c r="AR796" i="1"/>
  <c r="AH796" i="1"/>
  <c r="AR797" i="1"/>
  <c r="AH797" i="1"/>
  <c r="AR798" i="1"/>
  <c r="AH798" i="1"/>
  <c r="AR799" i="1"/>
  <c r="AH799" i="1"/>
  <c r="AR800" i="1"/>
  <c r="AH800" i="1"/>
  <c r="AR801" i="1"/>
  <c r="AH801" i="1"/>
  <c r="AR802" i="1"/>
  <c r="AH802" i="1"/>
  <c r="AR803" i="1"/>
  <c r="AH803" i="1"/>
  <c r="AR804" i="1"/>
  <c r="AH804" i="1"/>
  <c r="AR805" i="1"/>
  <c r="AH805" i="1"/>
  <c r="AR806" i="1"/>
  <c r="AH806" i="1"/>
  <c r="AR807" i="1"/>
  <c r="AH807" i="1"/>
  <c r="AR808" i="1"/>
  <c r="AH808" i="1"/>
  <c r="AR809" i="1"/>
  <c r="AH809" i="1"/>
  <c r="AR810" i="1"/>
  <c r="AH810" i="1"/>
  <c r="AR637" i="1"/>
  <c r="AH637" i="1"/>
  <c r="AR638" i="1"/>
  <c r="AH638" i="1"/>
  <c r="AR639" i="1"/>
  <c r="AH639" i="1"/>
  <c r="AR640" i="1"/>
  <c r="AH640" i="1"/>
  <c r="AR641" i="1"/>
  <c r="AH641" i="1"/>
  <c r="AR642" i="1"/>
  <c r="AH642" i="1"/>
  <c r="AR643" i="1"/>
  <c r="AH643" i="1"/>
  <c r="AR644" i="1"/>
  <c r="AH644" i="1"/>
  <c r="AR645" i="1"/>
  <c r="AH645" i="1"/>
  <c r="AR646" i="1"/>
  <c r="AH646" i="1"/>
  <c r="AR647" i="1"/>
  <c r="AH647" i="1"/>
  <c r="AR648" i="1"/>
  <c r="AH648" i="1"/>
  <c r="AR649" i="1"/>
  <c r="AH649" i="1"/>
  <c r="AR650" i="1"/>
  <c r="AH650" i="1"/>
  <c r="AR651" i="1"/>
  <c r="AH651" i="1"/>
  <c r="AR652" i="1"/>
  <c r="AH652" i="1"/>
  <c r="AR653" i="1"/>
  <c r="AH653" i="1"/>
  <c r="AR654" i="1"/>
  <c r="AH654" i="1"/>
  <c r="AR655" i="1"/>
  <c r="AH655" i="1"/>
  <c r="AR656" i="1"/>
  <c r="AH656" i="1"/>
  <c r="AR657" i="1"/>
  <c r="AH657" i="1"/>
  <c r="AR658" i="1"/>
  <c r="AH658" i="1"/>
  <c r="AR659" i="1"/>
  <c r="AH659" i="1"/>
  <c r="AR660" i="1"/>
  <c r="AH660" i="1"/>
  <c r="AR661" i="1"/>
  <c r="AH661" i="1"/>
  <c r="AR662" i="1"/>
  <c r="AH662" i="1"/>
  <c r="AR663" i="1"/>
  <c r="AH663" i="1"/>
  <c r="AR664" i="1"/>
  <c r="AH664" i="1"/>
  <c r="AR665" i="1"/>
  <c r="AH665" i="1"/>
  <c r="AR666" i="1"/>
  <c r="AH666" i="1"/>
  <c r="AR667" i="1"/>
  <c r="AH667" i="1"/>
  <c r="AR1748" i="1"/>
  <c r="AH1748" i="1"/>
  <c r="AR1749" i="1"/>
  <c r="AH1749" i="1"/>
  <c r="AR1750" i="1"/>
  <c r="AH1750" i="1"/>
  <c r="AR1751" i="1"/>
  <c r="AH1751" i="1"/>
  <c r="AR1752" i="1"/>
  <c r="AH1752" i="1"/>
  <c r="AR1753" i="1"/>
  <c r="AH1753" i="1"/>
  <c r="AR1754" i="1"/>
  <c r="AH1754" i="1"/>
  <c r="AR1755" i="1"/>
  <c r="AH1755" i="1"/>
  <c r="AR1756" i="1"/>
  <c r="AH1756" i="1"/>
  <c r="AR1757" i="1"/>
  <c r="AH1757" i="1"/>
  <c r="AR1758" i="1"/>
  <c r="AH1758" i="1"/>
  <c r="AR1759" i="1"/>
  <c r="AH1759" i="1"/>
  <c r="AR1760" i="1"/>
  <c r="AH1760" i="1"/>
  <c r="AR1761" i="1"/>
  <c r="AH1761" i="1"/>
  <c r="AR1762" i="1"/>
  <c r="AH1762" i="1"/>
  <c r="AR1763" i="1"/>
  <c r="AH1763" i="1"/>
  <c r="AR1764" i="1"/>
  <c r="AH1764" i="1"/>
  <c r="AR1765" i="1"/>
  <c r="AH1765" i="1"/>
  <c r="AR1766" i="1"/>
  <c r="AH1766" i="1"/>
  <c r="AR1767" i="1"/>
  <c r="AH1767" i="1"/>
  <c r="AR1768" i="1"/>
  <c r="AH1768" i="1"/>
  <c r="AR1769" i="1"/>
  <c r="AH1769" i="1"/>
  <c r="AR1770" i="1"/>
  <c r="AH1770" i="1"/>
  <c r="AR1771" i="1"/>
  <c r="AH1771" i="1"/>
  <c r="AR1772" i="1"/>
  <c r="AH1772" i="1"/>
  <c r="AR1773" i="1"/>
  <c r="AH1773" i="1"/>
  <c r="AR1774" i="1"/>
  <c r="AH1774" i="1"/>
  <c r="AR1775" i="1"/>
  <c r="AH1775" i="1"/>
  <c r="AR1776" i="1"/>
  <c r="AH1776" i="1"/>
  <c r="AR1777" i="1"/>
  <c r="AH1777" i="1"/>
  <c r="AR1778" i="1"/>
  <c r="AH1778" i="1"/>
  <c r="AR1474" i="1"/>
  <c r="AH1474" i="1"/>
  <c r="AR1475" i="1"/>
  <c r="AH1475" i="1"/>
  <c r="AR1476" i="1"/>
  <c r="AH1476" i="1"/>
  <c r="AR1477" i="1"/>
  <c r="AH1477" i="1"/>
  <c r="AR1478" i="1"/>
  <c r="AH1478" i="1"/>
  <c r="AR1479" i="1"/>
  <c r="AH1479" i="1"/>
  <c r="AR1480" i="1"/>
  <c r="AH1480" i="1"/>
  <c r="AR1481" i="1"/>
  <c r="AH1481" i="1"/>
  <c r="AR1482" i="1"/>
  <c r="AH1482" i="1"/>
  <c r="AR1483" i="1"/>
  <c r="AH1483" i="1"/>
  <c r="AR1484" i="1"/>
  <c r="AH1484" i="1"/>
  <c r="AR1485" i="1"/>
  <c r="AH1485" i="1"/>
  <c r="AR1486" i="1"/>
  <c r="AH1486" i="1"/>
  <c r="AR1487" i="1"/>
  <c r="AH1487" i="1"/>
  <c r="AR1488" i="1"/>
  <c r="AH1488" i="1"/>
  <c r="AR1489" i="1"/>
  <c r="AH1489" i="1"/>
  <c r="AR1490" i="1"/>
  <c r="AH1490" i="1"/>
  <c r="AR1491" i="1"/>
  <c r="AH1491" i="1"/>
  <c r="AR1492" i="1"/>
  <c r="AH1492" i="1"/>
  <c r="AR1493" i="1"/>
  <c r="AH1493" i="1"/>
  <c r="AR1494" i="1"/>
  <c r="AH1494" i="1"/>
  <c r="AR1495" i="1"/>
  <c r="AH1495" i="1"/>
  <c r="AR1496" i="1"/>
  <c r="AH1496" i="1"/>
  <c r="AR1497" i="1"/>
  <c r="AH1497" i="1"/>
  <c r="AR1498" i="1"/>
  <c r="AH1498" i="1"/>
  <c r="AR1499" i="1"/>
  <c r="AH1499" i="1"/>
  <c r="AR1500" i="1"/>
  <c r="AH1500" i="1"/>
  <c r="AR1501" i="1"/>
  <c r="AH1501" i="1"/>
  <c r="AR1502" i="1"/>
  <c r="AH1502" i="1"/>
  <c r="AR1503" i="1"/>
  <c r="AH1503" i="1"/>
  <c r="AR1504" i="1"/>
  <c r="AH1504" i="1"/>
  <c r="AR668" i="1"/>
  <c r="AH668" i="1"/>
  <c r="AR669" i="1"/>
  <c r="AH669" i="1"/>
  <c r="AR670" i="1"/>
  <c r="AH670" i="1"/>
  <c r="AR671" i="1"/>
  <c r="AH671" i="1"/>
  <c r="AR672" i="1"/>
  <c r="AH672" i="1"/>
  <c r="AR673" i="1"/>
  <c r="AH673" i="1"/>
  <c r="AR674" i="1"/>
  <c r="AH674" i="1"/>
  <c r="AR675" i="1"/>
  <c r="AH675" i="1"/>
  <c r="AR676" i="1"/>
  <c r="AH676" i="1"/>
  <c r="AR677" i="1"/>
  <c r="AH677" i="1"/>
  <c r="AR678" i="1"/>
  <c r="AH678" i="1"/>
  <c r="AR679" i="1"/>
  <c r="AH679" i="1"/>
  <c r="AR680" i="1"/>
  <c r="AH680" i="1"/>
  <c r="AR681" i="1"/>
  <c r="AH681" i="1"/>
  <c r="AR682" i="1"/>
  <c r="AH682" i="1"/>
  <c r="AR683" i="1"/>
  <c r="AH683" i="1"/>
  <c r="AR684" i="1"/>
  <c r="AH684" i="1"/>
  <c r="AR685" i="1"/>
  <c r="AH685" i="1"/>
  <c r="AR686" i="1"/>
  <c r="AH686" i="1"/>
  <c r="AR687" i="1"/>
  <c r="AH687" i="1"/>
  <c r="AR688" i="1"/>
  <c r="AH688" i="1"/>
  <c r="AR689" i="1"/>
  <c r="AH689" i="1"/>
  <c r="AR690" i="1"/>
  <c r="AH690" i="1"/>
  <c r="AR691" i="1"/>
  <c r="AH691" i="1"/>
  <c r="AR692" i="1"/>
  <c r="AH692" i="1"/>
  <c r="AR693" i="1"/>
  <c r="AH693" i="1"/>
  <c r="AR694" i="1"/>
  <c r="AH694" i="1"/>
  <c r="AR695" i="1"/>
  <c r="AH695" i="1"/>
  <c r="AR696" i="1"/>
  <c r="AH696" i="1"/>
  <c r="AR697" i="1"/>
  <c r="AH697" i="1"/>
  <c r="AR698" i="1"/>
  <c r="AH698" i="1"/>
  <c r="AR699" i="1"/>
  <c r="AH699" i="1"/>
  <c r="AR700" i="1"/>
  <c r="AH700" i="1"/>
  <c r="AR701" i="1"/>
  <c r="AH701" i="1"/>
  <c r="AR702" i="1"/>
  <c r="AH702" i="1"/>
  <c r="AR703" i="1"/>
  <c r="AH703" i="1"/>
  <c r="AR704" i="1"/>
  <c r="AH704" i="1"/>
  <c r="AR705" i="1"/>
  <c r="AH705" i="1"/>
  <c r="AR706" i="1"/>
  <c r="AH706" i="1"/>
  <c r="AR707" i="1"/>
  <c r="AH707" i="1"/>
  <c r="AR708" i="1"/>
  <c r="AH708" i="1"/>
  <c r="AR709" i="1"/>
  <c r="AH709" i="1"/>
  <c r="AR710" i="1"/>
  <c r="AH710" i="1"/>
  <c r="AR711" i="1"/>
  <c r="AH711" i="1"/>
  <c r="AR712" i="1"/>
  <c r="AH712" i="1"/>
  <c r="AR713" i="1"/>
  <c r="AH713" i="1"/>
  <c r="AR714" i="1"/>
  <c r="AH714" i="1"/>
  <c r="AR715" i="1"/>
  <c r="AH715" i="1"/>
  <c r="AR716" i="1"/>
  <c r="AH716" i="1"/>
  <c r="AR717" i="1"/>
  <c r="AH717" i="1"/>
  <c r="AR718" i="1"/>
  <c r="AH718" i="1"/>
  <c r="AR719" i="1"/>
  <c r="AH719" i="1"/>
  <c r="AR720" i="1"/>
  <c r="AH720" i="1"/>
  <c r="AR721" i="1"/>
  <c r="AH721" i="1"/>
  <c r="AR722" i="1"/>
  <c r="AH722" i="1"/>
  <c r="AR723" i="1"/>
  <c r="AH723" i="1"/>
  <c r="AR724" i="1"/>
  <c r="AH724" i="1"/>
  <c r="AR725" i="1"/>
  <c r="AH725" i="1"/>
  <c r="AR334" i="1"/>
  <c r="AH334" i="1"/>
  <c r="AR335" i="1"/>
  <c r="AH335" i="1"/>
  <c r="AR336" i="1"/>
  <c r="AH336" i="1"/>
  <c r="AR337" i="1"/>
  <c r="AH337" i="1"/>
  <c r="AR338" i="1"/>
  <c r="AH338" i="1"/>
  <c r="AR339" i="1"/>
  <c r="AH339" i="1"/>
  <c r="AR340" i="1"/>
  <c r="AH340" i="1"/>
  <c r="AR341" i="1"/>
  <c r="AH341" i="1"/>
  <c r="AR342" i="1"/>
  <c r="AH342" i="1"/>
  <c r="AR343" i="1"/>
  <c r="AH343" i="1"/>
  <c r="AR344" i="1"/>
  <c r="AH344" i="1"/>
  <c r="AR345" i="1"/>
  <c r="AH345" i="1"/>
  <c r="AR346" i="1"/>
  <c r="AH346" i="1"/>
  <c r="AR347" i="1"/>
  <c r="AH347" i="1"/>
  <c r="AR348" i="1"/>
  <c r="AH348" i="1"/>
  <c r="AR349" i="1"/>
  <c r="AH349" i="1"/>
  <c r="AR350" i="1"/>
  <c r="AH350" i="1"/>
  <c r="AR351" i="1"/>
  <c r="AH351" i="1"/>
  <c r="AR352" i="1"/>
  <c r="AH352" i="1"/>
  <c r="AR353" i="1"/>
  <c r="AH353" i="1"/>
  <c r="AR354" i="1"/>
  <c r="AH354" i="1"/>
  <c r="AR355" i="1"/>
  <c r="AH355" i="1"/>
  <c r="AR356" i="1"/>
  <c r="AH356" i="1"/>
  <c r="AR357" i="1"/>
  <c r="AH357" i="1"/>
  <c r="AR358" i="1"/>
  <c r="AH358" i="1"/>
  <c r="AR359" i="1"/>
  <c r="AH359" i="1"/>
  <c r="AR360" i="1"/>
  <c r="AH360" i="1"/>
  <c r="AR361" i="1"/>
  <c r="AH361" i="1"/>
  <c r="AR362" i="1"/>
  <c r="AH362" i="1"/>
  <c r="AR363" i="1"/>
  <c r="AH363" i="1"/>
  <c r="AR364" i="1"/>
  <c r="AH364" i="1"/>
  <c r="AR505" i="1"/>
  <c r="AH505" i="1"/>
  <c r="AR506" i="1"/>
  <c r="AH506" i="1"/>
  <c r="AR507" i="1"/>
  <c r="AH507" i="1"/>
  <c r="AR508" i="1"/>
  <c r="AH508" i="1"/>
  <c r="AR509" i="1"/>
  <c r="AH509" i="1"/>
  <c r="AR510" i="1"/>
  <c r="AH510" i="1"/>
  <c r="AR511" i="1"/>
  <c r="AH511" i="1"/>
  <c r="AR512" i="1"/>
  <c r="AH512" i="1"/>
  <c r="AR513" i="1"/>
  <c r="AH513" i="1"/>
  <c r="AR514" i="1"/>
  <c r="AH514" i="1"/>
  <c r="AR515" i="1"/>
  <c r="AH515" i="1"/>
  <c r="AR516" i="1"/>
  <c r="AH516" i="1"/>
  <c r="AR517" i="1"/>
  <c r="AH517" i="1"/>
  <c r="AR518" i="1"/>
  <c r="AH518" i="1"/>
  <c r="AR519" i="1"/>
  <c r="AH519" i="1"/>
  <c r="AR520" i="1"/>
  <c r="AH520" i="1"/>
  <c r="AR521" i="1"/>
  <c r="AH521" i="1"/>
  <c r="AR522" i="1"/>
  <c r="AH522" i="1"/>
  <c r="AR523" i="1"/>
  <c r="AH523" i="1"/>
  <c r="AR524" i="1"/>
  <c r="AH524" i="1"/>
  <c r="AR525" i="1"/>
  <c r="AH525" i="1"/>
  <c r="AR526" i="1"/>
  <c r="AH526" i="1"/>
  <c r="AR527" i="1"/>
  <c r="AH527" i="1"/>
  <c r="AR528" i="1"/>
  <c r="AH528" i="1"/>
  <c r="AR529" i="1"/>
  <c r="AH529" i="1"/>
  <c r="AR530" i="1"/>
  <c r="AH530" i="1"/>
  <c r="AR531" i="1"/>
  <c r="AH531" i="1"/>
  <c r="AR757" i="1"/>
  <c r="AH757" i="1"/>
  <c r="AR758" i="1"/>
  <c r="AH758" i="1"/>
  <c r="AR759" i="1"/>
  <c r="AH759" i="1"/>
  <c r="AR760" i="1"/>
  <c r="AH760" i="1"/>
  <c r="AR761" i="1"/>
  <c r="AH761" i="1"/>
  <c r="AR762" i="1"/>
  <c r="AH762" i="1"/>
  <c r="AR763" i="1"/>
  <c r="AH763" i="1"/>
  <c r="AR764" i="1"/>
  <c r="AH764" i="1"/>
  <c r="AR765" i="1"/>
  <c r="AH765" i="1"/>
  <c r="AR766" i="1"/>
  <c r="AH766" i="1"/>
  <c r="AR767" i="1"/>
  <c r="AH767" i="1"/>
  <c r="AR768" i="1"/>
  <c r="AH768" i="1"/>
  <c r="AR769" i="1"/>
  <c r="AH769" i="1"/>
  <c r="AR770" i="1"/>
  <c r="AH770" i="1"/>
  <c r="AR771" i="1"/>
  <c r="AH771" i="1"/>
  <c r="AR772" i="1"/>
  <c r="AH772" i="1"/>
  <c r="AR773" i="1"/>
  <c r="AH773" i="1"/>
  <c r="AR774" i="1"/>
  <c r="AH774" i="1"/>
  <c r="AR775" i="1"/>
  <c r="AH775" i="1"/>
  <c r="AR776" i="1"/>
  <c r="AH776" i="1"/>
  <c r="AR777" i="1"/>
  <c r="AH777" i="1"/>
  <c r="AR778" i="1"/>
  <c r="AH778" i="1"/>
  <c r="AR779" i="1"/>
  <c r="AH779" i="1"/>
  <c r="AR780" i="1"/>
  <c r="AH780" i="1"/>
  <c r="AR781" i="1"/>
  <c r="AH781" i="1"/>
  <c r="AR782" i="1"/>
  <c r="AH782" i="1"/>
  <c r="AR783" i="1"/>
  <c r="AH783" i="1"/>
  <c r="AR1586" i="1"/>
  <c r="AH1586" i="1"/>
  <c r="AR1587" i="1"/>
  <c r="AH1587" i="1"/>
  <c r="AR1588" i="1"/>
  <c r="AH1588" i="1"/>
  <c r="AR1589" i="1"/>
  <c r="AH1589" i="1"/>
  <c r="AR1590" i="1"/>
  <c r="AH1590" i="1"/>
  <c r="AR1591" i="1"/>
  <c r="AH1591" i="1"/>
  <c r="AR1592" i="1"/>
  <c r="AH1592" i="1"/>
  <c r="AR1593" i="1"/>
  <c r="AH1593" i="1"/>
  <c r="AR1594" i="1"/>
  <c r="AH1594" i="1"/>
  <c r="AR1595" i="1"/>
  <c r="AH1595" i="1"/>
  <c r="AR1596" i="1"/>
  <c r="AH1596" i="1"/>
  <c r="AR1597" i="1"/>
  <c r="AH1597" i="1"/>
  <c r="AR1598" i="1"/>
  <c r="AH1598" i="1"/>
  <c r="AR1599" i="1"/>
  <c r="AH1599" i="1"/>
  <c r="AR1600" i="1"/>
  <c r="AH1600" i="1"/>
  <c r="AR1601" i="1"/>
  <c r="AH1601" i="1"/>
  <c r="AR1602" i="1"/>
  <c r="AH1602" i="1"/>
  <c r="AR1603" i="1"/>
  <c r="AH1603" i="1"/>
  <c r="AR1604" i="1"/>
  <c r="AH1604" i="1"/>
  <c r="AR1605" i="1"/>
  <c r="AH1605" i="1"/>
  <c r="AR1606" i="1"/>
  <c r="AH1606" i="1"/>
  <c r="AR1607" i="1"/>
  <c r="AH1607" i="1"/>
  <c r="AR1608" i="1"/>
  <c r="AH1608" i="1"/>
  <c r="AR1609" i="1"/>
  <c r="AH1609" i="1"/>
  <c r="AR1610" i="1"/>
  <c r="AH1610" i="1"/>
  <c r="AR1611" i="1"/>
  <c r="AH1611" i="1"/>
  <c r="AR1612" i="1"/>
  <c r="AH1612" i="1"/>
  <c r="AR1505" i="1"/>
  <c r="AH1505" i="1"/>
  <c r="AR1506" i="1"/>
  <c r="AH1506" i="1"/>
  <c r="AR1507" i="1"/>
  <c r="AH1507" i="1"/>
  <c r="AR1508" i="1"/>
  <c r="AH1508" i="1"/>
  <c r="AR1509" i="1"/>
  <c r="AH1509" i="1"/>
  <c r="AR1510" i="1"/>
  <c r="AH1510" i="1"/>
  <c r="AR1511" i="1"/>
  <c r="AH1511" i="1"/>
  <c r="AR1512" i="1"/>
  <c r="AH1512" i="1"/>
  <c r="AR1513" i="1"/>
  <c r="AH1513" i="1"/>
  <c r="AR1514" i="1"/>
  <c r="AH1514" i="1"/>
  <c r="AR1515" i="1"/>
  <c r="AH1515" i="1"/>
  <c r="AR1516" i="1"/>
  <c r="AH1516" i="1"/>
  <c r="AR1517" i="1"/>
  <c r="AH1517" i="1"/>
  <c r="AR1518" i="1"/>
  <c r="AH1518" i="1"/>
  <c r="AR1519" i="1"/>
  <c r="AH1519" i="1"/>
  <c r="AR1520" i="1"/>
  <c r="AH1520" i="1"/>
  <c r="AR1521" i="1"/>
  <c r="AH1521" i="1"/>
  <c r="AR1522" i="1"/>
  <c r="AH1522" i="1"/>
  <c r="AR1523" i="1"/>
  <c r="AH1523" i="1"/>
  <c r="AR1524" i="1"/>
  <c r="AH1524" i="1"/>
  <c r="AR1525" i="1"/>
  <c r="AH1525" i="1"/>
  <c r="AR1526" i="1"/>
  <c r="AH1526" i="1"/>
  <c r="AR1527" i="1"/>
  <c r="AH1527" i="1"/>
  <c r="AR1528" i="1"/>
  <c r="AH1528" i="1"/>
  <c r="AR1529" i="1"/>
  <c r="AH1529" i="1"/>
  <c r="AR1530" i="1"/>
  <c r="AH1530" i="1"/>
  <c r="AR1531" i="1"/>
  <c r="AH1531" i="1"/>
  <c r="AR307" i="1"/>
  <c r="AH307" i="1"/>
  <c r="AR308" i="1"/>
  <c r="AH308" i="1"/>
  <c r="AR309" i="1"/>
  <c r="AH309" i="1"/>
  <c r="AR310" i="1"/>
  <c r="AH310" i="1"/>
  <c r="AR311" i="1"/>
  <c r="AH311" i="1"/>
  <c r="AR312" i="1"/>
  <c r="AH312" i="1"/>
  <c r="AR313" i="1"/>
  <c r="AH313" i="1"/>
  <c r="AR314" i="1"/>
  <c r="AH314" i="1"/>
  <c r="AR315" i="1"/>
  <c r="AH315" i="1"/>
  <c r="AR316" i="1"/>
  <c r="AH316" i="1"/>
  <c r="AR317" i="1"/>
  <c r="AH317" i="1"/>
  <c r="AR318" i="1"/>
  <c r="AH318" i="1"/>
  <c r="AR319" i="1"/>
  <c r="AH319" i="1"/>
  <c r="AR320" i="1"/>
  <c r="AH320" i="1"/>
  <c r="AR321" i="1"/>
  <c r="AH321" i="1"/>
  <c r="AR322" i="1"/>
  <c r="AH322" i="1"/>
  <c r="AR323" i="1"/>
  <c r="AH323" i="1"/>
  <c r="AR324" i="1"/>
  <c r="AH324" i="1"/>
  <c r="AR325" i="1"/>
  <c r="AH325" i="1"/>
  <c r="AR326" i="1"/>
  <c r="AH326" i="1"/>
  <c r="AR327" i="1"/>
  <c r="AH327" i="1"/>
  <c r="AR328" i="1"/>
  <c r="AH328" i="1"/>
  <c r="AR329" i="1"/>
  <c r="AH329" i="1"/>
  <c r="AR330" i="1"/>
  <c r="AH330" i="1"/>
  <c r="AR331" i="1"/>
  <c r="AH331" i="1"/>
  <c r="AR332" i="1"/>
  <c r="AH332" i="1"/>
  <c r="AR333" i="1"/>
  <c r="AH333" i="1"/>
  <c r="AR1399" i="1"/>
  <c r="AH1399" i="1"/>
  <c r="AR1398" i="1"/>
  <c r="AH1398" i="1"/>
  <c r="AR1397" i="1"/>
  <c r="AH1397" i="1"/>
  <c r="AR1396" i="1"/>
  <c r="AH1396" i="1"/>
  <c r="AR1395" i="1"/>
  <c r="AH1395" i="1"/>
  <c r="AR1394" i="1"/>
  <c r="AH1394" i="1"/>
  <c r="AR1393" i="1"/>
  <c r="AH1393" i="1"/>
  <c r="AR1392" i="1"/>
  <c r="AH1392" i="1"/>
  <c r="AR1391" i="1"/>
  <c r="AH1391" i="1"/>
  <c r="AR1390" i="1"/>
  <c r="AH1390" i="1"/>
  <c r="AR1389" i="1"/>
  <c r="AH1389" i="1"/>
  <c r="AR1388" i="1"/>
  <c r="AH1388" i="1"/>
  <c r="AR1387" i="1"/>
  <c r="AH1387" i="1"/>
  <c r="AR1386" i="1"/>
  <c r="AH1386" i="1"/>
  <c r="AR1385" i="1"/>
  <c r="AH1385" i="1"/>
  <c r="AR1384" i="1"/>
  <c r="AH1384" i="1"/>
  <c r="AR1383" i="1"/>
  <c r="AH1383" i="1"/>
  <c r="AR1382" i="1"/>
  <c r="AH1382" i="1"/>
  <c r="AR1381" i="1"/>
  <c r="AH1381" i="1"/>
  <c r="AR1380" i="1"/>
  <c r="AH1380" i="1"/>
  <c r="AR1379" i="1"/>
  <c r="AH1379" i="1"/>
  <c r="AR1378" i="1"/>
  <c r="AH1378" i="1"/>
  <c r="AR1377" i="1"/>
  <c r="AH1377" i="1"/>
  <c r="AR1376" i="1"/>
  <c r="AH1376" i="1"/>
  <c r="AR1375" i="1"/>
  <c r="AH1375" i="1"/>
  <c r="AR1374" i="1"/>
  <c r="AH1374" i="1"/>
  <c r="AR1373" i="1"/>
  <c r="AH1373" i="1"/>
  <c r="AR1372" i="1"/>
  <c r="AH1372" i="1"/>
  <c r="AR1371" i="1"/>
  <c r="AH1371" i="1"/>
  <c r="AR1370" i="1"/>
  <c r="AH1370" i="1"/>
  <c r="AR1369" i="1"/>
  <c r="AH1369" i="1"/>
  <c r="AR1368" i="1"/>
  <c r="AH1368" i="1"/>
  <c r="AR1367" i="1"/>
  <c r="AH1367" i="1"/>
  <c r="AR1366" i="1"/>
  <c r="AH1366" i="1"/>
  <c r="AR1365" i="1"/>
  <c r="AH1365" i="1"/>
  <c r="AR1364" i="1"/>
  <c r="AH1364" i="1"/>
  <c r="AR1363" i="1"/>
  <c r="AH1363" i="1"/>
  <c r="AR1362" i="1"/>
  <c r="AH1362" i="1"/>
  <c r="AR1361" i="1"/>
  <c r="AH1361" i="1"/>
  <c r="AR1360" i="1"/>
  <c r="AH1360" i="1"/>
  <c r="AR1359" i="1"/>
  <c r="AH1359" i="1"/>
  <c r="AR1358" i="1"/>
  <c r="AH1358" i="1"/>
  <c r="AR1357" i="1"/>
  <c r="AH1357" i="1"/>
  <c r="AR1356" i="1"/>
  <c r="AH1356" i="1"/>
  <c r="AR1355" i="1"/>
  <c r="AH1355" i="1"/>
  <c r="AR1354" i="1"/>
  <c r="AH1354" i="1"/>
  <c r="AR1353" i="1"/>
  <c r="AH1353" i="1"/>
  <c r="AR1352" i="1"/>
  <c r="AH1352" i="1"/>
  <c r="AR1351" i="1"/>
  <c r="AH1351" i="1"/>
  <c r="AR1350" i="1"/>
  <c r="AH1350" i="1"/>
  <c r="AR1349" i="1"/>
  <c r="AH1349" i="1"/>
  <c r="AR1348" i="1"/>
  <c r="AH1348" i="1"/>
  <c r="AR1347" i="1"/>
  <c r="AH1347" i="1"/>
  <c r="AR1346" i="1"/>
  <c r="AH1346" i="1"/>
  <c r="AR1345" i="1"/>
  <c r="AH1345" i="1"/>
  <c r="AR1344" i="1"/>
  <c r="AH1344" i="1"/>
  <c r="AR1343" i="1"/>
  <c r="AH1343" i="1"/>
  <c r="AR1342" i="1"/>
  <c r="AH1342" i="1"/>
  <c r="AR1341" i="1"/>
  <c r="AH1341" i="1"/>
  <c r="AR1340" i="1"/>
  <c r="AH1340" i="1"/>
  <c r="AR1339" i="1"/>
  <c r="AH1339" i="1"/>
  <c r="AR1338" i="1"/>
  <c r="AH1338" i="1"/>
  <c r="AR1337" i="1"/>
  <c r="AH1337" i="1"/>
  <c r="AR1336" i="1"/>
  <c r="AH1336" i="1"/>
  <c r="AR1335" i="1"/>
  <c r="AH1335" i="1"/>
  <c r="AR1334" i="1"/>
  <c r="AH1334" i="1"/>
  <c r="AR1333" i="1"/>
  <c r="AH1333" i="1"/>
  <c r="AR1332" i="1"/>
  <c r="AH1332" i="1"/>
  <c r="AR1331" i="1"/>
  <c r="AH1331" i="1"/>
  <c r="AR1330" i="1"/>
  <c r="AH1330" i="1"/>
  <c r="AR1329" i="1"/>
  <c r="AH1329" i="1"/>
  <c r="AR1328" i="1"/>
  <c r="AH1328" i="1"/>
  <c r="AR1327" i="1"/>
  <c r="AH1327" i="1"/>
  <c r="AR1326" i="1"/>
  <c r="AH1326" i="1"/>
  <c r="AR1325" i="1"/>
  <c r="AH1325" i="1"/>
  <c r="AR1324" i="1"/>
  <c r="AH1324" i="1"/>
  <c r="AR1323" i="1"/>
  <c r="AH1323" i="1"/>
  <c r="AR1322" i="1"/>
  <c r="AH1322" i="1"/>
  <c r="AR1321" i="1"/>
  <c r="AH1321" i="1"/>
  <c r="AR1320" i="1"/>
  <c r="AH1320" i="1"/>
  <c r="AR1319" i="1"/>
  <c r="AH1319" i="1"/>
  <c r="AR1318" i="1"/>
  <c r="AH1318" i="1"/>
  <c r="AR1317" i="1"/>
  <c r="AH1317" i="1"/>
  <c r="AR1316" i="1"/>
  <c r="AH1316" i="1"/>
  <c r="AR1315" i="1"/>
  <c r="AH1315" i="1"/>
  <c r="AR1314" i="1"/>
  <c r="AH1314" i="1"/>
  <c r="AR1313" i="1"/>
  <c r="AH1313" i="1"/>
  <c r="AR1312" i="1"/>
  <c r="AH1312" i="1"/>
  <c r="AR1311" i="1"/>
  <c r="AH1311" i="1"/>
  <c r="AR1310" i="1"/>
  <c r="AH1310" i="1"/>
  <c r="AR1309" i="1"/>
  <c r="AH1309" i="1"/>
  <c r="AR1308" i="1"/>
  <c r="AH1308" i="1"/>
  <c r="AR1307" i="1"/>
  <c r="AH1307" i="1"/>
  <c r="AR1306" i="1"/>
  <c r="AH1306" i="1"/>
  <c r="AR1305" i="1"/>
  <c r="AH1305" i="1"/>
  <c r="AR1304" i="1"/>
  <c r="AH1304" i="1"/>
  <c r="AR1303" i="1"/>
  <c r="AH1303" i="1"/>
  <c r="AR1302" i="1"/>
  <c r="AH1302" i="1"/>
  <c r="AR1301" i="1"/>
  <c r="AH1301" i="1"/>
  <c r="AR1300" i="1"/>
  <c r="AH1300" i="1"/>
  <c r="AR1299" i="1"/>
  <c r="AH1299" i="1"/>
  <c r="AR1298" i="1"/>
  <c r="AH1298" i="1"/>
  <c r="AR1297" i="1"/>
  <c r="AH1297" i="1"/>
  <c r="AR1296" i="1"/>
  <c r="AH1296" i="1"/>
  <c r="AR1295" i="1"/>
  <c r="AH1295" i="1"/>
  <c r="AR1294" i="1"/>
  <c r="AH1294" i="1"/>
  <c r="AR1293" i="1"/>
  <c r="AH1293" i="1"/>
  <c r="AR1292" i="1"/>
  <c r="AH1292" i="1"/>
  <c r="AR1291" i="1"/>
  <c r="AH1291" i="1"/>
  <c r="AR1290" i="1"/>
  <c r="AH1290" i="1"/>
  <c r="AR1289" i="1"/>
  <c r="AH1289" i="1"/>
  <c r="AR1288" i="1"/>
  <c r="AH1288" i="1"/>
  <c r="AR1287" i="1"/>
  <c r="AH1287" i="1"/>
  <c r="AR1286" i="1"/>
  <c r="AH1286" i="1"/>
  <c r="AR1285" i="1"/>
  <c r="AH1285" i="1"/>
  <c r="AR1284" i="1"/>
  <c r="AH1284" i="1"/>
  <c r="AR1283" i="1"/>
  <c r="AH1283" i="1"/>
  <c r="AR1282" i="1"/>
  <c r="AH1282" i="1"/>
  <c r="AR1281" i="1"/>
  <c r="AH1281" i="1"/>
  <c r="AR1280" i="1"/>
  <c r="AH1280" i="1"/>
  <c r="AR1279" i="1"/>
  <c r="AH1279" i="1"/>
  <c r="AR1278" i="1"/>
  <c r="AH1278" i="1"/>
  <c r="AR1277" i="1"/>
  <c r="AH1277" i="1"/>
  <c r="AR1276" i="1"/>
  <c r="AH1276" i="1"/>
  <c r="AR1275" i="1"/>
  <c r="AH1275" i="1"/>
  <c r="AR1274" i="1"/>
  <c r="AH1274" i="1"/>
  <c r="AR1273" i="1"/>
  <c r="AH1273" i="1"/>
  <c r="AR1721" i="1"/>
  <c r="AH1721" i="1"/>
  <c r="AR1722" i="1"/>
  <c r="AH1722" i="1"/>
  <c r="AR1723" i="1"/>
  <c r="AH1723" i="1"/>
  <c r="AR1724" i="1"/>
  <c r="AH1724" i="1"/>
  <c r="AR1725" i="1"/>
  <c r="AH1725" i="1"/>
  <c r="AR1726" i="1"/>
  <c r="AH1726" i="1"/>
  <c r="AR1727" i="1"/>
  <c r="AH1727" i="1"/>
  <c r="AR1728" i="1"/>
  <c r="AH1728" i="1"/>
  <c r="AR1729" i="1"/>
  <c r="AH1729" i="1"/>
  <c r="AR1730" i="1"/>
  <c r="AH1730" i="1"/>
  <c r="AR1731" i="1"/>
  <c r="AH1731" i="1"/>
  <c r="AR1732" i="1"/>
  <c r="AH1732" i="1"/>
  <c r="AR1733" i="1"/>
  <c r="AH1733" i="1"/>
  <c r="AR1734" i="1"/>
  <c r="AH1734" i="1"/>
  <c r="AR1735" i="1"/>
  <c r="AH1735" i="1"/>
  <c r="AR1736" i="1"/>
  <c r="AH1736" i="1"/>
  <c r="AR1737" i="1"/>
  <c r="AH1737" i="1"/>
  <c r="AR1738" i="1"/>
  <c r="AH1738" i="1"/>
  <c r="AR1739" i="1"/>
  <c r="AH1739" i="1"/>
  <c r="AR1740" i="1"/>
  <c r="AH1740" i="1"/>
  <c r="AR1741" i="1"/>
  <c r="AH1741" i="1"/>
  <c r="AR1742" i="1"/>
  <c r="AH1742" i="1"/>
  <c r="AR1743" i="1"/>
  <c r="AH1743" i="1"/>
  <c r="AR1744" i="1"/>
  <c r="AH1744" i="1"/>
  <c r="AR1745" i="1"/>
  <c r="AH1745" i="1"/>
  <c r="AR1746" i="1"/>
  <c r="AH1746" i="1"/>
  <c r="AR1747" i="1"/>
  <c r="AH1747" i="1"/>
  <c r="AR2" i="1"/>
  <c r="AH2" i="1"/>
  <c r="AR3" i="1"/>
  <c r="AH3" i="1"/>
  <c r="AR4" i="1"/>
  <c r="AH4" i="1"/>
  <c r="AR5" i="1"/>
  <c r="AH5" i="1"/>
  <c r="AR6" i="1"/>
  <c r="AH6" i="1"/>
  <c r="AR7" i="1"/>
  <c r="AH7" i="1"/>
  <c r="AR8" i="1"/>
  <c r="AH8" i="1"/>
  <c r="AR9" i="1"/>
  <c r="AH9" i="1"/>
  <c r="AR10" i="1"/>
  <c r="AH10" i="1"/>
  <c r="AR11" i="1"/>
  <c r="AH11" i="1"/>
  <c r="AR12" i="1"/>
  <c r="AH12" i="1"/>
  <c r="AR13" i="1"/>
  <c r="AH13" i="1"/>
  <c r="AR14" i="1"/>
  <c r="AH14" i="1"/>
  <c r="AR15" i="1"/>
  <c r="AH15" i="1"/>
  <c r="AR16" i="1"/>
  <c r="AH16" i="1"/>
  <c r="AR17" i="1"/>
  <c r="AH17" i="1"/>
  <c r="AR18" i="1"/>
  <c r="AH18" i="1"/>
  <c r="AR19" i="1"/>
  <c r="AH19" i="1"/>
  <c r="AR20" i="1"/>
  <c r="AH20" i="1"/>
  <c r="AR21" i="1"/>
  <c r="AH21" i="1"/>
  <c r="AR22" i="1"/>
  <c r="AH22" i="1"/>
  <c r="AR23" i="1"/>
  <c r="AH23" i="1"/>
  <c r="AR24" i="1"/>
  <c r="AH24" i="1"/>
  <c r="AR25" i="1"/>
  <c r="AH25" i="1"/>
  <c r="AR26" i="1"/>
  <c r="AH26" i="1"/>
  <c r="AR27" i="1"/>
  <c r="AH27" i="1"/>
  <c r="AR28" i="1"/>
  <c r="AH28" i="1"/>
  <c r="AR865" i="1"/>
  <c r="AH865" i="1"/>
  <c r="AR866" i="1"/>
  <c r="AH866" i="1"/>
  <c r="AR867" i="1"/>
  <c r="AH867" i="1"/>
  <c r="AR868" i="1"/>
  <c r="AH868" i="1"/>
  <c r="AR869" i="1"/>
  <c r="AH869" i="1"/>
  <c r="AR870" i="1"/>
  <c r="AH870" i="1"/>
  <c r="AR871" i="1"/>
  <c r="AH871" i="1"/>
  <c r="AR872" i="1"/>
  <c r="AH872" i="1"/>
  <c r="AR873" i="1"/>
  <c r="AH873" i="1"/>
  <c r="AR874" i="1"/>
  <c r="AH874" i="1"/>
  <c r="AR875" i="1"/>
  <c r="AH875" i="1"/>
  <c r="AR876" i="1"/>
  <c r="AH876" i="1"/>
  <c r="AR877" i="1"/>
  <c r="AH877" i="1"/>
  <c r="AR878" i="1"/>
  <c r="AH878" i="1"/>
  <c r="AR879" i="1"/>
  <c r="AH879" i="1"/>
  <c r="AR880" i="1"/>
  <c r="AH880" i="1"/>
  <c r="AR881" i="1"/>
  <c r="AH881" i="1"/>
  <c r="AR882" i="1"/>
  <c r="AH882" i="1"/>
  <c r="AR883" i="1"/>
  <c r="AH883" i="1"/>
  <c r="AR884" i="1"/>
  <c r="AH884" i="1"/>
  <c r="AR885" i="1"/>
  <c r="AH885" i="1"/>
  <c r="AR886" i="1"/>
  <c r="AH886" i="1"/>
  <c r="AR887" i="1"/>
  <c r="AH887" i="1"/>
  <c r="AR888" i="1"/>
  <c r="AH888" i="1"/>
  <c r="AR889" i="1"/>
  <c r="AH889" i="1"/>
  <c r="AR890" i="1"/>
  <c r="AH890" i="1"/>
  <c r="AR891" i="1"/>
  <c r="AH891" i="1"/>
  <c r="AR606" i="1"/>
  <c r="AH606" i="1"/>
  <c r="AR607" i="1"/>
  <c r="AH607" i="1"/>
  <c r="AR608" i="1"/>
  <c r="AH608" i="1"/>
  <c r="AR609" i="1"/>
  <c r="AH609" i="1"/>
  <c r="AR610" i="1"/>
  <c r="AH610" i="1"/>
  <c r="AR611" i="1"/>
  <c r="AH611" i="1"/>
  <c r="AR612" i="1"/>
  <c r="AH612" i="1"/>
  <c r="AR613" i="1"/>
  <c r="AH613" i="1"/>
  <c r="AR614" i="1"/>
  <c r="AH614" i="1"/>
  <c r="AR615" i="1"/>
  <c r="AH615" i="1"/>
  <c r="AR616" i="1"/>
  <c r="AH616" i="1"/>
  <c r="AR617" i="1"/>
  <c r="AH617" i="1"/>
  <c r="AR618" i="1"/>
  <c r="AH618" i="1"/>
  <c r="AR619" i="1"/>
  <c r="AH619" i="1"/>
  <c r="AR620" i="1"/>
  <c r="AH620" i="1"/>
  <c r="AR621" i="1"/>
  <c r="AH621" i="1"/>
  <c r="AR622" i="1"/>
  <c r="AH622" i="1"/>
  <c r="AR623" i="1"/>
  <c r="AH623" i="1"/>
  <c r="AR624" i="1"/>
  <c r="AH624" i="1"/>
  <c r="AR625" i="1"/>
  <c r="AH625" i="1"/>
  <c r="AR626" i="1"/>
  <c r="AH626" i="1"/>
  <c r="AR627" i="1"/>
  <c r="AH627" i="1"/>
  <c r="AR628" i="1"/>
  <c r="AH628" i="1"/>
  <c r="AR629" i="1"/>
  <c r="AH629" i="1"/>
  <c r="AR630" i="1"/>
  <c r="AH630" i="1"/>
  <c r="AR631" i="1"/>
  <c r="AH631" i="1"/>
  <c r="AR632" i="1"/>
  <c r="AH632" i="1"/>
  <c r="AR633" i="1"/>
  <c r="AH633" i="1"/>
  <c r="AR634" i="1"/>
  <c r="AH634" i="1"/>
  <c r="AR635" i="1"/>
  <c r="AH635" i="1"/>
  <c r="AR636" i="1"/>
  <c r="AH636" i="1"/>
  <c r="AR2078" i="1"/>
  <c r="AH2078" i="1"/>
  <c r="AR2079" i="1"/>
  <c r="AH2079" i="1"/>
  <c r="AR2080" i="1"/>
  <c r="AH2080" i="1"/>
  <c r="AR2081" i="1"/>
  <c r="AH2081" i="1"/>
  <c r="AR2082" i="1"/>
  <c r="AH2082" i="1"/>
  <c r="AR2083" i="1"/>
  <c r="AH2083" i="1"/>
  <c r="AR2084" i="1"/>
  <c r="AH2084" i="1"/>
  <c r="AR2085" i="1"/>
  <c r="AH2085" i="1"/>
  <c r="AR2086" i="1"/>
  <c r="AH2086" i="1"/>
  <c r="AR2087" i="1"/>
  <c r="AH2087" i="1"/>
  <c r="AR2088" i="1"/>
  <c r="AH2088" i="1"/>
  <c r="AR2089" i="1"/>
  <c r="AH2089" i="1"/>
  <c r="AR2090" i="1"/>
  <c r="AH2090" i="1"/>
  <c r="AR2091" i="1"/>
  <c r="AH2091" i="1"/>
  <c r="AR2092" i="1"/>
  <c r="AH2092" i="1"/>
  <c r="AR2093" i="1"/>
  <c r="AH2093" i="1"/>
  <c r="AR2094" i="1"/>
  <c r="AH2094" i="1"/>
  <c r="AR2095" i="1"/>
  <c r="AH2095" i="1"/>
  <c r="AR2096" i="1"/>
  <c r="AH2096" i="1"/>
  <c r="AR2097" i="1"/>
  <c r="AH2097" i="1"/>
  <c r="AR2098" i="1"/>
  <c r="AH2098" i="1"/>
  <c r="AR2099" i="1"/>
  <c r="AH2099" i="1"/>
  <c r="AR2100" i="1"/>
  <c r="AH2100" i="1"/>
  <c r="AR2101" i="1"/>
  <c r="AH2101" i="1"/>
  <c r="AR2102" i="1"/>
  <c r="AH2102" i="1"/>
  <c r="AR2103" i="1"/>
  <c r="AH2103" i="1"/>
  <c r="AR2104" i="1"/>
  <c r="AH21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048CFA-4FBB-2648-947E-935748BEA859}" name="Tennis ATP Data 2018" type="6" refreshedVersion="6" background="1" saveData="1">
    <textPr codePage="65001" sourceFile="/Users/fabiangschmid/Desktop/Tennis ATP Data 2018.csv" thousands="'" tab="0" comma="1">
      <textFields count="4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<sst xmlns="http://schemas.openxmlformats.org/spreadsheetml/2006/main" count="30781" uniqueCount="1948">
  <si>
    <t>tourney_id</t>
  </si>
  <si>
    <t>tourney_name</t>
  </si>
  <si>
    <t>surface</t>
  </si>
  <si>
    <t>draw_size</t>
  </si>
  <si>
    <t>tourney_level</t>
  </si>
  <si>
    <t>tourney_date</t>
  </si>
  <si>
    <t>match_num</t>
  </si>
  <si>
    <t>winner_id</t>
  </si>
  <si>
    <t>winner_seed</t>
  </si>
  <si>
    <t>winner_entry</t>
  </si>
  <si>
    <t>winner_name</t>
  </si>
  <si>
    <t>winner_hand</t>
  </si>
  <si>
    <t>winner_ht</t>
  </si>
  <si>
    <t>winner_ioc</t>
  </si>
  <si>
    <t>winner_age</t>
  </si>
  <si>
    <t>winner_rank</t>
  </si>
  <si>
    <t>winner_rank_points</t>
  </si>
  <si>
    <t>loser_id</t>
  </si>
  <si>
    <t>loser_seed</t>
  </si>
  <si>
    <t>loser_entry</t>
  </si>
  <si>
    <t>loser_name</t>
  </si>
  <si>
    <t>loser_hand</t>
  </si>
  <si>
    <t>loser_ht</t>
  </si>
  <si>
    <t>loser_ioc</t>
  </si>
  <si>
    <t>loser_age</t>
  </si>
  <si>
    <t>loser_rank</t>
  </si>
  <si>
    <t>loser_rank_points</t>
  </si>
  <si>
    <t>score</t>
  </si>
  <si>
    <t>best_of</t>
  </si>
  <si>
    <t>round</t>
  </si>
  <si>
    <t>minutes</t>
  </si>
  <si>
    <t>w_ace</t>
  </si>
  <si>
    <t>w_df</t>
  </si>
  <si>
    <t>W_First Service % </t>
  </si>
  <si>
    <t>w_svpt</t>
  </si>
  <si>
    <t>w_1stIn</t>
  </si>
  <si>
    <t>w_1stWon</t>
  </si>
  <si>
    <t>w_2ndWon</t>
  </si>
  <si>
    <t>w_SvGms</t>
  </si>
  <si>
    <t>w_bpSaved</t>
  </si>
  <si>
    <t>w_bpFaced</t>
  </si>
  <si>
    <t>l_ace</t>
  </si>
  <si>
    <t>l_df</t>
  </si>
  <si>
    <t>L_First Service % </t>
  </si>
  <si>
    <t>l_svpt</t>
  </si>
  <si>
    <t>l_1stIn</t>
  </si>
  <si>
    <t>l_1stWon</t>
  </si>
  <si>
    <t>l_2ndWon</t>
  </si>
  <si>
    <t>l_SvGms</t>
  </si>
  <si>
    <t>l_bpSaved</t>
  </si>
  <si>
    <t>l_bpFaced</t>
  </si>
  <si>
    <t>2018-M020</t>
  </si>
  <si>
    <t>Brisbane</t>
  </si>
  <si>
    <t>Hard</t>
  </si>
  <si>
    <t>A</t>
  </si>
  <si>
    <t>Nick Kyrgios</t>
  </si>
  <si>
    <t>R</t>
  </si>
  <si>
    <t>AUS</t>
  </si>
  <si>
    <t>Ryan Harrison</t>
  </si>
  <si>
    <t>USA</t>
  </si>
  <si>
    <t>6-4 6-2</t>
  </si>
  <si>
    <t>F</t>
  </si>
  <si>
    <t>Grigor Dimitrov</t>
  </si>
  <si>
    <t>BUL</t>
  </si>
  <si>
    <t>3-6 6-1 6-4</t>
  </si>
  <si>
    <t>SF</t>
  </si>
  <si>
    <t>Novak Djokovic</t>
  </si>
  <si>
    <t>WC</t>
  </si>
  <si>
    <t>Alex De Minaur</t>
  </si>
  <si>
    <t>4-6 7-6(5) 6-4</t>
  </si>
  <si>
    <t>Rafael Nadal</t>
  </si>
  <si>
    <t>Kyle Edmund</t>
  </si>
  <si>
    <t>GBR</t>
  </si>
  <si>
    <t>6-3 6-7(3) 6-4</t>
  </si>
  <si>
    <t>QF</t>
  </si>
  <si>
    <t>Dominic Thiem</t>
  </si>
  <si>
    <t>Alexandr Dolgopolov</t>
  </si>
  <si>
    <t>UKR</t>
  </si>
  <si>
    <t>1-6 6-3 6-4</t>
  </si>
  <si>
    <t>Roger Federer</t>
  </si>
  <si>
    <t>Q</t>
  </si>
  <si>
    <t>Michael Mmoh</t>
  </si>
  <si>
    <t>6-4 6-0</t>
  </si>
  <si>
    <t>D</t>
  </si>
  <si>
    <t>M</t>
  </si>
  <si>
    <t>Kei Nishikori</t>
  </si>
  <si>
    <t>Denis Istomin</t>
  </si>
  <si>
    <t>UZB</t>
  </si>
  <si>
    <t>7-6(6) 4-2 RET</t>
  </si>
  <si>
    <t>Kevin Anderson</t>
  </si>
  <si>
    <t>John Millman</t>
  </si>
  <si>
    <t>4-6 7-6(8) 6-3</t>
  </si>
  <si>
    <t>R16</t>
  </si>
  <si>
    <t>Hyeon Chung</t>
  </si>
  <si>
    <t>KOR</t>
  </si>
  <si>
    <t>7-6(3) 5-7 6-4</t>
  </si>
  <si>
    <t>John Isner</t>
  </si>
  <si>
    <t>Matthew Ebden</t>
  </si>
  <si>
    <t>6-7(3) 7-6(5) 6-2</t>
  </si>
  <si>
    <t>Stefanos Tsitsipas</t>
  </si>
  <si>
    <t>Horacio Zeballos</t>
  </si>
  <si>
    <t>L</t>
  </si>
  <si>
    <t>ARG</t>
  </si>
  <si>
    <t>6-1 6-2</t>
  </si>
  <si>
    <t>Marin Cilic</t>
  </si>
  <si>
    <t>Mischa Zverev</t>
  </si>
  <si>
    <t>GER</t>
  </si>
  <si>
    <t>6-2 5-7 6-4</t>
  </si>
  <si>
    <t>Karen Khachanov</t>
  </si>
  <si>
    <t>Milos Raonic</t>
  </si>
  <si>
    <t>CAN</t>
  </si>
  <si>
    <t>6-4 6-4</t>
  </si>
  <si>
    <t>Borna Coric</t>
  </si>
  <si>
    <t>Jared Donaldson</t>
  </si>
  <si>
    <t>7-6(5) 6-2</t>
  </si>
  <si>
    <t>LL</t>
  </si>
  <si>
    <t>Yannick Hanfmann</t>
  </si>
  <si>
    <t>U</t>
  </si>
  <si>
    <t>6-7(5) 6-4 6-2</t>
  </si>
  <si>
    <t>Daniil Medvedev</t>
  </si>
  <si>
    <t>Peter Polansky</t>
  </si>
  <si>
    <t>7-6(4) 6-0</t>
  </si>
  <si>
    <t>R32</t>
  </si>
  <si>
    <t>Fabio Fognini</t>
  </si>
  <si>
    <t>Denis Shapovalov</t>
  </si>
  <si>
    <t>6-7(5) 7-6(4) 6-4</t>
  </si>
  <si>
    <t>Gilles Muller</t>
  </si>
  <si>
    <t>LUX</t>
  </si>
  <si>
    <t>6-3 7-6(1)</t>
  </si>
  <si>
    <t>Francis Tiafoe</t>
  </si>
  <si>
    <t>6-3 6-2</t>
  </si>
  <si>
    <t>Ernesto Escobedo</t>
  </si>
  <si>
    <t>6-3 6-4</t>
  </si>
  <si>
    <t>Diego Sebastian Schwartzman</t>
  </si>
  <si>
    <t>6-4 7-6(3)</t>
  </si>
  <si>
    <t>John Patrick Smith</t>
  </si>
  <si>
    <t>6-4 7-5</t>
  </si>
  <si>
    <t>Federico Delbonis</t>
  </si>
  <si>
    <t>Steve Johnson</t>
  </si>
  <si>
    <t>7-6(7) 6-4</t>
  </si>
  <si>
    <t>Damir Dzumhur</t>
  </si>
  <si>
    <t>BIH</t>
  </si>
  <si>
    <t>6-7(4) 6-3 6-2</t>
  </si>
  <si>
    <t>Jordan Thompson</t>
  </si>
  <si>
    <t>6-2 6-4</t>
  </si>
  <si>
    <t>Leonardo Mayer</t>
  </si>
  <si>
    <t>6-4 3-6 6-2</t>
  </si>
  <si>
    <t>2018-0451</t>
  </si>
  <si>
    <t>Doha</t>
  </si>
  <si>
    <t>Gael Monfils</t>
  </si>
  <si>
    <t>FRA</t>
  </si>
  <si>
    <t>Andrey Rublev</t>
  </si>
  <si>
    <t>RUS</t>
  </si>
  <si>
    <t>6-2 6-3</t>
  </si>
  <si>
    <t>AUT</t>
  </si>
  <si>
    <t>W/O</t>
  </si>
  <si>
    <t>Guido Pella</t>
  </si>
  <si>
    <t>6-2 4-6 7-6(2)</t>
  </si>
  <si>
    <t>GRE</t>
  </si>
  <si>
    <t>7-5 6-4</t>
  </si>
  <si>
    <t>Peter Gojowczyk</t>
  </si>
  <si>
    <t>6-3 7-6(6)</t>
  </si>
  <si>
    <t>Mirza Basic</t>
  </si>
  <si>
    <t>CRO</t>
  </si>
  <si>
    <t>6-3 7-5</t>
  </si>
  <si>
    <t>Aljaz Bedene</t>
  </si>
  <si>
    <t>SLO</t>
  </si>
  <si>
    <t>Richard Gasquet</t>
  </si>
  <si>
    <t>Jan Lennard Struff</t>
  </si>
  <si>
    <t>6-3 1-6 6-3</t>
  </si>
  <si>
    <t>Matteo Berrettini</t>
  </si>
  <si>
    <t>ITA</t>
  </si>
  <si>
    <t>6-2 6-2</t>
  </si>
  <si>
    <t>Feliciano Lopez</t>
  </si>
  <si>
    <t>ESP</t>
  </si>
  <si>
    <t>6-4 7-6(2)</t>
  </si>
  <si>
    <t>Stefano Travaglia</t>
  </si>
  <si>
    <t>7-6(4) 6-3</t>
  </si>
  <si>
    <t>Fernando Verdasco</t>
  </si>
  <si>
    <t>6-4 3-6 6-4</t>
  </si>
  <si>
    <t>Nikoloz Basilashvili</t>
  </si>
  <si>
    <t>6-1 6-3</t>
  </si>
  <si>
    <t>Evgeny Donskoy</t>
  </si>
  <si>
    <t>7-6(3) 6-3</t>
  </si>
  <si>
    <t>Malek Jaziri</t>
  </si>
  <si>
    <t>TUN</t>
  </si>
  <si>
    <t>7-5 6-1</t>
  </si>
  <si>
    <t>Florian Mayer</t>
  </si>
  <si>
    <t>4-6 7-5 6-4</t>
  </si>
  <si>
    <t>Alt</t>
  </si>
  <si>
    <t>Victor Estrella</t>
  </si>
  <si>
    <t>DOM</t>
  </si>
  <si>
    <t>6-0 6-2</t>
  </si>
  <si>
    <t>Tomas Berdych</t>
  </si>
  <si>
    <t>CZE</t>
  </si>
  <si>
    <t>6-4 1-6 7-6(4)</t>
  </si>
  <si>
    <t>Paolo Lorenzi</t>
  </si>
  <si>
    <t>6-3 3-6 6-4</t>
  </si>
  <si>
    <t>Viktor Troicki</t>
  </si>
  <si>
    <t>SRB</t>
  </si>
  <si>
    <t>Filip Krajinovic</t>
  </si>
  <si>
    <t>6-4 6-1</t>
  </si>
  <si>
    <t>Guillermo Garcia Lopez</t>
  </si>
  <si>
    <t>6-4 5-7 7-6(3)</t>
  </si>
  <si>
    <t>PR</t>
  </si>
  <si>
    <t>Andreas Haider Maurer</t>
  </si>
  <si>
    <t>6-4 6-3</t>
  </si>
  <si>
    <t>Jabor Al Mutawa</t>
  </si>
  <si>
    <t>QAT</t>
  </si>
  <si>
    <t>Albert Ramos</t>
  </si>
  <si>
    <t>2-6 7-5 7-5</t>
  </si>
  <si>
    <t>Dudi Sela</t>
  </si>
  <si>
    <t>ISR</t>
  </si>
  <si>
    <t>4-6 6-4 6-0</t>
  </si>
  <si>
    <t>Cedrik Marcel Stebe</t>
  </si>
  <si>
    <t>6-1 0-0 RET</t>
  </si>
  <si>
    <t>Thomas Fabbiano</t>
  </si>
  <si>
    <t>Pablo Carreno Busta</t>
  </si>
  <si>
    <t>5-7 6-2 7-6(8)</t>
  </si>
  <si>
    <t>2018-0891</t>
  </si>
  <si>
    <t>Pune</t>
  </si>
  <si>
    <t>Gilles Simon</t>
  </si>
  <si>
    <t>RSA</t>
  </si>
  <si>
    <t>7-6(4) 6-2</t>
  </si>
  <si>
    <t>1-6 6-3 6-2</t>
  </si>
  <si>
    <t>Benoit Paire</t>
  </si>
  <si>
    <t>6-7(6) 7-6(2) 6-1</t>
  </si>
  <si>
    <t>Pierre Hugues Herbert</t>
  </si>
  <si>
    <t>Ricardo Ojeda Lara</t>
  </si>
  <si>
    <t>Robin Haase</t>
  </si>
  <si>
    <t>NED</t>
  </si>
  <si>
    <t>7-5 2-6 6-3</t>
  </si>
  <si>
    <t>Mikhail Kukushkin</t>
  </si>
  <si>
    <t>KAZ</t>
  </si>
  <si>
    <t>6-7(3) 6-4 6-2</t>
  </si>
  <si>
    <t>Ramkumar Ramanathan</t>
  </si>
  <si>
    <t>IND</t>
  </si>
  <si>
    <t>Yuki Bhambri</t>
  </si>
  <si>
    <t>4-6 6-3 6-4</t>
  </si>
  <si>
    <t>Roberto Bautista Agut</t>
  </si>
  <si>
    <t>6-3 7-6(5)</t>
  </si>
  <si>
    <t>Ilya Ivashka</t>
  </si>
  <si>
    <t>BLR</t>
  </si>
  <si>
    <t>Nicolas Jarry</t>
  </si>
  <si>
    <t>CHI</t>
  </si>
  <si>
    <t>3-6 7-6(5) 7-5</t>
  </si>
  <si>
    <t>Marton Fucsovics</t>
  </si>
  <si>
    <t>HUN</t>
  </si>
  <si>
    <t>6-4 6-7(4) 7-6(6)</t>
  </si>
  <si>
    <t>Laslo Djere</t>
  </si>
  <si>
    <t>7-5 7-6(5)</t>
  </si>
  <si>
    <t>Thiago Monteiro</t>
  </si>
  <si>
    <t>BRA</t>
  </si>
  <si>
    <t>7-6(4) 3-2 RET</t>
  </si>
  <si>
    <t>Roberto Carballes Baena</t>
  </si>
  <si>
    <t>Arjun Kadhe</t>
  </si>
  <si>
    <t>Marco Cecchinato</t>
  </si>
  <si>
    <t>7-6(4) 6-7(6) 6-2</t>
  </si>
  <si>
    <t>Tennys Sandgren</t>
  </si>
  <si>
    <t>Sumit Nagal</t>
  </si>
  <si>
    <t>6-3 6-3</t>
  </si>
  <si>
    <t>Jiri Vesely</t>
  </si>
  <si>
    <t>Blaz Kavcic</t>
  </si>
  <si>
    <t>7-6(6) 7-5</t>
  </si>
  <si>
    <t>Pablo Andujar</t>
  </si>
  <si>
    <t>6-7(4) 6-4 7-5</t>
  </si>
  <si>
    <t>Nicolas Kicker</t>
  </si>
  <si>
    <t>6-0 6-3</t>
  </si>
  <si>
    <t>Radu Albot</t>
  </si>
  <si>
    <t>MDA</t>
  </si>
  <si>
    <t>6-2 7-6(4)</t>
  </si>
  <si>
    <t>Marius Copil</t>
  </si>
  <si>
    <t>ROU</t>
  </si>
  <si>
    <t>5-7 6-4 7-5</t>
  </si>
  <si>
    <t>Ruben Bemelmans</t>
  </si>
  <si>
    <t>BEL</t>
  </si>
  <si>
    <t>6-7(4) 6-3 7-6(8)</t>
  </si>
  <si>
    <t>2018-0301</t>
  </si>
  <si>
    <t>Auckland</t>
  </si>
  <si>
    <t>Juan Martin Del Potro</t>
  </si>
  <si>
    <t>6-1 4-6 7-5</t>
  </si>
  <si>
    <t>6-7(7) 7-6(3) 7-6(5)</t>
  </si>
  <si>
    <t>David Ferrer</t>
  </si>
  <si>
    <t>7-6(1) 6-2</t>
  </si>
  <si>
    <t>Jack Sock</t>
  </si>
  <si>
    <t>Lukas Lacko</t>
  </si>
  <si>
    <t>SVK</t>
  </si>
  <si>
    <t>Sam Querrey</t>
  </si>
  <si>
    <t>6-4 6-7(10) 7-6(5)</t>
  </si>
  <si>
    <t>2-6 6-2 6-1</t>
  </si>
  <si>
    <t>Joao Sousa</t>
  </si>
  <si>
    <t>POR</t>
  </si>
  <si>
    <t>7-6(3) 5-7 6-2</t>
  </si>
  <si>
    <t>Pablo Cuevas</t>
  </si>
  <si>
    <t>URU</t>
  </si>
  <si>
    <t>Tim Smyczek</t>
  </si>
  <si>
    <t>6-3 4-6 6-3</t>
  </si>
  <si>
    <t>Casper Ruud</t>
  </si>
  <si>
    <t>NOR</t>
  </si>
  <si>
    <t>0-6 7-6(6) 6-3</t>
  </si>
  <si>
    <t>6-3 6-7(5) 6-3</t>
  </si>
  <si>
    <t>3-6 6-1 7-6(7)</t>
  </si>
  <si>
    <t>Liam Caruana</t>
  </si>
  <si>
    <t>7-5 7-6(4)</t>
  </si>
  <si>
    <t>Michael Venus</t>
  </si>
  <si>
    <t>NZL</t>
  </si>
  <si>
    <t>6-2 6-1</t>
  </si>
  <si>
    <t>Yibing Wu</t>
  </si>
  <si>
    <t>CHN</t>
  </si>
  <si>
    <t>Donald Young</t>
  </si>
  <si>
    <t>6-7(8) 6-4 6-2</t>
  </si>
  <si>
    <t>6-3 5-7 6-3</t>
  </si>
  <si>
    <t>Taro Daniel</t>
  </si>
  <si>
    <t>JPN</t>
  </si>
  <si>
    <t>Yuichi Sugita</t>
  </si>
  <si>
    <t>6-1 3-6 6-4</t>
  </si>
  <si>
    <t>Rogerio Dutra Silva</t>
  </si>
  <si>
    <t>2018-M001</t>
  </si>
  <si>
    <t>Sydney</t>
  </si>
  <si>
    <t>SE</t>
  </si>
  <si>
    <t>1-6 6-4 7-5</t>
  </si>
  <si>
    <t>2-6 6-4 6-1</t>
  </si>
  <si>
    <t>4-6 6-1 6-1</t>
  </si>
  <si>
    <t>Adrian Mannarino</t>
  </si>
  <si>
    <t>6-7(4) 7-6(4) 6-2</t>
  </si>
  <si>
    <t>6-3 4-6 7-5</t>
  </si>
  <si>
    <t>3-6 6-3 6-4</t>
  </si>
  <si>
    <t>Ricardas Berankis</t>
  </si>
  <si>
    <t>LTU</t>
  </si>
  <si>
    <t>6-2 3-0 RET</t>
  </si>
  <si>
    <t>6-2 3-6 6-1</t>
  </si>
  <si>
    <t>7-6(5) 6-4</t>
  </si>
  <si>
    <t>6-1 6-4</t>
  </si>
  <si>
    <t>Philipp Kohlschreiber</t>
  </si>
  <si>
    <t>6-3 6-7(6) 7-5</t>
  </si>
  <si>
    <t>Alex Bolt</t>
  </si>
  <si>
    <t>5-7 7-5 6-4</t>
  </si>
  <si>
    <t>Aleksandar Vukic</t>
  </si>
  <si>
    <t>4-6 7-6(5) 6-3</t>
  </si>
  <si>
    <t>7-5 6-3</t>
  </si>
  <si>
    <t>1-6 7-6(5) 6-3</t>
  </si>
  <si>
    <t>Alexei Popyrin</t>
  </si>
  <si>
    <t>2018-580</t>
  </si>
  <si>
    <t>Australian Open</t>
  </si>
  <si>
    <t>G</t>
  </si>
  <si>
    <t>6-1 6-1 6-1</t>
  </si>
  <si>
    <t>R128</t>
  </si>
  <si>
    <t>6-2 7-6(1) 6-3</t>
  </si>
  <si>
    <t>7-5 6-4 6-1</t>
  </si>
  <si>
    <t>3-6 2-6 7-6(5) 6-2 6-4</t>
  </si>
  <si>
    <t>Dusan Lajovic</t>
  </si>
  <si>
    <t>2-6 6-3 5-7 6-4 11-9</t>
  </si>
  <si>
    <t>Quentin Halys</t>
  </si>
  <si>
    <t>6-3 3-6 6-7(5) 7-5 11-9</t>
  </si>
  <si>
    <t>7-6(3) 6-3 6-4</t>
  </si>
  <si>
    <t>6-4 3-6 6-3 6-3</t>
  </si>
  <si>
    <t>Jason Kubler</t>
  </si>
  <si>
    <t>7-5 4-6 7-5 6-1</t>
  </si>
  <si>
    <t>7-5 6-4 6-3</t>
  </si>
  <si>
    <t>Salvatore Caruso</t>
  </si>
  <si>
    <t>6-7(2) 3-6 6-3 7-5 6-3</t>
  </si>
  <si>
    <t>Mikhail Youzhny</t>
  </si>
  <si>
    <t>7-6(7) 6-3 7-5</t>
  </si>
  <si>
    <t>6-3 5-7 3-6 7-5 6-2</t>
  </si>
  <si>
    <t>Dustin Brown</t>
  </si>
  <si>
    <t>6-4 6-3 4-6 6-7(4) 6-1</t>
  </si>
  <si>
    <t>Vasek Pospisil</t>
  </si>
  <si>
    <t>6-2 6-2 4-6 7-6(5)</t>
  </si>
  <si>
    <t>Dennis Novak</t>
  </si>
  <si>
    <t>6-3 6-2 6-1</t>
  </si>
  <si>
    <t>Mackenzie Mcdonald</t>
  </si>
  <si>
    <t>Elias Ymer</t>
  </si>
  <si>
    <t>SWE</t>
  </si>
  <si>
    <t>6-4 6-3 4-6 6-1</t>
  </si>
  <si>
    <t>Marcos Baghdatis</t>
  </si>
  <si>
    <t>CYP</t>
  </si>
  <si>
    <t>7-6(4) 6-4 6-3</t>
  </si>
  <si>
    <t>7-5 6-7(6) 6-2 6-7(6) 6-2</t>
  </si>
  <si>
    <t>6-1 6-2 6-4</t>
  </si>
  <si>
    <t>6-7(2) 4-6 6-2 6-3 6-4</t>
  </si>
  <si>
    <t>6-1 6-3 7-6(5)</t>
  </si>
  <si>
    <t>Jo Wilfried Tsonga</t>
  </si>
  <si>
    <t>Kevin King</t>
  </si>
  <si>
    <t>6-4 6-4 6-1</t>
  </si>
  <si>
    <t>6-7(4) 6-3 3-6 6-3 6-4</t>
  </si>
  <si>
    <t>6-2 6-1 5-7 7-6(3)</t>
  </si>
  <si>
    <t>Gerald Melzer</t>
  </si>
  <si>
    <t>6-3 6-4 2-6 6-3</t>
  </si>
  <si>
    <t>Lucas Pouille</t>
  </si>
  <si>
    <t>6-4 6-4 6-7(4) 7-6(6)</t>
  </si>
  <si>
    <t>Yoshihito Nishioka</t>
  </si>
  <si>
    <t>6-3 2-6 6-0 1-6 6-2</t>
  </si>
  <si>
    <t>Andreas Seppi</t>
  </si>
  <si>
    <t>Corentin Moutet</t>
  </si>
  <si>
    <t>3-6 6-4 6-2 6-2</t>
  </si>
  <si>
    <t>Ivo Karlovic</t>
  </si>
  <si>
    <t>7-6(3) 6-3 7-6(2)</t>
  </si>
  <si>
    <t>6-1 7-6(4) 5-7 6-3</t>
  </si>
  <si>
    <t>6-4 6-4 6-4</t>
  </si>
  <si>
    <t>Denis Kudla</t>
  </si>
  <si>
    <t>6-7(5) 6-3 7-6(3) 6-2</t>
  </si>
  <si>
    <t>Vaclav Safranek</t>
  </si>
  <si>
    <t>6-4 6-3 6-3</t>
  </si>
  <si>
    <t>6-1 7-5 7-5</t>
  </si>
  <si>
    <t>Maximilian Marterer</t>
  </si>
  <si>
    <t>6-0 6-3 6-4</t>
  </si>
  <si>
    <t>Jeremy Chardy</t>
  </si>
  <si>
    <t>6-4 7-6(2) 6-2</t>
  </si>
  <si>
    <t>Stanislas Wawrinka</t>
  </si>
  <si>
    <t>SUI</t>
  </si>
  <si>
    <t>6-3 6-4 2-6 7-6(2)</t>
  </si>
  <si>
    <t>Jaume Munar</t>
  </si>
  <si>
    <t>6-3 7-6(5) 6-4</t>
  </si>
  <si>
    <t>6-3 6-7(14) 6-3 6-3</t>
  </si>
  <si>
    <t>6-2 6-3 6-4</t>
  </si>
  <si>
    <t>6-2 4-1 RET</t>
  </si>
  <si>
    <t>Thanasi Kokkinakis</t>
  </si>
  <si>
    <t>6-2 6-7(6) 7-6(8) 6-4</t>
  </si>
  <si>
    <t>6-3 6-3 6-1</t>
  </si>
  <si>
    <t>Alexander Zverev</t>
  </si>
  <si>
    <t>6-1 7-6(5) 7-5</t>
  </si>
  <si>
    <t>David Goffin</t>
  </si>
  <si>
    <t>Matthias Bachinger</t>
  </si>
  <si>
    <t>6-7(3) 6-3 6-2 6-4</t>
  </si>
  <si>
    <t>Julien Benneteau</t>
  </si>
  <si>
    <t>6-7(6) 7-6(0) 6-4 6-1</t>
  </si>
  <si>
    <t>6-4 6-4 7-5</t>
  </si>
  <si>
    <t>6-3 3-6 6-0 6-1</t>
  </si>
  <si>
    <t>6-0 6-7(4) 6-1 6-4</t>
  </si>
  <si>
    <t>7-6(3) 7-6(2) 6-4</t>
  </si>
  <si>
    <t>6-3 6-4 6-3</t>
  </si>
  <si>
    <t>6-3 6-4 6-2</t>
  </si>
  <si>
    <t>6-2 6-3 4-6 7-5</t>
  </si>
  <si>
    <t>6-3 6-1 4-6 3-6 6-3</t>
  </si>
  <si>
    <t>6-7(5) 7-5 6-4 7-6(4)</t>
  </si>
  <si>
    <t>6-1 6-4 7-5</t>
  </si>
  <si>
    <t>Lorenzo Sonego</t>
  </si>
  <si>
    <t>6-3 7-5 6-7(6) 7-5</t>
  </si>
  <si>
    <t>Soon Woo Kwon</t>
  </si>
  <si>
    <t>6-3 6-4 7-6(4)</t>
  </si>
  <si>
    <t>R64</t>
  </si>
  <si>
    <t>7-5 3-6 6-4 6-1</t>
  </si>
  <si>
    <t>6-4 6-2 6-3</t>
  </si>
  <si>
    <t>7-6(0) 6-3 6-4</t>
  </si>
  <si>
    <t>7-5 6-4 6-7(5) 3-6 6-2</t>
  </si>
  <si>
    <t>6-4 7-6(5) 6-4</t>
  </si>
  <si>
    <t>6-1 7-5 6-2</t>
  </si>
  <si>
    <t>4-6 6-2 6-4 0-6 8-6</t>
  </si>
  <si>
    <t>6-4 6-7(5) 6-4 6-2</t>
  </si>
  <si>
    <t>7-5 6-4 7-6(2)</t>
  </si>
  <si>
    <t>3-6 6-3 1-6 7-6(4) 7-5</t>
  </si>
  <si>
    <t>6-2 6-2 6-4</t>
  </si>
  <si>
    <t>7-5 6-1 6-3</t>
  </si>
  <si>
    <t>6-1 6-3 6-4</t>
  </si>
  <si>
    <t>7-6(3) 6-7(3) 7-5 4-6 12-10</t>
  </si>
  <si>
    <t>6-7(6) 3-6 6-3 6-2 6-3</t>
  </si>
  <si>
    <t>6-3 7-6(4) 5-7 6-3</t>
  </si>
  <si>
    <t>6-4 4-6 7-6(5) 3-6 6-3</t>
  </si>
  <si>
    <t>6-2 6-1 6-4</t>
  </si>
  <si>
    <t>4-6 6-3 6-1 6-3</t>
  </si>
  <si>
    <t>6-4 6-2 7-6(2)</t>
  </si>
  <si>
    <t>7-6(4) 6-1 6-1</t>
  </si>
  <si>
    <t>6-1 6-3 4-6 6-3</t>
  </si>
  <si>
    <t>1-6 7-6(5) 6-1 7-6(4)</t>
  </si>
  <si>
    <t>2-6 6-3 6-4 6-1</t>
  </si>
  <si>
    <t>6-3 2-6 6-2 6-3</t>
  </si>
  <si>
    <t>6-4 7-6(4) 6-7(0) 6-4</t>
  </si>
  <si>
    <t>6-4 7-6(6) 4-6 6-2</t>
  </si>
  <si>
    <t>6-2 7-5 1-6 7-5</t>
  </si>
  <si>
    <t>6-2 6-2 6-3</t>
  </si>
  <si>
    <t>6-4 6-4 7-6(4)</t>
  </si>
  <si>
    <t>6-1 6-3 6-1</t>
  </si>
  <si>
    <t>6-7(1) 6-2 6-3 6-3</t>
  </si>
  <si>
    <t>7-6(4) 4-6 7-5 7-5</t>
  </si>
  <si>
    <t>7-6(4) 6-3 7-6(4)</t>
  </si>
  <si>
    <t>6-3 4-6 6-4 6-4</t>
  </si>
  <si>
    <t>7-6(5) 4-6 7-6(6) 7-6(5)</t>
  </si>
  <si>
    <t>7-6(0) 3-6 4-6 6-0 7-5</t>
  </si>
  <si>
    <t>6-3 7-6(4) 6-7(3) 6-7(5) 9-7</t>
  </si>
  <si>
    <t>6-4 6-2 7-5</t>
  </si>
  <si>
    <t>5-7 6-3 7-5 7-6(5)</t>
  </si>
  <si>
    <t>6-2 6-3 6-3</t>
  </si>
  <si>
    <t>5-7 7-6(3) 2-6 6-3 6-0</t>
  </si>
  <si>
    <t>3-6 6-2 6-1 4-6 6-3</t>
  </si>
  <si>
    <t>6-3 6-3 6-2</t>
  </si>
  <si>
    <t>6-2 7-5 6-4</t>
  </si>
  <si>
    <t>6-3 6-7(4) 6-3 6-3</t>
  </si>
  <si>
    <t>6-7(2) 6-3 7-6(0) 7-6(3)</t>
  </si>
  <si>
    <t>7-6(3) 7-6(4) 4-6 7-6(4)</t>
  </si>
  <si>
    <t>6-7(4) 7-5 6-2 6-3</t>
  </si>
  <si>
    <t>6-2 4-6 7-6(4) 6-7(7) 6-3</t>
  </si>
  <si>
    <t>7-6(4) 7-5 7-6(3)</t>
  </si>
  <si>
    <t>6-1 6-4 6-4</t>
  </si>
  <si>
    <t>6-4 7-6(3) 6-2</t>
  </si>
  <si>
    <t>3-6 6-3 6-7(5) 6-2 2-0 RET</t>
  </si>
  <si>
    <t>6-4 3-6 6-3 6-4</t>
  </si>
  <si>
    <t>6-4 7-6(5) 6-3</t>
  </si>
  <si>
    <t>7-6(1) 6-3 6-4</t>
  </si>
  <si>
    <t>6-2 7-6(4) 6-2</t>
  </si>
  <si>
    <t>6-1 5-2 RET</t>
  </si>
  <si>
    <t>6-2 6-7(5) 6-3 3-6 6-1</t>
  </si>
  <si>
    <t>2018-0375</t>
  </si>
  <si>
    <t>Montpellier</t>
  </si>
  <si>
    <t>7-6(2) 6-4</t>
  </si>
  <si>
    <t>6-4 0-6 6-3</t>
  </si>
  <si>
    <t>1-6 5-5 RET</t>
  </si>
  <si>
    <t>6-4 7-6(1)</t>
  </si>
  <si>
    <t>6-2 7-6(11)</t>
  </si>
  <si>
    <t>7-6(3) 5-7 6-3</t>
  </si>
  <si>
    <t>Nicolas Mahut</t>
  </si>
  <si>
    <t>7-6(3) 6-7(3) 7-6(4)</t>
  </si>
  <si>
    <t>6-4 7-6(4)</t>
  </si>
  <si>
    <t>Carlos Taberner</t>
  </si>
  <si>
    <t>Yannick Maden</t>
  </si>
  <si>
    <t>6-1 4-6 7-6(3)</t>
  </si>
  <si>
    <t>6-7(5) 6-3 6-4</t>
  </si>
  <si>
    <t>Calvin Hemery</t>
  </si>
  <si>
    <t>Kenny De Schepper</t>
  </si>
  <si>
    <t>7-6(4) 6-7(5) 6-4</t>
  </si>
  <si>
    <t>4-6 7-5 7-5</t>
  </si>
  <si>
    <t>6-7(2) 2-5 RET</t>
  </si>
  <si>
    <t>5-7 6-3 6-4</t>
  </si>
  <si>
    <t>Norbert Gombos</t>
  </si>
  <si>
    <t>7-6(5) 7-6(1)</t>
  </si>
  <si>
    <t>2018-7161</t>
  </si>
  <si>
    <t>Quito</t>
  </si>
  <si>
    <t>Clay</t>
  </si>
  <si>
    <t>6-3 4-6 6-4</t>
  </si>
  <si>
    <t>Andrej Martin</t>
  </si>
  <si>
    <t>4-6 6-3 6-2</t>
  </si>
  <si>
    <t>6-4 6-7(4) 6-4</t>
  </si>
  <si>
    <t>3-6 6-2 7-6(5)</t>
  </si>
  <si>
    <t>6-4 2-6 6-4</t>
  </si>
  <si>
    <t>7-5 6-7(3) 7-6(6)</t>
  </si>
  <si>
    <t>7-6(4) 7-5</t>
  </si>
  <si>
    <t>Alessandro Giannessi</t>
  </si>
  <si>
    <t>7-6(4) 4-6 7-5</t>
  </si>
  <si>
    <t>4-6 6-1 6-4</t>
  </si>
  <si>
    <t>Roberto Quiroz</t>
  </si>
  <si>
    <t>ECU</t>
  </si>
  <si>
    <t>6-3 3-6 6-3</t>
  </si>
  <si>
    <t>Adrian Menendez Maceiras</t>
  </si>
  <si>
    <t>6-4 6-7(5) 6-2</t>
  </si>
  <si>
    <t>6-4 6-7(6) 7-6(4)</t>
  </si>
  <si>
    <t>Federico Gaio</t>
  </si>
  <si>
    <t>7-6(5) 6-3</t>
  </si>
  <si>
    <t>6-4 5-7 7-5</t>
  </si>
  <si>
    <t>Facundo Bagnis</t>
  </si>
  <si>
    <t>6-7(4) 6-2 7-6(5)</t>
  </si>
  <si>
    <t>6-4 7-6(8)</t>
  </si>
  <si>
    <t>Carlos Berlocq</t>
  </si>
  <si>
    <t>7-5 6-0</t>
  </si>
  <si>
    <t>Thomaz Bellucci</t>
  </si>
  <si>
    <t>4-6 6-4 6-2</t>
  </si>
  <si>
    <t>2018-7434</t>
  </si>
  <si>
    <t>Sofia</t>
  </si>
  <si>
    <t>7-6(6) 6-7(4) 6-4</t>
  </si>
  <si>
    <t>7-6(6) 6-4</t>
  </si>
  <si>
    <t>Jozef Kovalik</t>
  </si>
  <si>
    <t>6-1 7-6(3)</t>
  </si>
  <si>
    <t>6-4 4-6 6-3</t>
  </si>
  <si>
    <t>Martin Klizan</t>
  </si>
  <si>
    <t>4-6 6-2 6-3</t>
  </si>
  <si>
    <t>7-6(4) 1-6 7-6(5)</t>
  </si>
  <si>
    <t>7-5 7-6(6)</t>
  </si>
  <si>
    <t>4-6 7-6(5) 7-6(2)</t>
  </si>
  <si>
    <t>4-6 6-2 7-5</t>
  </si>
  <si>
    <t>6-7(4) 6-3 6-1</t>
  </si>
  <si>
    <t>Alexander Donski</t>
  </si>
  <si>
    <t>Adrian Andreev</t>
  </si>
  <si>
    <t>Ernests Gulbis</t>
  </si>
  <si>
    <t>LAT</t>
  </si>
  <si>
    <t>6-3 6-7(2) 6-3</t>
  </si>
  <si>
    <t>7-6(3) 6-4</t>
  </si>
  <si>
    <t>Dimitar Kuzmanov</t>
  </si>
  <si>
    <t>7-6(6) 6-1</t>
  </si>
  <si>
    <t>2018-0506</t>
  </si>
  <si>
    <t>Buenos Aires</t>
  </si>
  <si>
    <t>6-4 2-6 6-1</t>
  </si>
  <si>
    <t>6-4 3-6 6-3</t>
  </si>
  <si>
    <t>3-6 6-3 6-2</t>
  </si>
  <si>
    <t>3-6 7-5 6-1</t>
  </si>
  <si>
    <t>Gastao Elias</t>
  </si>
  <si>
    <t>7-6(5) 7-6(6)</t>
  </si>
  <si>
    <t>7-6(5) 1-6 7-6(6)</t>
  </si>
  <si>
    <t>2-6 6-4 6-4</t>
  </si>
  <si>
    <t>6-2 7-5</t>
  </si>
  <si>
    <t>6-7(4) 6-2 6-4</t>
  </si>
  <si>
    <t>7-6(4) 6-1</t>
  </si>
  <si>
    <t>Pedro Cachin</t>
  </si>
  <si>
    <t>7-6(4) 6-4</t>
  </si>
  <si>
    <t>2018-0424</t>
  </si>
  <si>
    <t>New York</t>
  </si>
  <si>
    <t>4-6 6-3 7-6(1)</t>
  </si>
  <si>
    <t>6-1 3-6 7-6(4)</t>
  </si>
  <si>
    <t>6-7(5) 7-5 6-3</t>
  </si>
  <si>
    <t>6-3 5-7 6-4</t>
  </si>
  <si>
    <t>4-6 6-3 6-1</t>
  </si>
  <si>
    <t>7-6(5) 7-6(4)</t>
  </si>
  <si>
    <t>3-6 6-4 7-6(5)</t>
  </si>
  <si>
    <t>6-4 3-6 6-0</t>
  </si>
  <si>
    <t>7-6(5) 3-6 6-3</t>
  </si>
  <si>
    <t>6-7(5) 7-5 4-1 RET</t>
  </si>
  <si>
    <t>4-6 6-3 7-6(5)</t>
  </si>
  <si>
    <t>Sebastian Korda</t>
  </si>
  <si>
    <t>Bjorn Fratangelo</t>
  </si>
  <si>
    <t>Noah Rubin</t>
  </si>
  <si>
    <t>1-6 6-3 7-6(7)</t>
  </si>
  <si>
    <t>4-6 7-6(1) 6-4</t>
  </si>
  <si>
    <t>6-3 7-6(4)</t>
  </si>
  <si>
    <t>2018-0407</t>
  </si>
  <si>
    <t>Rotterdam</t>
  </si>
  <si>
    <t>6-3 7-6(3)</t>
  </si>
  <si>
    <t>6-3 0-1 RET</t>
  </si>
  <si>
    <t>7-6(4) 4-6 6-3</t>
  </si>
  <si>
    <t>7-6(8) 7-5</t>
  </si>
  <si>
    <t>Tallon Griekspoor</t>
  </si>
  <si>
    <t>3-6 7-6(2) 6-4</t>
  </si>
  <si>
    <t>3-6 7-6(1) 7-6(5)</t>
  </si>
  <si>
    <t>Thiemo De Bakker</t>
  </si>
  <si>
    <t>6-4 1-6 6-2</t>
  </si>
  <si>
    <t>3-1 RET</t>
  </si>
  <si>
    <t>6-4 7-6(9)</t>
  </si>
  <si>
    <t>1-6 7-6(5) 6-2</t>
  </si>
  <si>
    <t>Felix Auger Aliassime</t>
  </si>
  <si>
    <t>6-2 3-6 7-5</t>
  </si>
  <si>
    <t>6-4 7-6(5)</t>
  </si>
  <si>
    <t>2018-0499</t>
  </si>
  <si>
    <t>Delray Beach</t>
  </si>
  <si>
    <t>Reilly Opelka</t>
  </si>
  <si>
    <t>Taylor Harry Fritz</t>
  </si>
  <si>
    <t>5-7 6-4 6-4</t>
  </si>
  <si>
    <t>4-6 7-5 6-3</t>
  </si>
  <si>
    <t>7-6(3) 6-7(4) 7-6(5)</t>
  </si>
  <si>
    <t>7-6(6) 6-3</t>
  </si>
  <si>
    <t>6-7(6) 6-4 6-4</t>
  </si>
  <si>
    <t>6-1 4-6 6-3</t>
  </si>
  <si>
    <t>Franco Skugor</t>
  </si>
  <si>
    <t>7-6(6) 4-6 7-5</t>
  </si>
  <si>
    <t>Darian King</t>
  </si>
  <si>
    <t>BAR</t>
  </si>
  <si>
    <t>6-1 7-5</t>
  </si>
  <si>
    <t>2-6 6-3 7-6(4)</t>
  </si>
  <si>
    <t>Cameron Norrie</t>
  </si>
  <si>
    <t>3-6 6-3 6-1</t>
  </si>
  <si>
    <t>Alexander Bublik</t>
  </si>
  <si>
    <t>6-2 2-6 6-2</t>
  </si>
  <si>
    <t>2018-0496</t>
  </si>
  <si>
    <t>Marseille</t>
  </si>
  <si>
    <t>7-5 3-6 7-5</t>
  </si>
  <si>
    <t>7-6(4) 0-0 RET</t>
  </si>
  <si>
    <t>7-6(5) 3-6 6-4</t>
  </si>
  <si>
    <t>4-6 6-3 7-5</t>
  </si>
  <si>
    <t>7-6(2) 7-6(5)</t>
  </si>
  <si>
    <t>5-7 7-6(4) 6-3</t>
  </si>
  <si>
    <t>6-7(5) 7-6(7) 7-6(5)</t>
  </si>
  <si>
    <t>3-6 7-6(6) 6-4</t>
  </si>
  <si>
    <t>3-6 6-2 6-4</t>
  </si>
  <si>
    <t>6-4 1-1 RET</t>
  </si>
  <si>
    <t>6-3 7-6(2)</t>
  </si>
  <si>
    <t>Hugo Gaston</t>
  </si>
  <si>
    <t>6-7(6) 7-6(3) 6-1</t>
  </si>
  <si>
    <t>3-6 6-4 6-4</t>
  </si>
  <si>
    <t>7-6(3) 7-6(4)</t>
  </si>
  <si>
    <t>6-2 7-6(3)</t>
  </si>
  <si>
    <t>Sergiy Stakhovsky</t>
  </si>
  <si>
    <t>6-3 6-1</t>
  </si>
  <si>
    <t>2018-6932</t>
  </si>
  <si>
    <t>Rio De Janeiro</t>
  </si>
  <si>
    <t>7-5 6-2</t>
  </si>
  <si>
    <t>6-7(3) 6-3 6-1</t>
  </si>
  <si>
    <t>6-3 7-6(8)</t>
  </si>
  <si>
    <t>4-6 6-4 7-6(6)</t>
  </si>
  <si>
    <t>6-2 5-7 6-2</t>
  </si>
  <si>
    <t>6-7(3) 6-2 6-0</t>
  </si>
  <si>
    <t>4-2 RET</t>
  </si>
  <si>
    <t>6-2 3-2 RET</t>
  </si>
  <si>
    <t>4-1 RET</t>
  </si>
  <si>
    <t>6-7(5) 7-6(10) 6-3</t>
  </si>
  <si>
    <t>6-7(5) 7-5 6-2</t>
  </si>
  <si>
    <t>4-6 6-1 4-3 RET</t>
  </si>
  <si>
    <t>6-2 3-6 6-3</t>
  </si>
  <si>
    <t>2018-M004</t>
  </si>
  <si>
    <t>Acapulco</t>
  </si>
  <si>
    <t>6-2 7-6(7)</t>
  </si>
  <si>
    <t>6-3 1-6 7-6(5)</t>
  </si>
  <si>
    <t>7-5 7-6(3)</t>
  </si>
  <si>
    <t>7-6(5) 6-1</t>
  </si>
  <si>
    <t>6-3 5-7 7-5</t>
  </si>
  <si>
    <t>Lucas Gomez</t>
  </si>
  <si>
    <t>MEX</t>
  </si>
  <si>
    <t>2018-0495</t>
  </si>
  <si>
    <t>Dubai</t>
  </si>
  <si>
    <t>6-3 6-7(4) 7-6(5)</t>
  </si>
  <si>
    <t>7-6(4) 7-6(3)</t>
  </si>
  <si>
    <t>6-4 6-7(2) 6-1</t>
  </si>
  <si>
    <t>6-1 6-1</t>
  </si>
  <si>
    <t>7-5 2-6 6-4</t>
  </si>
  <si>
    <t>6-2 6-7(5) 6-3</t>
  </si>
  <si>
    <t>Gleb Sakharov</t>
  </si>
  <si>
    <t>4-6 6-4 7-6(8)</t>
  </si>
  <si>
    <t>5-7 6-4 6-1</t>
  </si>
  <si>
    <t>0-6 6-2 6-2</t>
  </si>
  <si>
    <t>7-6(1) 7-6(0)</t>
  </si>
  <si>
    <t>2018-0533</t>
  </si>
  <si>
    <t>Sao Paulo</t>
  </si>
  <si>
    <t>1-6 6-1 6-4</t>
  </si>
  <si>
    <t>6-7(5) 6-4 6-4</t>
  </si>
  <si>
    <t>6-7(6) 6-4 7-6(3)</t>
  </si>
  <si>
    <t>6-7(3) 6-2 6-4</t>
  </si>
  <si>
    <t>6-2 6-7(13) 7-6(5)</t>
  </si>
  <si>
    <t>Guilherme Clezar</t>
  </si>
  <si>
    <t>6-7(2) 6-4 7-6(2)</t>
  </si>
  <si>
    <t>Sebastian Ofner</t>
  </si>
  <si>
    <t>7-6(3) 4-6 6-4</t>
  </si>
  <si>
    <t>Joao Domingues</t>
  </si>
  <si>
    <t>6-3 1-6 7-5</t>
  </si>
  <si>
    <t>6-4 1-6 7-5</t>
  </si>
  <si>
    <t>4-6 6-1 6-2</t>
  </si>
  <si>
    <t>7-6(2) 3-6 6-3</t>
  </si>
  <si>
    <t>6-0 6-4</t>
  </si>
  <si>
    <t>5-7 7-6(10) 7-6(5)</t>
  </si>
  <si>
    <t>Thiago Seyboth Wild</t>
  </si>
  <si>
    <t>Renzo Olivo</t>
  </si>
  <si>
    <t>2-6 7-6(6) 7-5</t>
  </si>
  <si>
    <t>2018-M006</t>
  </si>
  <si>
    <t>Indian Wells Masters</t>
  </si>
  <si>
    <t>6-4 6-7(8) 7-6(2)</t>
  </si>
  <si>
    <t>2-6 6-4 7-6(3)</t>
  </si>
  <si>
    <t>6-2 6-7(6) 6-4</t>
  </si>
  <si>
    <t>4-6 6-3 7-6(6)</t>
  </si>
  <si>
    <t>3-6 7-6(2) 6-3</t>
  </si>
  <si>
    <t>7-5 4-6 6-1</t>
  </si>
  <si>
    <t>3-6 6-4 4-2 RET</t>
  </si>
  <si>
    <t>4-6 6-2 7-6(1)</t>
  </si>
  <si>
    <t>7-6(1) 7-6(3)</t>
  </si>
  <si>
    <t>7-6(6) 4-6 6-4</t>
  </si>
  <si>
    <t>6-7(4) 6-4 6-4</t>
  </si>
  <si>
    <t>7-5 4-6 6-2</t>
  </si>
  <si>
    <t>6-2 3-1 RET</t>
  </si>
  <si>
    <t>Mitchell Krueger</t>
  </si>
  <si>
    <t>4-6 7-6(2) 6-4</t>
  </si>
  <si>
    <t>6-7(9) 6-3 6-3</t>
  </si>
  <si>
    <t>3-6 6-3 7-6(3)</t>
  </si>
  <si>
    <t>6-7(6) 7-5 6-4</t>
  </si>
  <si>
    <t>4-6 6-2 6-1</t>
  </si>
  <si>
    <t>7-5 5-7 6-4</t>
  </si>
  <si>
    <t>7-6(3) 4-6 6-1</t>
  </si>
  <si>
    <t>6-7(5) 7-6(3) 7-5</t>
  </si>
  <si>
    <t>1-6 6-4 6-4</t>
  </si>
  <si>
    <t>6-2 4-6 7-5</t>
  </si>
  <si>
    <t>6-4 1-6 6-4</t>
  </si>
  <si>
    <t>7-6(3) 6-7(5) 7-6(12)</t>
  </si>
  <si>
    <t>6-7(13) 7-6(4) 6-3</t>
  </si>
  <si>
    <t>7-6(2) 6-2</t>
  </si>
  <si>
    <t>6-2 1-6 6-2</t>
  </si>
  <si>
    <t>4-6 7-6(6) 6-4</t>
  </si>
  <si>
    <t>Evan King</t>
  </si>
  <si>
    <t>6-1 4-6 6-4</t>
  </si>
  <si>
    <t>6-7(5) 6-4 7-6(4)</t>
  </si>
  <si>
    <t>7-6(0) 6-4</t>
  </si>
  <si>
    <t>6-3 1-6 7-6(4)</t>
  </si>
  <si>
    <t>Bradley Klahn</t>
  </si>
  <si>
    <t>6-3 4-6 6-1</t>
  </si>
  <si>
    <t>4-6 6-4 7-6(4)</t>
  </si>
  <si>
    <t>3-6 7-6(3) 7-6(5)</t>
  </si>
  <si>
    <t>6-3 2-1 RET</t>
  </si>
  <si>
    <t>4-6 6-4 6-1</t>
  </si>
  <si>
    <t>6-3 1-6 6-1</t>
  </si>
  <si>
    <t>6-7(8) 7-6(5) 6-3</t>
  </si>
  <si>
    <t>7-6(3) 6-1</t>
  </si>
  <si>
    <t>2018-M007</t>
  </si>
  <si>
    <t>Miami Masters</t>
  </si>
  <si>
    <t>6-1 7-6(2)</t>
  </si>
  <si>
    <t>6-4 5-7 7-6(6)</t>
  </si>
  <si>
    <t>5-7 7-6(1) 7-6(3)</t>
  </si>
  <si>
    <t>7-6(2) 4-6 6-4</t>
  </si>
  <si>
    <t>7-6(0) 6-3</t>
  </si>
  <si>
    <t>3-6 6-4 7-6(4)</t>
  </si>
  <si>
    <t>6-7(2) 6-2 7-6(1)</t>
  </si>
  <si>
    <t>2-6 6-2 6-4</t>
  </si>
  <si>
    <t>6-4 3-6 7-5</t>
  </si>
  <si>
    <t>3-6 6-3 7-6(4)</t>
  </si>
  <si>
    <t>4-6 6-0 6-2</t>
  </si>
  <si>
    <t>6-1 6-0</t>
  </si>
  <si>
    <t>7-6(4) 4-6 7-6(5)</t>
  </si>
  <si>
    <t>6-4 1-6 7-6(5)</t>
  </si>
  <si>
    <t>Nicola Kuhn</t>
  </si>
  <si>
    <t>6-4 5-7 6-2</t>
  </si>
  <si>
    <t>Liam Broady</t>
  </si>
  <si>
    <t>Mikael Ymer</t>
  </si>
  <si>
    <t>6-0 6-1</t>
  </si>
  <si>
    <t>7-6(4) 2-6 6-4</t>
  </si>
  <si>
    <t>7-6(3) 1-6 6-3</t>
  </si>
  <si>
    <t>7-6(3) 7-6(6)</t>
  </si>
  <si>
    <t>Miomir Kecmanovic</t>
  </si>
  <si>
    <t>1-6 6-2 7-5</t>
  </si>
  <si>
    <t>2-6 6-4 6-2</t>
  </si>
  <si>
    <t>6-1 4-6 7-6(4)</t>
  </si>
  <si>
    <t>6-3 6-7(4) 7-6(6)</t>
  </si>
  <si>
    <t>3-6 6-4 6-2</t>
  </si>
  <si>
    <t>6-4 3-6 6-1</t>
  </si>
  <si>
    <t>1-6 6-1 6-2</t>
  </si>
  <si>
    <t>7-6(3) 6-2</t>
  </si>
  <si>
    <t>7-6(4) 7-6(4)</t>
  </si>
  <si>
    <t>6-3 6-7(2) 7-5</t>
  </si>
  <si>
    <t>Christopher Eubanks</t>
  </si>
  <si>
    <t>4-6 6-4 6-4</t>
  </si>
  <si>
    <t>7-6(2) 6-3</t>
  </si>
  <si>
    <t>7-6(3) 7-6(2)</t>
  </si>
  <si>
    <t>7-6(4) 7-6(5)</t>
  </si>
  <si>
    <t>2018-0717</t>
  </si>
  <si>
    <t>Houston</t>
  </si>
  <si>
    <t>7-6(2) 2-6 6-4</t>
  </si>
  <si>
    <t>7-5 6-7(4) 6-2</t>
  </si>
  <si>
    <t>7-6(2) 7-6(4)</t>
  </si>
  <si>
    <t>3-6 6-2 6-3</t>
  </si>
  <si>
    <t>Henri Laaksonen</t>
  </si>
  <si>
    <t>3-6 6-0 6-3</t>
  </si>
  <si>
    <t>7-5 7-5</t>
  </si>
  <si>
    <t>6-7(2) 6-1 6-2</t>
  </si>
  <si>
    <t>2-6 7-6(4) 7-6(3)</t>
  </si>
  <si>
    <t>3-6 7-6(5) 6-2</t>
  </si>
  <si>
    <t>6-7(3) 6-2 7-6(6)</t>
  </si>
  <si>
    <t>Stefan Kozlov</t>
  </si>
  <si>
    <t>2018-0360</t>
  </si>
  <si>
    <t>Marrakech</t>
  </si>
  <si>
    <t>Alexey Vatutin</t>
  </si>
  <si>
    <t>6-4 5-7 6-3</t>
  </si>
  <si>
    <t>6-2 4-6 6-1</t>
  </si>
  <si>
    <t>Andrea Arnaboldi</t>
  </si>
  <si>
    <t>Lamine Ouahab</t>
  </si>
  <si>
    <t>ALG</t>
  </si>
  <si>
    <t>7-6(5) 5-7 6-3</t>
  </si>
  <si>
    <t>Amine Ahouda</t>
  </si>
  <si>
    <t>MAR</t>
  </si>
  <si>
    <t>2-6 6-0 7-6(3)</t>
  </si>
  <si>
    <t>Pedro Martinez Portero</t>
  </si>
  <si>
    <t>4-6 6-4 7-5</t>
  </si>
  <si>
    <t>6-2 6-7(1) 7-6(5)</t>
  </si>
  <si>
    <t>1-6 6-4 6-2</t>
  </si>
  <si>
    <t>1-6 6-3 6-0</t>
  </si>
  <si>
    <t>5-0 RET</t>
  </si>
  <si>
    <t>2018-0410</t>
  </si>
  <si>
    <t>Monte Carlo Masters</t>
  </si>
  <si>
    <t>6-4 6-7(1) 6-3</t>
  </si>
  <si>
    <t>6-7(2) 6-2 6-3</t>
  </si>
  <si>
    <t>6-4 4-6 6-4</t>
  </si>
  <si>
    <t>6-0 2-6 6-3</t>
  </si>
  <si>
    <t>7-6(2) 7-5</t>
  </si>
  <si>
    <t>5-7 7-5 7-5</t>
  </si>
  <si>
    <t>2-6 6-1 7-6(3)</t>
  </si>
  <si>
    <t>6-3 4-6 6-2</t>
  </si>
  <si>
    <t>7-6(7) 2-6 7-5</t>
  </si>
  <si>
    <t>5-7 7-6(5) 6-4</t>
  </si>
  <si>
    <t>6-2 6-7(4) 6-1</t>
  </si>
  <si>
    <t>0-6 6-2 6-3</t>
  </si>
  <si>
    <t>6-3 5-7 6-2</t>
  </si>
  <si>
    <t>6-7(4) 6-2 7-5</t>
  </si>
  <si>
    <t>Lucas Catarina</t>
  </si>
  <si>
    <t>MON</t>
  </si>
  <si>
    <t>5-7 7-6(4) 6-1</t>
  </si>
  <si>
    <t>2018-0425</t>
  </si>
  <si>
    <t>Barcelona</t>
  </si>
  <si>
    <t>6-0 7-5</t>
  </si>
  <si>
    <t>6-7(3) 6-2 6-2</t>
  </si>
  <si>
    <t>2-6 7-6(2) 6-0</t>
  </si>
  <si>
    <t>6-2 4-6 7-6(6)</t>
  </si>
  <si>
    <t>7-5 3-6 7-6(8)</t>
  </si>
  <si>
    <t>6-3 0-0 RET</t>
  </si>
  <si>
    <t>6-2 1-6 6-3</t>
  </si>
  <si>
    <t>Marcel Granollers</t>
  </si>
  <si>
    <t>4-6 7-6(2) 6-2</t>
  </si>
  <si>
    <t>7-6(8) 6-1</t>
  </si>
  <si>
    <t>7-6(5) 7-6(5)</t>
  </si>
  <si>
    <t>6-4 6-7(5) 6-3</t>
  </si>
  <si>
    <t>6-3 6-7(5) 6-4</t>
  </si>
  <si>
    <t>6-3 6-0</t>
  </si>
  <si>
    <t>7-5 5-7 6-3</t>
  </si>
  <si>
    <t>Tommy Robredo</t>
  </si>
  <si>
    <t>6-7(5) 7-6(8) 6-4</t>
  </si>
  <si>
    <t>7-6(4) 6-7(3) 6-4</t>
  </si>
  <si>
    <t>2018-7648</t>
  </si>
  <si>
    <t>Budapest</t>
  </si>
  <si>
    <t>2-6 7-6(3) 7-6(5)</t>
  </si>
  <si>
    <t>2-6 6-1 6-4</t>
  </si>
  <si>
    <t>6-3 2-6 6-2</t>
  </si>
  <si>
    <t>5-7 6-4 6-2</t>
  </si>
  <si>
    <t>Hubert Hurkacz</t>
  </si>
  <si>
    <t>POL</t>
  </si>
  <si>
    <t>6-7(2) 7-6(8) 6-4</t>
  </si>
  <si>
    <t>Attila Balazs</t>
  </si>
  <si>
    <t>6-4 3-6 7-6(4)</t>
  </si>
  <si>
    <t>6-7(3) 7-5 6-3</t>
  </si>
  <si>
    <t>Zsombor Piros</t>
  </si>
  <si>
    <t>Jurgen Zopp</t>
  </si>
  <si>
    <t>EST</t>
  </si>
  <si>
    <t>2-6 6-4 7-5</t>
  </si>
  <si>
    <t>6-7(6) 7-6(5) 7-5</t>
  </si>
  <si>
    <t>2018-7290</t>
  </si>
  <si>
    <t>Estoril</t>
  </si>
  <si>
    <t>6-7(2) 6-2 7-6(3)</t>
  </si>
  <si>
    <t>6-3 1-6 6-0</t>
  </si>
  <si>
    <t>Simone Bolelli</t>
  </si>
  <si>
    <t>6-2 2-6 6-1</t>
  </si>
  <si>
    <t>6-7(3) 6-3 6-3</t>
  </si>
  <si>
    <t>5-7 6-2 7-6(1)</t>
  </si>
  <si>
    <t>Pedro Sousa</t>
  </si>
  <si>
    <t>4-6 7-6(1) 7-5</t>
  </si>
  <si>
    <t>3-6 7-5 6-2</t>
  </si>
  <si>
    <t>7-6(1) 6-3</t>
  </si>
  <si>
    <t>6-3 4-6 7-6(4)</t>
  </si>
  <si>
    <t>7-6(1) 7-5</t>
  </si>
  <si>
    <t>3-6 7-6(5) 7-6(4)</t>
  </si>
  <si>
    <t>3-6 7-6(7) 6-4</t>
  </si>
  <si>
    <t>Frederico Ferreira Silva</t>
  </si>
  <si>
    <t>2018-7163</t>
  </si>
  <si>
    <t>Istanbul</t>
  </si>
  <si>
    <t>3-6 6-4 6-1</t>
  </si>
  <si>
    <t>6-7(5) 7-5 7-6(3)</t>
  </si>
  <si>
    <t>6-2 2-6 7-6(3)</t>
  </si>
  <si>
    <t>6-3 6-7(4) 6-3</t>
  </si>
  <si>
    <t>Marco Trungelliti</t>
  </si>
  <si>
    <t>6-2 7-6(5)</t>
  </si>
  <si>
    <t>4-6 7-6(3) 6-2</t>
  </si>
  <si>
    <t>6-2 0-6 6-2</t>
  </si>
  <si>
    <t>Marsel Ilhan</t>
  </si>
  <si>
    <t>TUR</t>
  </si>
  <si>
    <t>Daniel Gimeno Traver</t>
  </si>
  <si>
    <t>Cem Ilkel</t>
  </si>
  <si>
    <t>Bernard Tomic</t>
  </si>
  <si>
    <t>3-6 6-0 7-5</t>
  </si>
  <si>
    <t>2018-0308</t>
  </si>
  <si>
    <t>Munich</t>
  </si>
  <si>
    <t>6-7(12) 6-4 6-2</t>
  </si>
  <si>
    <t>Daniel Masur</t>
  </si>
  <si>
    <t>7-6(1) 6-4</t>
  </si>
  <si>
    <t>4-6 7-6(9) 6-2</t>
  </si>
  <si>
    <t>7-6(8) 3-6 6-3</t>
  </si>
  <si>
    <t>3-6 6-4 6-3</t>
  </si>
  <si>
    <t>5-7 6-3 6-2</t>
  </si>
  <si>
    <t>5-6 RET</t>
  </si>
  <si>
    <t>2018-M021</t>
  </si>
  <si>
    <t>Madrid Masters</t>
  </si>
  <si>
    <t>7-6(3) 3-6 6-3</t>
  </si>
  <si>
    <t>7-5 6-7(6) 6-4</t>
  </si>
  <si>
    <t>2-6 7-6(5) 6-4</t>
  </si>
  <si>
    <t>3-6 6-4 7-6(6)</t>
  </si>
  <si>
    <t>6-3 7-6(7)</t>
  </si>
  <si>
    <t>6-7(9) 7-6(3) 7-6(4)</t>
  </si>
  <si>
    <t>7-5 2-6 6-2</t>
  </si>
  <si>
    <t>7-6(1) 7-6(1)</t>
  </si>
  <si>
    <t>5-7 7-6(3) 6-2</t>
  </si>
  <si>
    <t>6-3 2-6 6-3</t>
  </si>
  <si>
    <t>7-6(5) 4-6 6-4</t>
  </si>
  <si>
    <t>7-5 3-6 6-3</t>
  </si>
  <si>
    <t>7-6(1) 7-6(7)</t>
  </si>
  <si>
    <t>6-1 6-7(2) 6-2</t>
  </si>
  <si>
    <t>6-1 2-6 7-6(6)</t>
  </si>
  <si>
    <t>6-7(3) 6-4 6-4</t>
  </si>
  <si>
    <t>6-2 6-0</t>
  </si>
  <si>
    <t>6-4 7-6(7)</t>
  </si>
  <si>
    <t>5-7 6-2 7-5</t>
  </si>
  <si>
    <t>6-7(5) 6-4 6-0</t>
  </si>
  <si>
    <t>5-7 6-4 7-6(3)</t>
  </si>
  <si>
    <t>2018-M009</t>
  </si>
  <si>
    <t>Rome Masters</t>
  </si>
  <si>
    <t>6-1 1-6 6-3</t>
  </si>
  <si>
    <t>7-6(13) 7-5</t>
  </si>
  <si>
    <t>2-6 6-1 6-3</t>
  </si>
  <si>
    <t>6-4 6-7(3) 6-2</t>
  </si>
  <si>
    <t>6-2 4-5 RET</t>
  </si>
  <si>
    <t>7-5 7-6(11)</t>
  </si>
  <si>
    <t>7-6(3) 6-7(5) 6-3</t>
  </si>
  <si>
    <t>6-4 1-6 6-3</t>
  </si>
  <si>
    <t>6-7(4) 7-5 6-4</t>
  </si>
  <si>
    <t>6-7(5) 7-6(2) 7-6(5)</t>
  </si>
  <si>
    <t>6-4 0-0 RET</t>
  </si>
  <si>
    <t>6-7(3) 6-1 7-6(1)</t>
  </si>
  <si>
    <t>5-7 6-2 6-2</t>
  </si>
  <si>
    <t>1-6 6-3 7-6(5)</t>
  </si>
  <si>
    <t>2-6 7-6(4) 6-3</t>
  </si>
  <si>
    <t>7-5 6-7(7) 7-6(6)</t>
  </si>
  <si>
    <t>Filippo Baldi</t>
  </si>
  <si>
    <t>2-6 7-5 6-1</t>
  </si>
  <si>
    <t>2-6 7-5 6-4</t>
  </si>
  <si>
    <t>6-2 3-6 7-6(3)</t>
  </si>
  <si>
    <t>2018-0322</t>
  </si>
  <si>
    <t>Geneva</t>
  </si>
  <si>
    <t>6-3 6-7(3) 6-3</t>
  </si>
  <si>
    <t>7-6(3) 7-6(5)</t>
  </si>
  <si>
    <t>7-5 6-7(6) 7-6(4)</t>
  </si>
  <si>
    <t>Lukas Rosol</t>
  </si>
  <si>
    <t>Bernabe Zapata Miralles</t>
  </si>
  <si>
    <t>6-7(5) 6-2 6-2</t>
  </si>
  <si>
    <t>Dominik Koepfer</t>
  </si>
  <si>
    <t>2-6 7-6(6) 7-6(4)</t>
  </si>
  <si>
    <t>5-7 6-4 6-0</t>
  </si>
  <si>
    <t>3-6 7-6(5) 6-4</t>
  </si>
  <si>
    <t>7-6(4) 4-6 7-6(1)</t>
  </si>
  <si>
    <t>1-6 6-1 6-0</t>
  </si>
  <si>
    <t>2018-7694</t>
  </si>
  <si>
    <t>Lyon</t>
  </si>
  <si>
    <t>3-6 7-6(1) 6-1</t>
  </si>
  <si>
    <t>6-4 5-7 6-4</t>
  </si>
  <si>
    <t>6-1 7-6(6)</t>
  </si>
  <si>
    <t>6-7(4) 7-6(0) 6-4</t>
  </si>
  <si>
    <t>4-6 6-4 7-6(5)</t>
  </si>
  <si>
    <t>7-6(6) 6-2</t>
  </si>
  <si>
    <t>Filip Horansky</t>
  </si>
  <si>
    <t>Federico Coria</t>
  </si>
  <si>
    <t>Joris De Loore</t>
  </si>
  <si>
    <t>7-6(3) 6-7(4) 6-3</t>
  </si>
  <si>
    <t>6-7(4) 6-4 6-3</t>
  </si>
  <si>
    <t>4-6 6-1 7-5</t>
  </si>
  <si>
    <t>Gregoire Barrere</t>
  </si>
  <si>
    <t>Jordi Samper Montana</t>
  </si>
  <si>
    <t>Jose Hernandez</t>
  </si>
  <si>
    <t>6-7(7) 7-5 6-4</t>
  </si>
  <si>
    <t>2018-520</t>
  </si>
  <si>
    <t>Roland Garros</t>
  </si>
  <si>
    <t>6-4 6-3 7-6(9)</t>
  </si>
  <si>
    <t>2-6 6-2 6-2 3-6 6-2</t>
  </si>
  <si>
    <t>6-0 6-2 6-2</t>
  </si>
  <si>
    <t>7-5 6-4 6-2</t>
  </si>
  <si>
    <t>6-1 6-3 7-5</t>
  </si>
  <si>
    <t>6-7(4) 6-2 4-6 7-6(5) 6-3</t>
  </si>
  <si>
    <t>Adam Pavlasek</t>
  </si>
  <si>
    <t>6-7(4) 7-5 6-2 6-2</t>
  </si>
  <si>
    <t>6-4 5-7 6-2 3-6 6-2</t>
  </si>
  <si>
    <t>6-3 3-6 6-3 6-4</t>
  </si>
  <si>
    <t>6-2 6-4 6-2</t>
  </si>
  <si>
    <t>6-2 6-1 7-6(3)</t>
  </si>
  <si>
    <t>6-4 6-3 6-2</t>
  </si>
  <si>
    <t>James Duckworth</t>
  </si>
  <si>
    <t>6-3 7-5 7-6(4)</t>
  </si>
  <si>
    <t>6-2 6-2 3-6 6-3</t>
  </si>
  <si>
    <t>6-1 6-3 6-0</t>
  </si>
  <si>
    <t>7-6(1) 6-2 6-2</t>
  </si>
  <si>
    <t>6-4 6-2 6-1</t>
  </si>
  <si>
    <t>7-6(3) 6-3 6-1</t>
  </si>
  <si>
    <t>6-3 6-3 7-6(5)</t>
  </si>
  <si>
    <t>6-2 6-4 6-3</t>
  </si>
  <si>
    <t>6-3 7-6(7) 7-6(7)</t>
  </si>
  <si>
    <t>6-4 6-7(3) 6-4 6-2</t>
  </si>
  <si>
    <t>6-3 4-6 6-2 6-2</t>
  </si>
  <si>
    <t>7-6(5) 7-6(8) 1-6 5-7 6-2</t>
  </si>
  <si>
    <t>7-6(0) 6-4 6-1</t>
  </si>
  <si>
    <t>6-1 6-4 2-6 4-6 6-3</t>
  </si>
  <si>
    <t>2-6 7-6(4) 6-2 6-3</t>
  </si>
  <si>
    <t>1-6 6-1 6-2 6-4</t>
  </si>
  <si>
    <t>4-6 4-6 6-4 6-1 6-0</t>
  </si>
  <si>
    <t>7-6(7) 6-2 7-6(5)</t>
  </si>
  <si>
    <t>7-6(6) 4-6 7-6(6) 6-1</t>
  </si>
  <si>
    <t>Elliot Benchetrit</t>
  </si>
  <si>
    <t>3-6 6-1 6-2 6-1</t>
  </si>
  <si>
    <t>6-4 5-7 6-4 6-4</t>
  </si>
  <si>
    <t>2-6 6-7(4) 7-5 6-2 10-8</t>
  </si>
  <si>
    <t>6-1 6-3 3-6 6-1</t>
  </si>
  <si>
    <t>4-6 6-1 7-5 7-6(5)</t>
  </si>
  <si>
    <t>6-2 6-7(3) 1-6 6-4 6-4</t>
  </si>
  <si>
    <t>Santiago Giraldo</t>
  </si>
  <si>
    <t>COL</t>
  </si>
  <si>
    <t>3-6 3-4 RET</t>
  </si>
  <si>
    <t>3-6 3-6 7-6(3) 7-6(4) 7-5</t>
  </si>
  <si>
    <t>6-3 6-4 6-4</t>
  </si>
  <si>
    <t>6-7(4) 6-4 6-3 6-7(3) 7-5</t>
  </si>
  <si>
    <t>Guido Andreozzi</t>
  </si>
  <si>
    <t>6-7(4) 6-3 3-6 6-2 6-3</t>
  </si>
  <si>
    <t>6-3 4-6 3-6 6-3 6-4</t>
  </si>
  <si>
    <t>Mohamed Safwat</t>
  </si>
  <si>
    <t>EGY</t>
  </si>
  <si>
    <t>6-1 6-4 7-6(1)</t>
  </si>
  <si>
    <t>6-2 6-4 6-1</t>
  </si>
  <si>
    <t>7-5 6-7(5) 6-4 6-3</t>
  </si>
  <si>
    <t>Oscar Otte</t>
  </si>
  <si>
    <t>3-6 7-5 6-2 6-1</t>
  </si>
  <si>
    <t>2-6 6-4 6-4 6-3</t>
  </si>
  <si>
    <t>Maxime Janvier</t>
  </si>
  <si>
    <t>7-6(0) 6-4 6-3</t>
  </si>
  <si>
    <t>6-3 6-7(3) 7-6(9) 6-1</t>
  </si>
  <si>
    <t>6-4 6-0 6-7(4) 6-4</t>
  </si>
  <si>
    <t>6-1 6-2 7-6(6)</t>
  </si>
  <si>
    <t>6-1 2-0 RET</t>
  </si>
  <si>
    <t>7-6(0) 6-3 6-3</t>
  </si>
  <si>
    <t>6-2 3-6 4-6 7-6(5) 6-3</t>
  </si>
  <si>
    <t>6-4 6-2 6-2</t>
  </si>
  <si>
    <t>4-6 0-6 7-5 6-1 6-2</t>
  </si>
  <si>
    <t>6-3 6-1 6-3</t>
  </si>
  <si>
    <t>6-1 6-1 6-2</t>
  </si>
  <si>
    <t>6-2 6-1 6-1</t>
  </si>
  <si>
    <t>6-2 3-6 6-3 6-0</t>
  </si>
  <si>
    <t>5-7 7-6(4) 7-5 6-4</t>
  </si>
  <si>
    <t>4-6 4-6 6-3 6-4 6-4</t>
  </si>
  <si>
    <t>4-6 6-2 6-1 6-1</t>
  </si>
  <si>
    <t>6-3 6-7(0) 7-6(2) 6-1</t>
  </si>
  <si>
    <t>6-3 3-6 7-6(5) 6-4</t>
  </si>
  <si>
    <t>6-2 6-2 6-7(3) 7-5</t>
  </si>
  <si>
    <t>4-6 7-6(5) 6-2 6-2</t>
  </si>
  <si>
    <t>6-4 6-1 6-2</t>
  </si>
  <si>
    <t>6-0 1-6 6-2 6-3</t>
  </si>
  <si>
    <t>6-7(8) 7-6(4) 7-6(2) 6-2</t>
  </si>
  <si>
    <t>2-6 6-3 6-2 3-6 9-7</t>
  </si>
  <si>
    <t>6-4 6-2 6-4</t>
  </si>
  <si>
    <t>7-5 6-0 6-1</t>
  </si>
  <si>
    <t>6-2 6-4 6-4</t>
  </si>
  <si>
    <t>6-1 7-6(1) 6-1</t>
  </si>
  <si>
    <t>7-6(0) 7-6(2) 3-6 6-4</t>
  </si>
  <si>
    <t>6-4 7-5 6-3</t>
  </si>
  <si>
    <t>7-6(1) 6-4 6-4</t>
  </si>
  <si>
    <t>6-3 6-2 6-2</t>
  </si>
  <si>
    <t>6-7(2) 6-4 4-6 6-4 10-8</t>
  </si>
  <si>
    <t>6-2 2-6 6-4 6-4</t>
  </si>
  <si>
    <t>6-2 3-6 6-4 6-3</t>
  </si>
  <si>
    <t>6-3 2-6 4-6 6-2 6-3</t>
  </si>
  <si>
    <t>1-6 7-6(3) 6-4 6-1</t>
  </si>
  <si>
    <t>6-2 6-4 5-7 7-6(3)</t>
  </si>
  <si>
    <t>6-2 7-6(7) 6-7(0) 6-3</t>
  </si>
  <si>
    <t>6-3 6-3 5-7 1-6 7-5</t>
  </si>
  <si>
    <t>2-6 7-5 4-6 6-1 6-2</t>
  </si>
  <si>
    <t>7-5 6-3 6-3</t>
  </si>
  <si>
    <t>6-1 6-7(3) 6-3 7-6(4)</t>
  </si>
  <si>
    <t>6-3 6-2 6-4</t>
  </si>
  <si>
    <t>6-3 4-6 3-6 6-4 6-4</t>
  </si>
  <si>
    <t>7-6(1) 6-4 7-6(4)</t>
  </si>
  <si>
    <t>6-7(6) 6-3 4-6 7-5 6-3</t>
  </si>
  <si>
    <t>2-6 7-6(5) 6-3 6-1</t>
  </si>
  <si>
    <t>6-4 6-7(6) 7-6(4) 6-2</t>
  </si>
  <si>
    <t>7-6(4) 6-2 6-4</t>
  </si>
  <si>
    <t>6-3 6-7(5) 6-3 6-2</t>
  </si>
  <si>
    <t>6-3 7-5 6-3</t>
  </si>
  <si>
    <t>6-2 3-6 4-6 7-6(3) 7-5</t>
  </si>
  <si>
    <t>6-3 6-2 7-6(4)</t>
  </si>
  <si>
    <t>1-6 2-6 7-5 7-6(0) 6-2</t>
  </si>
  <si>
    <t>6-4 6-1 3-6 6-7(4) 6-3</t>
  </si>
  <si>
    <t>7-5 4-6 6-0 6-3</t>
  </si>
  <si>
    <t>6-2 6-0 5-7 6-4</t>
  </si>
  <si>
    <t>4-6 7-6(4) 2-6 6-3 6-3</t>
  </si>
  <si>
    <t>4-6 6-3 6-2 6-2</t>
  </si>
  <si>
    <t>7-6(5) 5-7 6-3 7-5</t>
  </si>
  <si>
    <t>6-3 7-6(4) 1-6 7-6(11)</t>
  </si>
  <si>
    <t>7-5 7-6(10) 6-1</t>
  </si>
  <si>
    <t>2018-M010</t>
  </si>
  <si>
    <t>S-Hertogenbosch</t>
  </si>
  <si>
    <t>Grass</t>
  </si>
  <si>
    <t>6-4 6-7(6) 6-2</t>
  </si>
  <si>
    <t>6-4 4-6 7-6(5)</t>
  </si>
  <si>
    <t>7-5 4-6 6-4</t>
  </si>
  <si>
    <t>4-6 7-6(6) 6-2</t>
  </si>
  <si>
    <t>6-4 6-7(7) 7-6(4)</t>
  </si>
  <si>
    <t>4-6 7-6(5) 6-2</t>
  </si>
  <si>
    <t>6-7(6) 7-6(4) 6-3</t>
  </si>
  <si>
    <t>Max Purcell</t>
  </si>
  <si>
    <t>2018-0321</t>
  </si>
  <si>
    <t>Stuttgart</t>
  </si>
  <si>
    <t>6-7(2) 6-2 7-6(5)</t>
  </si>
  <si>
    <t>7-6(2) 7-6(1)</t>
  </si>
  <si>
    <t>Prajnesh Gunneswaran</t>
  </si>
  <si>
    <t>Rudolf Molleker</t>
  </si>
  <si>
    <t>7-6(6) 2-6 6-3</t>
  </si>
  <si>
    <t>Viktor Galovic</t>
  </si>
  <si>
    <t>Matteo Viola</t>
  </si>
  <si>
    <t>7-6(8) 6-2</t>
  </si>
  <si>
    <t>7-6(2) 7-6(3)</t>
  </si>
  <si>
    <t>2018-0500</t>
  </si>
  <si>
    <t>Halle</t>
  </si>
  <si>
    <t>7-6(6) 3-6 6-2</t>
  </si>
  <si>
    <t>2-3 RET</t>
  </si>
  <si>
    <t>6-3 3-6 7-6(7)</t>
  </si>
  <si>
    <t>6-0 7-6(2)</t>
  </si>
  <si>
    <t>4-6 6-3 2-1 RET</t>
  </si>
  <si>
    <t>2018-0311</t>
  </si>
  <si>
    <t>London</t>
  </si>
  <si>
    <t>7-6(5) 7-6(3)</t>
  </si>
  <si>
    <t>4-6 6-3 6-3</t>
  </si>
  <si>
    <t>7-5 6-7(3) 6-1</t>
  </si>
  <si>
    <t>7-6(7) 7-6(6)</t>
  </si>
  <si>
    <t>Jay Clarke</t>
  </si>
  <si>
    <t>6-3 6-7(7) 6-3</t>
  </si>
  <si>
    <t>6-1 3-1 RET</t>
  </si>
  <si>
    <t>Andy Murray</t>
  </si>
  <si>
    <t>2-6 7-6(4) 7-5</t>
  </si>
  <si>
    <t>7-6(4) 4-6 7-6(3)</t>
  </si>
  <si>
    <t>Daniel Evans</t>
  </si>
  <si>
    <t>6-4 0-6 7-5</t>
  </si>
  <si>
    <t>2018-7650</t>
  </si>
  <si>
    <t>Antalya</t>
  </si>
  <si>
    <t>6-1 1-6 6-1</t>
  </si>
  <si>
    <t>4-6 7-6(4) 6-4</t>
  </si>
  <si>
    <t>6-2 6-7(5) 7-6(2)</t>
  </si>
  <si>
    <t>6-4 2-6 7-5</t>
  </si>
  <si>
    <t>2-6 6-4 7-6(5)</t>
  </si>
  <si>
    <t>6-2 6-7(4) 6-3</t>
  </si>
  <si>
    <t>6-4 6-7(7) 6-4</t>
  </si>
  <si>
    <t>2018-M016</t>
  </si>
  <si>
    <t>Eastbourne</t>
  </si>
  <si>
    <t>7-6(9) 6-4</t>
  </si>
  <si>
    <t>5-7 6-3 6-1</t>
  </si>
  <si>
    <t>7-6(7) 7-6(4)</t>
  </si>
  <si>
    <t>6-4 4-6 6-2</t>
  </si>
  <si>
    <t>Daniel Brands</t>
  </si>
  <si>
    <t>6-3 6-7(4) 7-6(4)</t>
  </si>
  <si>
    <t>6-7(5) 6-3 6-2</t>
  </si>
  <si>
    <t>6-7(8) 6-3 7-6(3)</t>
  </si>
  <si>
    <t>2018-540</t>
  </si>
  <si>
    <t>Wimbledon</t>
  </si>
  <si>
    <t>Benjamin Bonzi</t>
  </si>
  <si>
    <t>4-6 6-3 7-6(5) 6-4</t>
  </si>
  <si>
    <t>4-6 7-5 7-6(7) 6-3</t>
  </si>
  <si>
    <t>3-6 6-7(5) 7-6(5) 7-6(5) 6-1</t>
  </si>
  <si>
    <t>Christian Garin</t>
  </si>
  <si>
    <t>6-3 1-6 7-6(4) 6-2</t>
  </si>
  <si>
    <t>6-1 6-4 6-2</t>
  </si>
  <si>
    <t>7-6(6) 6-2 6-2</t>
  </si>
  <si>
    <t>6-3 6-3 5-7 1-6 6-4</t>
  </si>
  <si>
    <t>7-6(1) 6-7(3) 6-2 6-4</t>
  </si>
  <si>
    <t>7-6(6) 7-5 6-4</t>
  </si>
  <si>
    <t>6-2 6-4 7-5</t>
  </si>
  <si>
    <t>7-5 4-6 7-6(7) 3-6 6-1</t>
  </si>
  <si>
    <t>6-4 7-5 4-6 7-6(3)</t>
  </si>
  <si>
    <t>4-6 7-6(6) 6-3 7-6(6)</t>
  </si>
  <si>
    <t>6-3 6-3 2-6 6-3</t>
  </si>
  <si>
    <t>6-2 6-3 7-6(7)</t>
  </si>
  <si>
    <t>6-7(6) 6-3 7-5 6-2</t>
  </si>
  <si>
    <t>6-2 7-6(4) 7-5</t>
  </si>
  <si>
    <t>7-5 6-3 4-6 6-7(0) 8-6</t>
  </si>
  <si>
    <t>4-6 7-6(4) 7-6(4) 6-4</t>
  </si>
  <si>
    <t>3-6 6-0 6-7(5) 6-2 6-1</t>
  </si>
  <si>
    <t>6-3 6-4 6-7(3) 7-5</t>
  </si>
  <si>
    <t>7-6(5) 6-3 6-1</t>
  </si>
  <si>
    <t>2-6 6-3 6-3 6-2</t>
  </si>
  <si>
    <t>1-6 7-6(3) 7-6(5) 6-4</t>
  </si>
  <si>
    <t>6-4 7-5 2-0 RET</t>
  </si>
  <si>
    <t>6-1 7-6(3) 3-6 7-5</t>
  </si>
  <si>
    <t>7-5 7-5 6-3</t>
  </si>
  <si>
    <t>7-6(6) 7-6(5) 3-6 6-3</t>
  </si>
  <si>
    <t>6-2 6-3 7-5</t>
  </si>
  <si>
    <t>2-6 7-6(6) 6-2 6-2</t>
  </si>
  <si>
    <t>4-6 7-6(1) 6-4 6-4</t>
  </si>
  <si>
    <t>6-3 6-1 6-2</t>
  </si>
  <si>
    <t>7-6(3) 7-6(4) 6-7(5) 6-3</t>
  </si>
  <si>
    <t>7-6(0) 7-5 4-6 7-6(4)</t>
  </si>
  <si>
    <t>Christian Harrison</t>
  </si>
  <si>
    <t>6-2 4-6 7-6(3) 6-2</t>
  </si>
  <si>
    <t>4-6 6-3 7-6(3) 3-6 6-4</t>
  </si>
  <si>
    <t>3-6 6-3 6-2 6-2</t>
  </si>
  <si>
    <t>7-5 6-2 6-0</t>
  </si>
  <si>
    <t>Jason Jung</t>
  </si>
  <si>
    <t>TPE</t>
  </si>
  <si>
    <t>7-5 7-6(1) 6-4</t>
  </si>
  <si>
    <t>6-3 3-6 7-5 6-4</t>
  </si>
  <si>
    <t>6-7(5) 6-7(3) 6-4 7-5 6-2</t>
  </si>
  <si>
    <t>6-1 7-6(5) 6-1</t>
  </si>
  <si>
    <t>Stephane Robert</t>
  </si>
  <si>
    <t>7-6(5) 6-2 6-1</t>
  </si>
  <si>
    <t>6-4 6-3 6-4</t>
  </si>
  <si>
    <t>7-6(3) 6-4 4-6 6-1</t>
  </si>
  <si>
    <t>7-6(5) 7-6(6) 6-1</t>
  </si>
  <si>
    <t>3-6 6-3 6-3 6-3</t>
  </si>
  <si>
    <t>6-4 6-7(6) 7-6(5) 6-4</t>
  </si>
  <si>
    <t>6-4 3-6 6-2 6-3</t>
  </si>
  <si>
    <t>6-7(5) 3-6 7-6(4) 7-6(4) 13-11</t>
  </si>
  <si>
    <t>7-5 7-5 7-6(4)</t>
  </si>
  <si>
    <t>7-6(4) 6-3 6-3</t>
  </si>
  <si>
    <t>3-6 6-3 7-6(5) 7-6(3)</t>
  </si>
  <si>
    <t>7-6(6) 7-6(4) 7-6(3)</t>
  </si>
  <si>
    <t>6-3 6-7(5) 6-3 6-4</t>
  </si>
  <si>
    <t>3-6 1-6 6-4 7-6(3) 7-5</t>
  </si>
  <si>
    <t>7-6(5) 5-7 3-6 6-2 11-9</t>
  </si>
  <si>
    <t>6-4 6-2 6-7(8) 3-6 6-2</t>
  </si>
  <si>
    <t>7-6(4) 7-6(4) 7-6(4)</t>
  </si>
  <si>
    <t>6-1 6-4 6-7(6) 6-7(3) 7-5</t>
  </si>
  <si>
    <t>6-2 4-6 7-6(3) 5-7 6-3</t>
  </si>
  <si>
    <t>6-3 6-2 3-6 4-6 6-3</t>
  </si>
  <si>
    <t>7-6(7) 6-3 7-6(6)</t>
  </si>
  <si>
    <t>6-3 6-4 3-6 6-7(4) 7-5</t>
  </si>
  <si>
    <t>4-6 6-3 6-4 6-2</t>
  </si>
  <si>
    <t>6-4 7-6(0) 6-2</t>
  </si>
  <si>
    <t>6-1 6-2 6-3</t>
  </si>
  <si>
    <t>6-3 6-4 7-5</t>
  </si>
  <si>
    <t>2-6 6-3 7-6(7) 7-5</t>
  </si>
  <si>
    <t>2-6 6-4 6-3 1-6 6-3</t>
  </si>
  <si>
    <t>6-4 5-7 6-7(0) 6-1 6-2</t>
  </si>
  <si>
    <t>0-6 6-2 6-4 7-6(3)</t>
  </si>
  <si>
    <t>6-3 7-6(4) 6-2</t>
  </si>
  <si>
    <t>6-3 7-6(5) 4-6 6-1</t>
  </si>
  <si>
    <t>6-3 6-4 7-6(3)</t>
  </si>
  <si>
    <t>6-3 6-4 6-1</t>
  </si>
  <si>
    <t>6-2 6-7(8) 7-5 6-3</t>
  </si>
  <si>
    <t>6-3 7-5 6-2</t>
  </si>
  <si>
    <t>6-4 6-3 4-6 5-7 6-3</t>
  </si>
  <si>
    <t>5-7 6-4 6-4 6-2</t>
  </si>
  <si>
    <t>6-3 7-5 7-5</t>
  </si>
  <si>
    <t>6-4 6-4 7-6(6)</t>
  </si>
  <si>
    <t>7-6(5) 4-6 7-5 6-2</t>
  </si>
  <si>
    <t>6-3 6-3 6-4</t>
  </si>
  <si>
    <t>4-6 4-6 7-6(3) 6-2 6-1</t>
  </si>
  <si>
    <t>4-6 6-3 6-2 6-4</t>
  </si>
  <si>
    <t>6-1 7-6(3) 6-4</t>
  </si>
  <si>
    <t>7-6(2) 4-6 5-7 6-3 6-0</t>
  </si>
  <si>
    <t>6-4 7-6(4) 6-3</t>
  </si>
  <si>
    <t>6-1 6-7(3) 6-3 7-6(2)</t>
  </si>
  <si>
    <t>7-6(4) 3-6 6-3 6-2</t>
  </si>
  <si>
    <t>6-0 7-5 6-4</t>
  </si>
  <si>
    <t>7-6(4) 7-6(2) 5-7 7-6(4)</t>
  </si>
  <si>
    <t>6-3 6-4 6-7(5) 6-2</t>
  </si>
  <si>
    <t>6-4 7-6(8) 7-6(4)</t>
  </si>
  <si>
    <t>4-6 7-6(5) 7-6(10) 6-1</t>
  </si>
  <si>
    <t>7-6(1) 7-6(5) 5-7 7-6(5)</t>
  </si>
  <si>
    <t>2-6 6-7(5) 7-5 6-4 13-11</t>
  </si>
  <si>
    <t>6-7(5) 7-6(7) 6-4 6-3</t>
  </si>
  <si>
    <t>6-3 3-6 6-2 6-2</t>
  </si>
  <si>
    <t>7-5 6-7(7) 4-6 6-4 6-4</t>
  </si>
  <si>
    <t>7-6(6) 6-7(5) 6-7(9) 6-4 26-24</t>
  </si>
  <si>
    <t>6-4 3-6 7-6(9) 3-6 10-8</t>
  </si>
  <si>
    <t>6-2 6-2 7-6(3)</t>
  </si>
  <si>
    <t>2018-0316</t>
  </si>
  <si>
    <t>Bastad</t>
  </si>
  <si>
    <t>6-3 3-6 6-1</t>
  </si>
  <si>
    <t>7-6(8) 6-3</t>
  </si>
  <si>
    <t>1-6 6-3 6-1</t>
  </si>
  <si>
    <t>Juan Ignacio Londero</t>
  </si>
  <si>
    <t>6-7(7) 6-4 6-0</t>
  </si>
  <si>
    <t>Zdenek Kolar</t>
  </si>
  <si>
    <t>6-7(2) 6-2 6-2</t>
  </si>
  <si>
    <t>2018-0315</t>
  </si>
  <si>
    <t>Newport</t>
  </si>
  <si>
    <t>7-5 3-6 6-2</t>
  </si>
  <si>
    <t>6-1 5-7 6-4</t>
  </si>
  <si>
    <t>7-6(6) 6-7(4) 6-2</t>
  </si>
  <si>
    <t>Jc Aragone</t>
  </si>
  <si>
    <t>7-6(6) 6-0</t>
  </si>
  <si>
    <t>6-3 1-6 6-2</t>
  </si>
  <si>
    <t>6-7(2) 7-6(3) 7-5</t>
  </si>
  <si>
    <t>6-2 2-0 RET</t>
  </si>
  <si>
    <t>6-3 2-6 6-4</t>
  </si>
  <si>
    <t>2018-0439</t>
  </si>
  <si>
    <t>Umag</t>
  </si>
  <si>
    <t>7-6(3) 7-5</t>
  </si>
  <si>
    <t>6-4 6-7(4) 6-3</t>
  </si>
  <si>
    <t>7-6(9) 3-6 6-4</t>
  </si>
  <si>
    <t>1-6 6-3 6-3</t>
  </si>
  <si>
    <t>Nino Serdarusic</t>
  </si>
  <si>
    <t>3-6 7-5 6-3</t>
  </si>
  <si>
    <t>6-3 3-6 6-2</t>
  </si>
  <si>
    <t>2018-6116</t>
  </si>
  <si>
    <t>Atlanta</t>
  </si>
  <si>
    <t>6-4 6-7(6) 6-1</t>
  </si>
  <si>
    <t>2-6 6-3 6-2</t>
  </si>
  <si>
    <t>6-7(3) 6-2 7-6(5)</t>
  </si>
  <si>
    <t>7-5 3-0 RET</t>
  </si>
  <si>
    <t>2-6 6-2 6-3</t>
  </si>
  <si>
    <t>1-6 7-6(0) 7-6(5)</t>
  </si>
  <si>
    <t>Emil Reinberg</t>
  </si>
  <si>
    <t>6-3 6-7(8) 6-3</t>
  </si>
  <si>
    <t>2-6 7-6(5) 7-6(6)</t>
  </si>
  <si>
    <t>4-6 7-6(2) 6-1</t>
  </si>
  <si>
    <t>2018-0314</t>
  </si>
  <si>
    <t>Gstaad</t>
  </si>
  <si>
    <t>6-4 7-6(6)</t>
  </si>
  <si>
    <t>6-7(5) 6-3 7-6(5)</t>
  </si>
  <si>
    <t>6-1 3-6 6-3</t>
  </si>
  <si>
    <t>Marc Andrea Huesler</t>
  </si>
  <si>
    <t>7-6(10) 6-1</t>
  </si>
  <si>
    <t>Oriol Roca Batalla</t>
  </si>
  <si>
    <t>6-4 1-6 6-1</t>
  </si>
  <si>
    <t>6-4 4-6 7-6(4)</t>
  </si>
  <si>
    <t>Nicolas Almagro</t>
  </si>
  <si>
    <t>6-7(8) 6-3 7-6(4)</t>
  </si>
  <si>
    <t>7-6(9) 7-5</t>
  </si>
  <si>
    <t>2018-0414</t>
  </si>
  <si>
    <t>Hamburg</t>
  </si>
  <si>
    <t>7-5 0-6 6-1</t>
  </si>
  <si>
    <t>6-7(6) 6-4 7-6(7)</t>
  </si>
  <si>
    <t>7-6(5) 7-6(7)</t>
  </si>
  <si>
    <t>6-2 4-0 RET</t>
  </si>
  <si>
    <t>3-6 6-2 7-5</t>
  </si>
  <si>
    <t>2-6 6-1 7-6(4)</t>
  </si>
  <si>
    <t>6-3 1-6 6-4</t>
  </si>
  <si>
    <t>7-5 1-6 6-4</t>
  </si>
  <si>
    <t>6-3 4-6 7-6(5)</t>
  </si>
  <si>
    <t>6-4 2-6 6-2</t>
  </si>
  <si>
    <t>2018-7480</t>
  </si>
  <si>
    <t>Cabo San Lucas</t>
  </si>
  <si>
    <t>Egor Gerasimov</t>
  </si>
  <si>
    <t>Marcos Giron</t>
  </si>
  <si>
    <t>7-5 5-7 7-6(6)</t>
  </si>
  <si>
    <t>7-6(0) 7-6(5)</t>
  </si>
  <si>
    <t>7-6(1) 7-6(2)</t>
  </si>
  <si>
    <t>2-6 6-4 6-0</t>
  </si>
  <si>
    <t>Marcelo Arevalo</t>
  </si>
  <si>
    <t>ESA</t>
  </si>
  <si>
    <t>Takanyi Garanganga</t>
  </si>
  <si>
    <t>ZIM</t>
  </si>
  <si>
    <t>Daniel Elahi Galan Riveros</t>
  </si>
  <si>
    <t>7-6(6) 7-6(5)</t>
  </si>
  <si>
    <t>2018-0319</t>
  </si>
  <si>
    <t>Kitzbuhel</t>
  </si>
  <si>
    <t>7-5 6-7(4) 6-4</t>
  </si>
  <si>
    <t>6-1 1-6 7-5</t>
  </si>
  <si>
    <t>6-3 6-7(3) 6-1</t>
  </si>
  <si>
    <t>6-7(6) 7-5 6-3</t>
  </si>
  <si>
    <t>Jurij Rodionov</t>
  </si>
  <si>
    <t>6-4 0-6 6-1</t>
  </si>
  <si>
    <t>2-6 7-6(5) 6-1</t>
  </si>
  <si>
    <t>7-6(3) 6-7(5) 6-4</t>
  </si>
  <si>
    <t>2018-M035</t>
  </si>
  <si>
    <t>Washington</t>
  </si>
  <si>
    <t>5-7 7-6(6) 6-4</t>
  </si>
  <si>
    <t>6-2 4-6 6-2</t>
  </si>
  <si>
    <t>6-7(5) 6-3 7-6(4)</t>
  </si>
  <si>
    <t>7-5 6-7(6) 7-6(5)</t>
  </si>
  <si>
    <t>6-2 1-6 7-6(5)</t>
  </si>
  <si>
    <t>3-6 6-3 7-5</t>
  </si>
  <si>
    <t>1-6 6-2 7-6(5)</t>
  </si>
  <si>
    <t>6-7(2) 6-4 6-3</t>
  </si>
  <si>
    <t>7-6(4) 1-6 6-4</t>
  </si>
  <si>
    <t>Vincent Millot</t>
  </si>
  <si>
    <t>6-7(2) 6-4 3-0 RET</t>
  </si>
  <si>
    <t>Tommy Paul</t>
  </si>
  <si>
    <t>Yosuke Watanuki</t>
  </si>
  <si>
    <t>6-4 6-7(5) 7-6(3)</t>
  </si>
  <si>
    <t>Thai Son Kwiatkowski</t>
  </si>
  <si>
    <t>6-7(6) 6-2 6-3</t>
  </si>
  <si>
    <t>3-6 6-4 7-5</t>
  </si>
  <si>
    <t>6-7(3) 6-1 6-4</t>
  </si>
  <si>
    <t>3-6 7-6(0) 6-2</t>
  </si>
  <si>
    <t>2018-0421</t>
  </si>
  <si>
    <t>Canada Masters</t>
  </si>
  <si>
    <t>6-7(4) 6-4 7-6(7)</t>
  </si>
  <si>
    <t>3-6 7-6(11) 6-4</t>
  </si>
  <si>
    <t>7-6(1) 3-6 7-6(4)</t>
  </si>
  <si>
    <t>1-6 7-6(2) 7-6(10)</t>
  </si>
  <si>
    <t>4-6 6-2 7-6(5)</t>
  </si>
  <si>
    <t>7-6(4) 4-6 6-1</t>
  </si>
  <si>
    <t>4-6 6-2 7-6(0)</t>
  </si>
  <si>
    <t>3-6 6-4 7-6(7)</t>
  </si>
  <si>
    <t>1-6 7-5 7-5</t>
  </si>
  <si>
    <t>6-0 0-0 RET</t>
  </si>
  <si>
    <t>2018-M024</t>
  </si>
  <si>
    <t>Cincinnati Masters</t>
  </si>
  <si>
    <t>7-6(3) 1-1 RET</t>
  </si>
  <si>
    <t>7-5 4-6 6-3</t>
  </si>
  <si>
    <t>6-7(2) 7-6(6) 6-2</t>
  </si>
  <si>
    <t>2-6 6-3 6-4</t>
  </si>
  <si>
    <t>7-6(5) 7-5</t>
  </si>
  <si>
    <t>7-6(1) 0-6 6-3</t>
  </si>
  <si>
    <t>6-7(5) 6-4 7-5</t>
  </si>
  <si>
    <t>7-6(6) 3-6 7-5</t>
  </si>
  <si>
    <t>6-7(7) 6-2 7-6(7)</t>
  </si>
  <si>
    <t>6-4 6-7(5) 7-6(5)</t>
  </si>
  <si>
    <t>6-7(2) 7-5 7-6(9)</t>
  </si>
  <si>
    <t>2-6 6-1 6-2</t>
  </si>
  <si>
    <t>6-2 4-6 6-3</t>
  </si>
  <si>
    <t>6-1 1-6 6-4</t>
  </si>
  <si>
    <t>2018-6242</t>
  </si>
  <si>
    <t>Winston Salem</t>
  </si>
  <si>
    <t>3-6 7-5 7-6(3)</t>
  </si>
  <si>
    <t>7-6(7) 6-2</t>
  </si>
  <si>
    <t>6-4 6-7(4) 6-1</t>
  </si>
  <si>
    <t>6-3 4-6 6-0</t>
  </si>
  <si>
    <t>Borna Gojo</t>
  </si>
  <si>
    <t>Brayden Schnur</t>
  </si>
  <si>
    <t>2018-560</t>
  </si>
  <si>
    <t>Us Open</t>
  </si>
  <si>
    <t>6-3 3-4 RET</t>
  </si>
  <si>
    <t>7-5 6-3 6-2</t>
  </si>
  <si>
    <t>7-6(2) 6-7(9) 5-7 7-6(6) 6-2</t>
  </si>
  <si>
    <t>6-3 6-2 6-3</t>
  </si>
  <si>
    <t>6-0 7-6(4) 6-2</t>
  </si>
  <si>
    <t>6-2 4-6 6-2 2-6 6-4</t>
  </si>
  <si>
    <t>4-6 6-4 7-5 6-1</t>
  </si>
  <si>
    <t>6-3 6-1 6-4</t>
  </si>
  <si>
    <t>6-3 7-6(6) 6-3</t>
  </si>
  <si>
    <t>4-6 2-6 6-4 7-6(2) 6-2</t>
  </si>
  <si>
    <t>7-5 5-7 4-1 RET</t>
  </si>
  <si>
    <t>6-7(6) 6-4 6-2 2-1 RET</t>
  </si>
  <si>
    <t>6-2 4-6 6-4 6-1</t>
  </si>
  <si>
    <t>7-6(4) 5-7 4-6 6-3 6-4</t>
  </si>
  <si>
    <t>6-4 7-5 6-2</t>
  </si>
  <si>
    <t>6-7(5) 6-3 7-5 6-3</t>
  </si>
  <si>
    <t>6-2 6-2 5-7 6-4</t>
  </si>
  <si>
    <t>3-6 6-2 6-4 7-6(3)</t>
  </si>
  <si>
    <t>6-3 7-6(1) 6-4</t>
  </si>
  <si>
    <t>7-6(4) 4-6 6-1 7-5</t>
  </si>
  <si>
    <t>7-5 4-6 6-4 6-3</t>
  </si>
  <si>
    <t>3-6 6-1 6-3 6-4</t>
  </si>
  <si>
    <t>7-6(4) 6-4 1-6 6-3</t>
  </si>
  <si>
    <t>Lloyd George Muirhead Harris</t>
  </si>
  <si>
    <t>Ugo Humbert</t>
  </si>
  <si>
    <t>Collin Altamirano</t>
  </si>
  <si>
    <t>6-3 7-6(4) 6-3</t>
  </si>
  <si>
    <t>6-3 6-2 7-5</t>
  </si>
  <si>
    <t>7-5 6-1 1-1 RET</t>
  </si>
  <si>
    <t>6-2 2-6 7-6(6) 3-0 RET</t>
  </si>
  <si>
    <t>6-0 6-1 6-2</t>
  </si>
  <si>
    <t>6-1 6-4 4-6 6-4</t>
  </si>
  <si>
    <t>2-6 7-6(5) 6-3 6-4</t>
  </si>
  <si>
    <t>7-6(2) 6-4 6-3</t>
  </si>
  <si>
    <t>4-6 4-6 6-3 6-1 6-3</t>
  </si>
  <si>
    <t>6-2 6-4 7-6(5)</t>
  </si>
  <si>
    <t>6-2 7-6(6) 6-2</t>
  </si>
  <si>
    <t>5-7 6-3 7-6(3) 2-6 6-1</t>
  </si>
  <si>
    <t>7-6(4) 3-6 6-0 6-0</t>
  </si>
  <si>
    <t>7-6(1) 6-7(5) 4-6 6-1 4-1 RET</t>
  </si>
  <si>
    <t>7-6(3) 5-7 6-4 6-4</t>
  </si>
  <si>
    <t>6-2 7-5 5-7 6-4</t>
  </si>
  <si>
    <t>6-2 6-1 6-2</t>
  </si>
  <si>
    <t>6-3 3-6 6-4 6-0</t>
  </si>
  <si>
    <t>6-4 6-4 4-6 2-1 RET</t>
  </si>
  <si>
    <t>7-6(6) 6-2 7-5</t>
  </si>
  <si>
    <t>6-4 6-4 2-6 3-1 RET</t>
  </si>
  <si>
    <t>7-5 6-2 6-2</t>
  </si>
  <si>
    <t>4-6 6-2 6-4 7-6(4)</t>
  </si>
  <si>
    <t>Jenson Brooksby</t>
  </si>
  <si>
    <t>6-4 6-2 6-0</t>
  </si>
  <si>
    <t>6-3 6-1 4-6 7-6(3)</t>
  </si>
  <si>
    <t>4-6 7-6(6) 6-0 2-0 RET</t>
  </si>
  <si>
    <t>7-5 2-6 6-4 6-2</t>
  </si>
  <si>
    <t>6-3 7-6(3) 7-5</t>
  </si>
  <si>
    <t>7-6(6) 3-6 7-5 7-6(5)</t>
  </si>
  <si>
    <t>4-6 6-3 6-2 7-6(3)</t>
  </si>
  <si>
    <t>7-5 6-0 6-2</t>
  </si>
  <si>
    <t>6-7(5) 6-3 5-7 6-4 6-1</t>
  </si>
  <si>
    <t>6-3 3-6 6-3 RET</t>
  </si>
  <si>
    <t>6-4 4-6 5-7 7-6(2) 6-4</t>
  </si>
  <si>
    <t>6-3 6-1 7-6(4)</t>
  </si>
  <si>
    <t>7-5 2-6 6-4 6-4</t>
  </si>
  <si>
    <t>7-6(4) 6-2 6-3</t>
  </si>
  <si>
    <t>6-4 6-3 4-6 6-3</t>
  </si>
  <si>
    <t>6-7(7) 6-4 3-6 7-6(2) 6-4</t>
  </si>
  <si>
    <t>7-6(5) 4-6 6-3 7-5</t>
  </si>
  <si>
    <t>6-2 6-0 6-0</t>
  </si>
  <si>
    <t>6-4 6-0 5-7 6-2</t>
  </si>
  <si>
    <t>6-2 4-6 6-1 3-6 6-3</t>
  </si>
  <si>
    <t>6-2 6-7(1) 6-3 6-2</t>
  </si>
  <si>
    <t>6-2 6-0 5-7 6-2</t>
  </si>
  <si>
    <t>6-2 5-4 RET</t>
  </si>
  <si>
    <t>6-7(1) 6-3 6-2 6-0</t>
  </si>
  <si>
    <t>6-4 6-4 6-2</t>
  </si>
  <si>
    <t>6-1 6-3 6-7(2) 6-2</t>
  </si>
  <si>
    <t>6-3 7-6(5) 6-3</t>
  </si>
  <si>
    <t>6-7(4) 6-4 6-4 6-3</t>
  </si>
  <si>
    <t>4-6 6-3 5-7 6-2 2-0 RET</t>
  </si>
  <si>
    <t>6-1 4-6 6-4 6-1</t>
  </si>
  <si>
    <t>7-6(5) 6-2 6-3</t>
  </si>
  <si>
    <t>4-6 7-6(6) 6-3 6-0</t>
  </si>
  <si>
    <t>7-5 6-4 6-4</t>
  </si>
  <si>
    <t>5-7 7-5 7-6(7) 7-6(3)</t>
  </si>
  <si>
    <t>6-3 6-4 1-6 7-6(4)</t>
  </si>
  <si>
    <t>3-6 6-3 7-6(5) 6-4</t>
  </si>
  <si>
    <t>4-6 6-3 6-4 4-6 6-4</t>
  </si>
  <si>
    <t>7-5 7-6(6) 6-3</t>
  </si>
  <si>
    <t>7-6(8) 6-7(6) 6-3 7-5</t>
  </si>
  <si>
    <t>7-6(6) 6-4 6-3</t>
  </si>
  <si>
    <t>4-6 3-6 6-3 6-4 7-5</t>
  </si>
  <si>
    <t>6-4 6-1 7-6(4)</t>
  </si>
  <si>
    <t>6-4 6-4 5-7 6-1</t>
  </si>
  <si>
    <t>6-7(1) 6-4 6-1 6-3</t>
  </si>
  <si>
    <t>7-6(5) 4-6 7-6(4) 7-6(5)</t>
  </si>
  <si>
    <t>6-4 4-6 6-1 6-3</t>
  </si>
  <si>
    <t>6-4 6-1 7-5</t>
  </si>
  <si>
    <t>6-3 6-3 6-7(6) 6-4</t>
  </si>
  <si>
    <t>7-5 6-2 7-6(2)</t>
  </si>
  <si>
    <t>6-4 6-3 6-1</t>
  </si>
  <si>
    <t>3-6 6-3 6-4 3-6 6-2</t>
  </si>
  <si>
    <t>7-6(6) 6-2 6-4</t>
  </si>
  <si>
    <t>3-6 7-5 7-6(7) 7-6(3)</t>
  </si>
  <si>
    <t>0-6 6-4 7-5 6-7(4) 7-6(5)</t>
  </si>
  <si>
    <t>6-7(5) 6-3 7-6(4) 6-2</t>
  </si>
  <si>
    <t>2-6 6-4 7-6(5) 4-6 6-4</t>
  </si>
  <si>
    <t>7-6(3) 6-2 RET</t>
  </si>
  <si>
    <t>2018-0341</t>
  </si>
  <si>
    <t>Metz</t>
  </si>
  <si>
    <t>7-6(2) 6-1</t>
  </si>
  <si>
    <t>6-7(2) 7-6(4) 6-3</t>
  </si>
  <si>
    <t>Constant Lestienne</t>
  </si>
  <si>
    <t>6-7(5) 7-6(6) 6-3</t>
  </si>
  <si>
    <t>6-2 7-6(0)</t>
  </si>
  <si>
    <t>7-6(1) 6-7(1) 6-4</t>
  </si>
  <si>
    <t>2018-0568</t>
  </si>
  <si>
    <t>St. Petersburg</t>
  </si>
  <si>
    <t>6-2 3-6 7-6(2)</t>
  </si>
  <si>
    <t>7-6(6) 3-6 6-3</t>
  </si>
  <si>
    <t>7-6(10) 7-6(1)</t>
  </si>
  <si>
    <t>7-6(6) 4-6 6-0</t>
  </si>
  <si>
    <t>7-5 2-4 RET</t>
  </si>
  <si>
    <t>Luca Vanni</t>
  </si>
  <si>
    <t>Lucas Miedler</t>
  </si>
  <si>
    <t>7-6(5) 2-6 6-3</t>
  </si>
  <si>
    <t>2018-M-DC-2018-G1-AM-M-ARG-CHI-01</t>
  </si>
  <si>
    <t>Davis Cup G1 R2: ARG vs CHI</t>
  </si>
  <si>
    <t>RR</t>
  </si>
  <si>
    <t>7-6(2) 6-7(2) 6-2</t>
  </si>
  <si>
    <t>2018-M-DC-2018-G1-AM-M-CHI-ECU-01</t>
  </si>
  <si>
    <t>Davis Cup G1 R1: CHI vs ECU</t>
  </si>
  <si>
    <t>Ivan Endara</t>
  </si>
  <si>
    <t>Gonzalo Lama</t>
  </si>
  <si>
    <t>6-3 6-7(11) 6-3</t>
  </si>
  <si>
    <t>2018-M-DC-2018-G1-AM-M-COL-BAR-01</t>
  </si>
  <si>
    <t>Davis Cup G1 R1: COL vs BAR</t>
  </si>
  <si>
    <t>Haydn Lewis</t>
  </si>
  <si>
    <t>Alejandro Gonzalez</t>
  </si>
  <si>
    <t>Cristian Rodriguez</t>
  </si>
  <si>
    <t>Xavier Lawrence</t>
  </si>
  <si>
    <t>2018-M-DC-2018-G1-AM-M-COL-BRA-01</t>
  </si>
  <si>
    <t>Davis Cup G1 R2: COL vs BRA</t>
  </si>
  <si>
    <t>3-6 6-2 6-1</t>
  </si>
  <si>
    <t>Joao Pedro Sorgi</t>
  </si>
  <si>
    <t>6-3 7-6(0)</t>
  </si>
  <si>
    <t>2018-M-DC-2018-G1-AM-M-DOM-BRA-01</t>
  </si>
  <si>
    <t>Davis Cup G1 R1: DOM vs BRA</t>
  </si>
  <si>
    <t>6-2 4-6 7-6(3)</t>
  </si>
  <si>
    <t>Roberto Cid</t>
  </si>
  <si>
    <t>6-7(6) 7-5 6-2</t>
  </si>
  <si>
    <t>6-7(8) 6-1 6-4</t>
  </si>
  <si>
    <t>2018-M-DC-2018-G1-AO-M-CHN-NZL-01</t>
  </si>
  <si>
    <t>Davis Cup G1 R1: CHN vs NZL</t>
  </si>
  <si>
    <t>Jose Rubin Statham</t>
  </si>
  <si>
    <t>Di Wu</t>
  </si>
  <si>
    <t>Ze Zhang</t>
  </si>
  <si>
    <t>5-7 6-1 6-2</t>
  </si>
  <si>
    <t>2018-M-DC-2018-G1-AO-M-IND-CHN-01</t>
  </si>
  <si>
    <t>Davis Cup G1 R2: IND vs CHN</t>
  </si>
  <si>
    <t>2018-M-DC-2018-G1-AO-M-KOR-PAK-01</t>
  </si>
  <si>
    <t>Davis Cup G1 R1: KOR vs PAK</t>
  </si>
  <si>
    <t>Aisam Ul Haq Qureshi</t>
  </si>
  <si>
    <t>PAK</t>
  </si>
  <si>
    <t>6-3 1-6 7-6(6)</t>
  </si>
  <si>
    <t>Aqeel Khan</t>
  </si>
  <si>
    <t>Seong Chan Hong</t>
  </si>
  <si>
    <t>M Abid Ali Khan Akbar</t>
  </si>
  <si>
    <t>Minjong Park</t>
  </si>
  <si>
    <t>2018-M-DC-2018-G1-AO-M-PAK-UZB-01</t>
  </si>
  <si>
    <t>Davis Cup G1 R2: PAK vs UZB</t>
  </si>
  <si>
    <t>7-6(17) 4-1 RET</t>
  </si>
  <si>
    <t>Sanjar Fayziev</t>
  </si>
  <si>
    <t>Khumoun Sultanov</t>
  </si>
  <si>
    <t>Muzammil Murtaza</t>
  </si>
  <si>
    <t>2018-M-DC-2018-G1-EPA-M-AUT-BLR-01</t>
  </si>
  <si>
    <t>Davis Cup G1 R1: AUT vs BLR</t>
  </si>
  <si>
    <t>Dzmitry Zhyrmont</t>
  </si>
  <si>
    <t>Yaraslau Shyla</t>
  </si>
  <si>
    <t>7-6(1) 6-0</t>
  </si>
  <si>
    <t>2018-M-DC-2018-G1-EPA-M-AUT-RUS-01</t>
  </si>
  <si>
    <t>Davis Cup G1 R2: AUT vs RUS</t>
  </si>
  <si>
    <t>Jurgen Melzer</t>
  </si>
  <si>
    <t>2018-M-DC-2018-G1-EPA-M-BIH-SVK-01</t>
  </si>
  <si>
    <t>Davis Cup G1 R2: BIH vs SVK</t>
  </si>
  <si>
    <t>7-6(0) 2-6 6-3</t>
  </si>
  <si>
    <t>2018-M-DC-2018-G1-EPA-M-CZE-ISR-01</t>
  </si>
  <si>
    <t>Davis Cup G1 R2: CZE vs ISR</t>
  </si>
  <si>
    <t>Edan Leshem</t>
  </si>
  <si>
    <t>Yshai Oliel</t>
  </si>
  <si>
    <t>2018-M-DC-2018-G1-EPA-M-POR-SWE-01</t>
  </si>
  <si>
    <t>Davis Cup G1 R2: POR vs SWE</t>
  </si>
  <si>
    <t>7-6(11) 6-4</t>
  </si>
  <si>
    <t>2018-M-DC-2018-G1-EPA-M-RSA-ISR-01</t>
  </si>
  <si>
    <t>Davis Cup G1 R1: RSA vs ISR</t>
  </si>
  <si>
    <t>Nicolaas Scholtz</t>
  </si>
  <si>
    <t>6-1 6-7(1) 7-5</t>
  </si>
  <si>
    <t>2018-M-DC-2018-G1-EPA-M-UKR-SWE-01</t>
  </si>
  <si>
    <t>Davis Cup G1 R1: UKR vs SWE</t>
  </si>
  <si>
    <t>Artem Smirnov</t>
  </si>
  <si>
    <t>2018-M-DC-2018-G2-AM-M-BOL-PER-01</t>
  </si>
  <si>
    <t>Davis Cup G2 R1: BOL vs PER</t>
  </si>
  <si>
    <t>Duilio Beretta</t>
  </si>
  <si>
    <t>PER</t>
  </si>
  <si>
    <t>Hugo Dellien</t>
  </si>
  <si>
    <t>BOL</t>
  </si>
  <si>
    <t>Juan Pablo Varillas Patino Samudio</t>
  </si>
  <si>
    <t>Federico Zeballos</t>
  </si>
  <si>
    <t>7-6(8) 6-4</t>
  </si>
  <si>
    <t>Jorge Brian Panta Herreros</t>
  </si>
  <si>
    <t>Alejandro Mendoza</t>
  </si>
  <si>
    <t>Luis Diego Chavez Villalpando</t>
  </si>
  <si>
    <t>Mauricio Echazu</t>
  </si>
  <si>
    <t>6-3 3-6 [10-8]</t>
  </si>
  <si>
    <t>2018-M-DC-2018-G2-AM-M-ESA-URU-01</t>
  </si>
  <si>
    <t>Davis Cup G2 R1: ESA vs URU</t>
  </si>
  <si>
    <t>Alberto Emmanuel Alvarado Larin</t>
  </si>
  <si>
    <t>Martin Cuevas</t>
  </si>
  <si>
    <t>Rodrigo Arus</t>
  </si>
  <si>
    <t>Rafael Eduardo Gonzalez Retana</t>
  </si>
  <si>
    <t>2018-M-DC-2018-G2-AM-M-MEX-PER-01</t>
  </si>
  <si>
    <t>Davis Cup G2 R2: MEX vs PER</t>
  </si>
  <si>
    <t>Gerardo Lopez Villasenor</t>
  </si>
  <si>
    <t>Nicolas Alvarez</t>
  </si>
  <si>
    <t>Luis Patino</t>
  </si>
  <si>
    <t>2018-M-DC-2018-G2-AM-M-PUR-MEX-01</t>
  </si>
  <si>
    <t>Davis Cup G2 R1: PUR vs MEX</t>
  </si>
  <si>
    <t>Manuel Sanchez</t>
  </si>
  <si>
    <t>Ignacio Garcia</t>
  </si>
  <si>
    <t>PUR</t>
  </si>
  <si>
    <t>Alex Diaz</t>
  </si>
  <si>
    <t>Sebastian Arcila</t>
  </si>
  <si>
    <t>2018-M-DC-2018-G2-AM-M-URU-MEX-01</t>
  </si>
  <si>
    <t>Davis Cup G2 R3: URU vs MEX</t>
  </si>
  <si>
    <t>2018-M-DC-2018-G2-AM-M-VEN-GUA-01</t>
  </si>
  <si>
    <t>Davis Cup G2 R1: VEN vs GUA</t>
  </si>
  <si>
    <t>Ricardo Rodriguez</t>
  </si>
  <si>
    <t>VEN</t>
  </si>
  <si>
    <t>Wilfredo Gonzalez</t>
  </si>
  <si>
    <t>GUA</t>
  </si>
  <si>
    <t>Christopher Diaz Figueroa</t>
  </si>
  <si>
    <t>Jordi Munoz Abreu</t>
  </si>
  <si>
    <t>4-6 6-3 6-0</t>
  </si>
  <si>
    <t>2018-M-DC-2018-G2-AM-M-VEN-URU-01</t>
  </si>
  <si>
    <t>Davis Cup G2 R2: VEN vs URU</t>
  </si>
  <si>
    <t>David Souto</t>
  </si>
  <si>
    <t>Francisco Llanes</t>
  </si>
  <si>
    <t>Brandon Perez</t>
  </si>
  <si>
    <t>5-7 6-3 [1-0]</t>
  </si>
  <si>
    <t>2018-M-DC-2018-G2-AO-M-HKG-LBN-01</t>
  </si>
  <si>
    <t>Davis Cup G2 R2: HKG vs LBN</t>
  </si>
  <si>
    <t>Benjamin Hassan</t>
  </si>
  <si>
    <t>Hong Kit Jack Wong</t>
  </si>
  <si>
    <t>HKG</t>
  </si>
  <si>
    <t>Hady Habib</t>
  </si>
  <si>
    <t>LIB</t>
  </si>
  <si>
    <t>Chun Hun Wong</t>
  </si>
  <si>
    <t>2018-M-DC-2018-G2-AO-M-IRI-HKG-01</t>
  </si>
  <si>
    <t>Davis Cup G2 R1: IRI vs HKG</t>
  </si>
  <si>
    <t>Anthony Jackie Tang</t>
  </si>
  <si>
    <t>Shahin Khaledan</t>
  </si>
  <si>
    <t>IRI</t>
  </si>
  <si>
    <t>Mohsen Hossein Zade</t>
  </si>
  <si>
    <t>Skyler Butts</t>
  </si>
  <si>
    <t>Amir Hossein Badi</t>
  </si>
  <si>
    <t>2018-M-DC-2018-G2-AO-M-LBN-TPE-01</t>
  </si>
  <si>
    <t>Davis Cup G2 R1: LBN vs TPE</t>
  </si>
  <si>
    <t>Cheng Yu Yu</t>
  </si>
  <si>
    <t>Kuan Yi Lee</t>
  </si>
  <si>
    <t>Chun Hsin Tseng</t>
  </si>
  <si>
    <t>Michel Saade</t>
  </si>
  <si>
    <t>6-0 6-0</t>
  </si>
  <si>
    <t>Ti Chen</t>
  </si>
  <si>
    <t>Jad Ballout</t>
  </si>
  <si>
    <t>2018-M-DC-2018-G2-AO-M-PHI-INA-01</t>
  </si>
  <si>
    <t>Davis Cup G2 R1: PHI vs INA</t>
  </si>
  <si>
    <t>Alberto Lim</t>
  </si>
  <si>
    <t>PHI</t>
  </si>
  <si>
    <t>Muhammad Althaf Dhaifullah</t>
  </si>
  <si>
    <t>INA</t>
  </si>
  <si>
    <t>David Agung Susanto</t>
  </si>
  <si>
    <t>Jeson Patrombon</t>
  </si>
  <si>
    <t>John Bryan Decasa Otico</t>
  </si>
  <si>
    <t>Anthony Susanto</t>
  </si>
  <si>
    <t>2018-M-DC-2018-G2-AO-M-THA-LBN-01</t>
  </si>
  <si>
    <t>Davis Cup G2 R3: THA vs LBN</t>
  </si>
  <si>
    <t>Wishaya Trongcharoenchaikul</t>
  </si>
  <si>
    <t>THA</t>
  </si>
  <si>
    <t>4-6 7-6(2) 5-3 RET</t>
  </si>
  <si>
    <t>Palaphoom Kovapitukted</t>
  </si>
  <si>
    <t>2018-M-DC-2018-G2-AO-M-THA-PHI-01</t>
  </si>
  <si>
    <t>Davis Cup G2 R2: THA vs PHI</t>
  </si>
  <si>
    <t>Jirat Navasirisomboon</t>
  </si>
  <si>
    <t>2018-M-DC-2018-G2-AO-M-THA-SRI-01</t>
  </si>
  <si>
    <t>Davis Cup G2 R1: THA vs SRI</t>
  </si>
  <si>
    <t>Sharmal Dissanayake</t>
  </si>
  <si>
    <t>SRI</t>
  </si>
  <si>
    <t>Yasitha De Silva</t>
  </si>
  <si>
    <t>Alex Fairbanks</t>
  </si>
  <si>
    <t>2018-M-DC-2018-G2-EPA-M-EGY-DEN-01</t>
  </si>
  <si>
    <t>Davis Cup G2 R2: EGY vs DEN</t>
  </si>
  <si>
    <t>Karim Mohamed Maamoun</t>
  </si>
  <si>
    <t>Frederik Nielsen</t>
  </si>
  <si>
    <t>DEN</t>
  </si>
  <si>
    <t>3-6 6-3 7-6(6)</t>
  </si>
  <si>
    <t>Youssef Hossam</t>
  </si>
  <si>
    <t>Christoffer Konigsfeldt</t>
  </si>
  <si>
    <t>Holger Vitus Nodskov Rune</t>
  </si>
  <si>
    <t>6-2 7-6(14)</t>
  </si>
  <si>
    <t>2018-M-DC-2018-G2-EPA-M-EGY-FIN-01</t>
  </si>
  <si>
    <t>Davis Cup G2 R3: EGY vs FIN</t>
  </si>
  <si>
    <t>Emil Ruusuvuori</t>
  </si>
  <si>
    <t>FIN</t>
  </si>
  <si>
    <t>Harri Heliovaara</t>
  </si>
  <si>
    <t>6-1 3-6 6-1</t>
  </si>
  <si>
    <t>2018-M-DC-2018-G2-EPA-M-EGY-NOR-01</t>
  </si>
  <si>
    <t>Davis Cup G2 R1: EGY vs NOR</t>
  </si>
  <si>
    <t>Simen Sunde Bratholm</t>
  </si>
  <si>
    <t>Viktor Durasovic</t>
  </si>
  <si>
    <t>Peter August Anker</t>
  </si>
  <si>
    <t>2018-M-DC-2018-G2-EPA-M-EST-LTU-01</t>
  </si>
  <si>
    <t>Davis Cup G2 R1: EST vs LTU</t>
  </si>
  <si>
    <t>Laurynas Grigelis</t>
  </si>
  <si>
    <t>Kenneth Raisma</t>
  </si>
  <si>
    <t>Ainius Sabaliauskas</t>
  </si>
  <si>
    <t>2018-M-DC-2018-G2-EPA-M-FIN-LTU-01</t>
  </si>
  <si>
    <t>Davis Cup G2 R2: FIN vs LTU</t>
  </si>
  <si>
    <t>6-2 6-7(6) 6-3</t>
  </si>
  <si>
    <t>2018-M-DC-2018-G2-EPA-M-GEO-MAR-01</t>
  </si>
  <si>
    <t>Davis Cup G2 R1: GEO vs MAR</t>
  </si>
  <si>
    <t>George Tsivadze</t>
  </si>
  <si>
    <t>GEO</t>
  </si>
  <si>
    <t>3-6 6-3 6-3</t>
  </si>
  <si>
    <t>2018-M-DC-2018-G2-EPA-M-IRL-DEN-01</t>
  </si>
  <si>
    <t>Davis Cup G2 R1: IRL vs DEN</t>
  </si>
  <si>
    <t>Simon Carr</t>
  </si>
  <si>
    <t>IRL</t>
  </si>
  <si>
    <t>Peter Bothwell</t>
  </si>
  <si>
    <t>Soren Hess Olesen</t>
  </si>
  <si>
    <t>5-7 6-1 6-3</t>
  </si>
  <si>
    <t>2-6 6-2 [10-8]</t>
  </si>
  <si>
    <t>2018-M-DC-2018-G2-EPA-M-POL-ZIM-01</t>
  </si>
  <si>
    <t>Davis Cup G2 R2: POL vs ZIM</t>
  </si>
  <si>
    <t>Kamil Majchrzak</t>
  </si>
  <si>
    <t>Benjamin Lock</t>
  </si>
  <si>
    <t>Michal Przysiezny</t>
  </si>
  <si>
    <t>Daniel Michalski</t>
  </si>
  <si>
    <t>Mark Chigaazira</t>
  </si>
  <si>
    <t>2018-M-DC-2018-G2-EPA-M-ROU-LUX-01</t>
  </si>
  <si>
    <t>Davis Cup G2 R1: ROU vs LUX</t>
  </si>
  <si>
    <t>Ugo Nastasi</t>
  </si>
  <si>
    <t>Nicolae Frunza</t>
  </si>
  <si>
    <t>7-6(5) 1-6 6-3</t>
  </si>
  <si>
    <t>Christophe Tholl</t>
  </si>
  <si>
    <t>Bogdan Borza</t>
  </si>
  <si>
    <t>2018-M-DC-2018-G2-EPA-M-ROU-MAR-01</t>
  </si>
  <si>
    <t>Davis Cup G2 R2: ROU vs MAR</t>
  </si>
  <si>
    <t>Adrian Ungur</t>
  </si>
  <si>
    <t>6-0 7-6(3)</t>
  </si>
  <si>
    <t>Dragos Dima</t>
  </si>
  <si>
    <t>Soufiane El Mesbahi</t>
  </si>
  <si>
    <t>Edris Fetisleam</t>
  </si>
  <si>
    <t>Yassir Kilani</t>
  </si>
  <si>
    <t>2018-M-DC-2018-G2-EPA-M-ROU-POL-01</t>
  </si>
  <si>
    <t>Davis Cup G2 R3: ROU vs POL</t>
  </si>
  <si>
    <t>2018-M-DC-2018-G2-EPA-M-SLO-POL-01</t>
  </si>
  <si>
    <t>Davis Cup G2 R1: SLO vs POL</t>
  </si>
  <si>
    <t>Blaz Rola</t>
  </si>
  <si>
    <t>Tom Kocevar Desman</t>
  </si>
  <si>
    <t>2018-M-DC-2018-G2-EPA-M-TUN-FIN-01</t>
  </si>
  <si>
    <t>Davis Cup G2 R1: TUN vs FIN</t>
  </si>
  <si>
    <t>Aziz Dougaz</t>
  </si>
  <si>
    <t>Moez Chargui</t>
  </si>
  <si>
    <t>2018-M-DC-2018-G2-EPA-M-TUR-ZIM-01</t>
  </si>
  <si>
    <t>Davis Cup G2 R1: TUR vs ZIM</t>
  </si>
  <si>
    <t>Altug Celikbilek</t>
  </si>
  <si>
    <t>Sarp Agabigun</t>
  </si>
  <si>
    <t>Mehluli Don Ayanda Sibanda</t>
  </si>
  <si>
    <t>2018-M-DC-2018-WG-M-AUS-GER-01</t>
  </si>
  <si>
    <t>Davis Cup WG R1: AUS vs GER</t>
  </si>
  <si>
    <t>7-5 4-6 4-6 6-3 7-6(4)</t>
  </si>
  <si>
    <t>6-2 7-6(3) 6-2</t>
  </si>
  <si>
    <t>2018-M-DC-2018-WG-M-CAN-CRO-01</t>
  </si>
  <si>
    <t>Davis Cup WG R1: CAN vs CRO</t>
  </si>
  <si>
    <t>3-6 6-2 6-3 6-2</t>
  </si>
  <si>
    <t>2018-M-DC-2018-WG-M-CRO-USA-01</t>
  </si>
  <si>
    <t>Davis Cup WG SF: CRO vs USA</t>
  </si>
  <si>
    <t>6-7(2) 7-6(6) 6-3 6-4</t>
  </si>
  <si>
    <t>6-7(0) 6-1 6-7(11) 6-1 6-3</t>
  </si>
  <si>
    <t>2018-M-DC-2018-WG-M-ESP-GER-01</t>
  </si>
  <si>
    <t>Davis Cup WG QF: ESP vs GER</t>
  </si>
  <si>
    <t>7-6(1) 3-6 7-6(4) 4-6 7-5</t>
  </si>
  <si>
    <t>2018-M-DC-2018-WG-M-FRA-ESP-01</t>
  </si>
  <si>
    <t>Davis Cup WG SF: FRA vs ESP</t>
  </si>
  <si>
    <t>7-5 6-1 6-0</t>
  </si>
  <si>
    <t>3-6 7-6(5) 6-4 2-6 6-4</t>
  </si>
  <si>
    <t>1-6 6-4 [12-14]</t>
  </si>
  <si>
    <t>6-7(2) 6-3 [11-13]</t>
  </si>
  <si>
    <t>2018-M-DC-2018-WG-M-FRA-ITA-01</t>
  </si>
  <si>
    <t>Davis Cup WG QF: FRA vs ITA</t>
  </si>
  <si>
    <t>6-3 6-2 4-6 3-6 6-1</t>
  </si>
  <si>
    <t>6-7(6) 6-2 6-2 6-3</t>
  </si>
  <si>
    <t>2-6 6-1 7-6(3) 6-3</t>
  </si>
  <si>
    <t>2018-M-DC-2018-WG-M-FRA-NED-01</t>
  </si>
  <si>
    <t>Davis Cup WG R1: FRA vs NED</t>
  </si>
  <si>
    <t>6-4 7-6(3) 3-6 7-5</t>
  </si>
  <si>
    <t>4-6 7-6(5) 7-5 6-7(2) 7-5</t>
  </si>
  <si>
    <t>2018-M-DC-2018-WG-M-GBR-ESP-01</t>
  </si>
  <si>
    <t>Davis Cup WG R1: GBR vs ESP</t>
  </si>
  <si>
    <t>6-3 6-4 7-6(6)</t>
  </si>
  <si>
    <t>4-6 3-6 6-3 6-2 6-2</t>
  </si>
  <si>
    <t>7-6(4) 2-6 7-6(4) 6-2</t>
  </si>
  <si>
    <t>2018-M-DC-2018-WG-M-HUN-BEL-01</t>
  </si>
  <si>
    <t>Davis Cup WG R1: HUN vs BEL</t>
  </si>
  <si>
    <t>6-4 4-6 7-6(5) 6-3</t>
  </si>
  <si>
    <t>6-4 6-4 6-0</t>
  </si>
  <si>
    <t>7-5 6-4 3-6 6-2</t>
  </si>
  <si>
    <t>Julien Cagnina</t>
  </si>
  <si>
    <t>2018-M-DC-2018-WG-M-ITA-JPN-01</t>
  </si>
  <si>
    <t>Davis Cup WG R1: ITA vs JPN</t>
  </si>
  <si>
    <t>6-4 3-6 4-6 6-3 6-2</t>
  </si>
  <si>
    <t>4-6 6-2 6-4 4-6 7-6(1)</t>
  </si>
  <si>
    <t>3-6 6-1 3-6 7-6(6) 7-5</t>
  </si>
  <si>
    <t>2018-M-DC-2018-WG-M-KAZ-CRO-01</t>
  </si>
  <si>
    <t>Davis Cup WG QF: KAZ vs CRO</t>
  </si>
  <si>
    <t>Dmitry Popko</t>
  </si>
  <si>
    <t>3-6 7-6(5) 6-4 6-2</t>
  </si>
  <si>
    <t>2018-M-DC-2018-WG-M-KAZ-SUI-01</t>
  </si>
  <si>
    <t>Davis Cup WG R1: KAZ vs SUI</t>
  </si>
  <si>
    <t>6-2 7-6(7) 3-6 7-5</t>
  </si>
  <si>
    <t>Adrian Bodmer</t>
  </si>
  <si>
    <t>3-6 6-3 6-2 6-3</t>
  </si>
  <si>
    <t>Roman Hassanov</t>
  </si>
  <si>
    <t>7-6(5) 1-6 [10-6]</t>
  </si>
  <si>
    <t>2018-M-DC-2018-WG-M-USA-BEL-01</t>
  </si>
  <si>
    <t>Davis Cup WG QF: USA vs BEL</t>
  </si>
  <si>
    <t>6-3 6-7(4) 7-6(8) 6-4</t>
  </si>
  <si>
    <t>2018-M-DC-2018-WG-M-USA-SRB-01</t>
  </si>
  <si>
    <t>Davis Cup WG R1: USA vs SRB</t>
  </si>
  <si>
    <t>6-7(4) 6-2 7-5 6-4</t>
  </si>
  <si>
    <t>6-4 6-7(7) 6-3 3-6 7-6(4)</t>
  </si>
  <si>
    <t>Pedja Krstin</t>
  </si>
  <si>
    <t>2018-M-DC-2018-WG-PO-ARG-COL-01</t>
  </si>
  <si>
    <t>Davis Cup WG PO: ARG vs COL</t>
  </si>
  <si>
    <t>6-3 6-1 6-7(3) 6-1</t>
  </si>
  <si>
    <t>3-6 6-4 4-6 6-3 6-2</t>
  </si>
  <si>
    <t>Nicolas Mejia</t>
  </si>
  <si>
    <t>2018-M-DC-2018-WG-PO-AUT-AUS-01</t>
  </si>
  <si>
    <t>Davis Cup WG PO: AUT vs AUS</t>
  </si>
  <si>
    <t>6-4 6-2 3-6 6-4</t>
  </si>
  <si>
    <t>2018-M-DC-2018-WG-PO-CAN-NED-01</t>
  </si>
  <si>
    <t>Davis Cup WG PO: CAN vs NED</t>
  </si>
  <si>
    <t>3-6 3-6 7-5 6-3 6-4</t>
  </si>
  <si>
    <t>Scott Griekspoor</t>
  </si>
  <si>
    <t>7-6(4) 6-3 6-4</t>
  </si>
  <si>
    <t>2018-M-DC-2018-WG-PO-GBR-UZB-01</t>
  </si>
  <si>
    <t>Davis Cup WG PO: GBR vs UZB</t>
  </si>
  <si>
    <t>7-6(4) 4-6 0-6 6-4 7-5</t>
  </si>
  <si>
    <t>Djurabek Karimov</t>
  </si>
  <si>
    <t>0-6 5-7 7-6(6) 6-2 6-2</t>
  </si>
  <si>
    <t>6-2 6-2 6-0</t>
  </si>
  <si>
    <t>2018-M-DC-2018-WG-PO-HUN-CZE-01</t>
  </si>
  <si>
    <t>Davis Cup WG PO: HUN vs CZE</t>
  </si>
  <si>
    <t>3-6 6-4 4-6 7-6(3) 7-5</t>
  </si>
  <si>
    <t>Mate Valkusz</t>
  </si>
  <si>
    <t>6-7(4) 6-3 6-2 6-4</t>
  </si>
  <si>
    <t>6-4 7-6(6) 6-3</t>
  </si>
  <si>
    <t>2018-M-DC-2018-WG-PO-JPN-BIH-01</t>
  </si>
  <si>
    <t>Davis Cup WG PO: JPN vs BIH</t>
  </si>
  <si>
    <t>Tomislav Brkic</t>
  </si>
  <si>
    <t>6-4 6-2 7-6(3)</t>
  </si>
  <si>
    <t>Darko Bojanovic</t>
  </si>
  <si>
    <t>2018-M-DC-2018-WG-PO-SRB-IND-01</t>
  </si>
  <si>
    <t>Davis Cup WG PO: SRB vs IND</t>
  </si>
  <si>
    <t>3-6 6-4 7-6(2) 6-2</t>
  </si>
  <si>
    <t>N Sriram Balaji</t>
  </si>
  <si>
    <t>2018-M-DC-2018-WG-PO-SUI-SWE-01</t>
  </si>
  <si>
    <t>Davis Cup WG PO: SUI vs SWE</t>
  </si>
  <si>
    <t>Markus Eriksson</t>
  </si>
  <si>
    <t>3-6 4-6 6-4 7-6(10) 6-4</t>
  </si>
  <si>
    <t>Jonathan Mridha</t>
  </si>
  <si>
    <t>6-2 6-2 6-7(5) 6-1</t>
  </si>
  <si>
    <t>Sandro Ehrat</t>
  </si>
  <si>
    <t>4-6 6-3 6-4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</si>
</sst>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Border="1"/>
    <xf numFmtId="9" fontId="2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nnis ATP Data 2018" connectionId="1" xr16:uid="{4DEF1C6E-F365-4681-9063-1BF44C22868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5957-E3EE-4389-8E10-641FD3B0E7A0}">
  <dimension ref="A1:AY2495"/>
  <sheetViews>
    <sheetView tabSelected="1" topLeftCell="AY2422" zoomScale="75" workbookViewId="0">
      <selection activeCell="AY2495" sqref="AY2495"/>
    </sheetView>
  </sheetViews>
  <sheetFormatPr baseColWidth="10" defaultRowHeight="15.5" x14ac:dyDescent="0.35"/>
  <cols>
    <col min="1" max="1" width="36.6640625" bestFit="1" customWidth="1"/>
    <col min="2" max="2" width="26.83203125" bestFit="1" customWidth="1"/>
    <col min="3" max="3" width="7.1640625" bestFit="1" customWidth="1"/>
    <col min="4" max="4" width="9.5" bestFit="1" customWidth="1"/>
    <col min="5" max="5" width="12.1640625" bestFit="1" customWidth="1"/>
    <col min="6" max="6" width="12" bestFit="1" customWidth="1"/>
    <col min="7" max="7" width="11" bestFit="1" customWidth="1"/>
    <col min="8" max="8" width="9.33203125" bestFit="1" customWidth="1"/>
    <col min="9" max="9" width="11.6640625" bestFit="1" customWidth="1"/>
    <col min="10" max="10" width="12" bestFit="1" customWidth="1"/>
    <col min="11" max="11" width="30.33203125" bestFit="1" customWidth="1"/>
    <col min="12" max="12" width="11.83203125" bestFit="1" customWidth="1"/>
    <col min="13" max="13" width="9.5" bestFit="1" customWidth="1"/>
    <col min="14" max="14" width="10.1640625" bestFit="1" customWidth="1"/>
    <col min="15" max="15" width="12.1640625" bestFit="1" customWidth="1"/>
    <col min="16" max="16" width="11.33203125" bestFit="1" customWidth="1"/>
    <col min="17" max="17" width="17.5" bestFit="1" customWidth="1"/>
    <col min="18" max="18" width="7.6640625" bestFit="1" customWidth="1"/>
    <col min="19" max="19" width="10" bestFit="1" customWidth="1"/>
    <col min="20" max="20" width="10.33203125" bestFit="1" customWidth="1"/>
    <col min="21" max="21" width="30.33203125" bestFit="1" customWidth="1"/>
    <col min="22" max="22" width="10.1640625" bestFit="1" customWidth="1"/>
    <col min="23" max="23" width="7.83203125" bestFit="1" customWidth="1"/>
    <col min="24" max="24" width="8.5" bestFit="1" customWidth="1"/>
    <col min="25" max="25" width="12.1640625" bestFit="1" customWidth="1"/>
    <col min="26" max="26" width="9.6640625" bestFit="1" customWidth="1"/>
    <col min="27" max="27" width="15.6640625" bestFit="1" customWidth="1"/>
    <col min="28" max="28" width="25.83203125" bestFit="1" customWidth="1"/>
    <col min="29" max="29" width="9.83203125" bestFit="1" customWidth="1"/>
    <col min="30" max="30" width="8.33203125" bestFit="1" customWidth="1"/>
    <col min="31" max="31" width="10.33203125" bestFit="1" customWidth="1"/>
    <col min="32" max="32" width="6.5" bestFit="1" customWidth="1"/>
    <col min="33" max="33" width="5.33203125" bestFit="1" customWidth="1"/>
    <col min="34" max="34" width="16.5" bestFit="1" customWidth="1"/>
    <col min="35" max="35" width="7" bestFit="1" customWidth="1"/>
    <col min="36" max="36" width="7.6640625" bestFit="1" customWidth="1"/>
    <col min="37" max="37" width="10" bestFit="1" customWidth="1"/>
    <col min="38" max="38" width="10.5" bestFit="1" customWidth="1"/>
    <col min="39" max="39" width="9.33203125" bestFit="1" customWidth="1"/>
    <col min="40" max="41" width="10.5" bestFit="1" customWidth="1"/>
    <col min="42" max="42" width="8" bestFit="1" customWidth="1"/>
    <col min="43" max="43" width="6.83203125" bestFit="1" customWidth="1"/>
    <col min="44" max="44" width="17.83203125" bestFit="1" customWidth="1"/>
    <col min="45" max="45" width="8.5" bestFit="1" customWidth="1"/>
    <col min="46" max="46" width="9.1640625" bestFit="1" customWidth="1"/>
    <col min="47" max="47" width="11.5" bestFit="1" customWidth="1"/>
    <col min="48" max="48" width="9.5" bestFit="1" customWidth="1"/>
    <col min="49" max="49" width="8.33203125" bestFit="1" customWidth="1"/>
    <col min="50" max="51" width="9.5" bestFit="1" customWidth="1"/>
  </cols>
  <sheetData>
    <row r="1" spans="1:5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s="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35">
      <c r="A2" t="s">
        <v>277</v>
      </c>
      <c r="B2" t="s">
        <v>278</v>
      </c>
      <c r="C2" t="s">
        <v>53</v>
      </c>
      <c r="D2">
        <v>32</v>
      </c>
      <c r="E2" t="s">
        <v>54</v>
      </c>
      <c r="F2">
        <v>20180108</v>
      </c>
      <c r="G2">
        <v>271</v>
      </c>
      <c r="H2">
        <v>133430</v>
      </c>
      <c r="K2" t="s">
        <v>124</v>
      </c>
      <c r="L2" t="s">
        <v>101</v>
      </c>
      <c r="N2" t="s">
        <v>110</v>
      </c>
      <c r="O2">
        <v>18.735112936299998</v>
      </c>
      <c r="P2">
        <v>50</v>
      </c>
      <c r="Q2">
        <v>981</v>
      </c>
      <c r="R2">
        <v>104297</v>
      </c>
      <c r="T2" t="s">
        <v>80</v>
      </c>
      <c r="U2" t="s">
        <v>316</v>
      </c>
      <c r="V2" t="s">
        <v>56</v>
      </c>
      <c r="W2">
        <v>178</v>
      </c>
      <c r="X2" t="s">
        <v>252</v>
      </c>
      <c r="Y2">
        <v>33.930184804900001</v>
      </c>
      <c r="Z2">
        <v>100</v>
      </c>
      <c r="AA2">
        <v>566</v>
      </c>
      <c r="AB2" t="s">
        <v>130</v>
      </c>
      <c r="AC2">
        <v>3</v>
      </c>
      <c r="AD2" t="s">
        <v>122</v>
      </c>
      <c r="AE2">
        <v>56</v>
      </c>
      <c r="AF2">
        <v>9</v>
      </c>
      <c r="AG2">
        <v>2</v>
      </c>
      <c r="AH2" s="2">
        <f>+AJ2/AI2</f>
        <v>0.60465116279069764</v>
      </c>
      <c r="AI2">
        <v>43</v>
      </c>
      <c r="AJ2">
        <v>26</v>
      </c>
      <c r="AK2">
        <v>24</v>
      </c>
      <c r="AL2">
        <v>12</v>
      </c>
      <c r="AM2">
        <v>9</v>
      </c>
      <c r="AN2">
        <v>0</v>
      </c>
      <c r="AO2">
        <v>0</v>
      </c>
      <c r="AP2">
        <v>3</v>
      </c>
      <c r="AQ2">
        <v>0</v>
      </c>
      <c r="AR2" s="2">
        <f>+AT2/AS2</f>
        <v>0.75</v>
      </c>
      <c r="AS2">
        <v>48</v>
      </c>
      <c r="AT2">
        <v>36</v>
      </c>
      <c r="AU2">
        <v>22</v>
      </c>
      <c r="AV2">
        <v>5</v>
      </c>
      <c r="AW2">
        <v>8</v>
      </c>
      <c r="AX2">
        <v>0</v>
      </c>
      <c r="AY2">
        <v>3</v>
      </c>
    </row>
    <row r="3" spans="1:51" x14ac:dyDescent="0.35">
      <c r="A3" t="s">
        <v>277</v>
      </c>
      <c r="B3" t="s">
        <v>278</v>
      </c>
      <c r="C3" t="s">
        <v>53</v>
      </c>
      <c r="D3">
        <v>32</v>
      </c>
      <c r="E3" t="s">
        <v>54</v>
      </c>
      <c r="F3">
        <v>20180108</v>
      </c>
      <c r="G3">
        <v>272</v>
      </c>
      <c r="H3">
        <v>111575</v>
      </c>
      <c r="K3" t="s">
        <v>108</v>
      </c>
      <c r="L3" t="s">
        <v>56</v>
      </c>
      <c r="N3" t="s">
        <v>152</v>
      </c>
      <c r="O3">
        <v>21.634496919899998</v>
      </c>
      <c r="P3">
        <v>48</v>
      </c>
      <c r="Q3">
        <v>1030</v>
      </c>
      <c r="R3">
        <v>105216</v>
      </c>
      <c r="U3" t="s">
        <v>314</v>
      </c>
      <c r="V3" t="s">
        <v>56</v>
      </c>
      <c r="W3">
        <v>173</v>
      </c>
      <c r="X3" t="s">
        <v>313</v>
      </c>
      <c r="Y3">
        <v>29.305954825499999</v>
      </c>
      <c r="Z3">
        <v>41</v>
      </c>
      <c r="AA3">
        <v>1200</v>
      </c>
      <c r="AB3" t="s">
        <v>315</v>
      </c>
      <c r="AC3">
        <v>3</v>
      </c>
      <c r="AD3" t="s">
        <v>122</v>
      </c>
      <c r="AE3">
        <v>100</v>
      </c>
      <c r="AF3">
        <v>8</v>
      </c>
      <c r="AG3">
        <v>3</v>
      </c>
      <c r="AH3" s="2">
        <f>+AJ3/AI3</f>
        <v>0.59756097560975607</v>
      </c>
      <c r="AI3">
        <v>82</v>
      </c>
      <c r="AJ3">
        <v>49</v>
      </c>
      <c r="AK3">
        <v>39</v>
      </c>
      <c r="AL3">
        <v>17</v>
      </c>
      <c r="AM3">
        <v>13</v>
      </c>
      <c r="AN3">
        <v>7</v>
      </c>
      <c r="AO3">
        <v>8</v>
      </c>
      <c r="AP3">
        <v>3</v>
      </c>
      <c r="AQ3">
        <v>3</v>
      </c>
      <c r="AR3" s="2">
        <f>+AT3/AS3</f>
        <v>0.62337662337662336</v>
      </c>
      <c r="AS3">
        <v>77</v>
      </c>
      <c r="AT3">
        <v>48</v>
      </c>
      <c r="AU3">
        <v>36</v>
      </c>
      <c r="AV3">
        <v>13</v>
      </c>
      <c r="AW3">
        <v>13</v>
      </c>
      <c r="AX3">
        <v>4</v>
      </c>
      <c r="AY3">
        <v>7</v>
      </c>
    </row>
    <row r="4" spans="1:51" x14ac:dyDescent="0.35">
      <c r="A4" t="s">
        <v>277</v>
      </c>
      <c r="B4" t="s">
        <v>278</v>
      </c>
      <c r="C4" t="s">
        <v>53</v>
      </c>
      <c r="D4">
        <v>32</v>
      </c>
      <c r="E4" t="s">
        <v>54</v>
      </c>
      <c r="F4">
        <v>20180108</v>
      </c>
      <c r="G4">
        <v>273</v>
      </c>
      <c r="H4">
        <v>104655</v>
      </c>
      <c r="I4">
        <v>6</v>
      </c>
      <c r="K4" t="s">
        <v>293</v>
      </c>
      <c r="L4" t="s">
        <v>56</v>
      </c>
      <c r="M4">
        <v>180</v>
      </c>
      <c r="N4" t="s">
        <v>294</v>
      </c>
      <c r="O4">
        <v>32.019164955500003</v>
      </c>
      <c r="P4">
        <v>33</v>
      </c>
      <c r="Q4">
        <v>1370</v>
      </c>
      <c r="R4">
        <v>106121</v>
      </c>
      <c r="T4" t="s">
        <v>115</v>
      </c>
      <c r="U4" t="s">
        <v>312</v>
      </c>
      <c r="V4" t="s">
        <v>56</v>
      </c>
      <c r="X4" t="s">
        <v>313</v>
      </c>
      <c r="Y4">
        <v>24.947296372299999</v>
      </c>
      <c r="Z4">
        <v>98</v>
      </c>
      <c r="AA4">
        <v>579</v>
      </c>
      <c r="AB4" t="s">
        <v>130</v>
      </c>
      <c r="AC4">
        <v>3</v>
      </c>
      <c r="AD4" t="s">
        <v>122</v>
      </c>
      <c r="AE4">
        <v>76</v>
      </c>
      <c r="AF4">
        <v>5</v>
      </c>
      <c r="AG4">
        <v>3</v>
      </c>
      <c r="AH4" s="2">
        <f>+AJ4/AI4</f>
        <v>0.49206349206349204</v>
      </c>
      <c r="AI4">
        <v>63</v>
      </c>
      <c r="AJ4">
        <v>31</v>
      </c>
      <c r="AK4">
        <v>25</v>
      </c>
      <c r="AL4">
        <v>16</v>
      </c>
      <c r="AM4">
        <v>9</v>
      </c>
      <c r="AN4">
        <v>5</v>
      </c>
      <c r="AO4">
        <v>6</v>
      </c>
      <c r="AP4">
        <v>2</v>
      </c>
      <c r="AQ4">
        <v>4</v>
      </c>
      <c r="AR4" s="2">
        <f>+AT4/AS4</f>
        <v>0.63636363636363635</v>
      </c>
      <c r="AS4">
        <v>55</v>
      </c>
      <c r="AT4">
        <v>35</v>
      </c>
      <c r="AU4">
        <v>22</v>
      </c>
      <c r="AV4">
        <v>6</v>
      </c>
      <c r="AW4">
        <v>8</v>
      </c>
      <c r="AX4">
        <v>4</v>
      </c>
      <c r="AY4">
        <v>8</v>
      </c>
    </row>
    <row r="5" spans="1:51" x14ac:dyDescent="0.35">
      <c r="A5" t="s">
        <v>277</v>
      </c>
      <c r="B5" t="s">
        <v>278</v>
      </c>
      <c r="C5" t="s">
        <v>53</v>
      </c>
      <c r="D5">
        <v>32</v>
      </c>
      <c r="E5" t="s">
        <v>54</v>
      </c>
      <c r="F5">
        <v>20180108</v>
      </c>
      <c r="G5">
        <v>275</v>
      </c>
      <c r="H5">
        <v>111202</v>
      </c>
      <c r="K5" t="s">
        <v>93</v>
      </c>
      <c r="L5" t="s">
        <v>56</v>
      </c>
      <c r="N5" t="s">
        <v>94</v>
      </c>
      <c r="O5">
        <v>21.6399726215</v>
      </c>
      <c r="P5">
        <v>62</v>
      </c>
      <c r="Q5">
        <v>832</v>
      </c>
      <c r="R5">
        <v>105815</v>
      </c>
      <c r="T5" t="s">
        <v>115</v>
      </c>
      <c r="U5" t="s">
        <v>258</v>
      </c>
      <c r="V5" t="s">
        <v>56</v>
      </c>
      <c r="X5" t="s">
        <v>59</v>
      </c>
      <c r="Y5">
        <v>26.466803559199999</v>
      </c>
      <c r="Z5">
        <v>96</v>
      </c>
      <c r="AA5">
        <v>583</v>
      </c>
      <c r="AB5" t="s">
        <v>311</v>
      </c>
      <c r="AC5">
        <v>3</v>
      </c>
      <c r="AD5" t="s">
        <v>122</v>
      </c>
      <c r="AE5">
        <v>131</v>
      </c>
      <c r="AF5">
        <v>2</v>
      </c>
      <c r="AG5">
        <v>3</v>
      </c>
      <c r="AH5" s="2">
        <f>+AJ5/AI5</f>
        <v>0.67708333333333337</v>
      </c>
      <c r="AI5">
        <v>96</v>
      </c>
      <c r="AJ5">
        <v>65</v>
      </c>
      <c r="AK5">
        <v>46</v>
      </c>
      <c r="AL5">
        <v>14</v>
      </c>
      <c r="AM5">
        <v>15</v>
      </c>
      <c r="AN5">
        <v>9</v>
      </c>
      <c r="AO5">
        <v>12</v>
      </c>
      <c r="AP5">
        <v>7</v>
      </c>
      <c r="AQ5">
        <v>0</v>
      </c>
      <c r="AR5" s="2">
        <f>+AT5/AS5</f>
        <v>0.54736842105263162</v>
      </c>
      <c r="AS5">
        <v>95</v>
      </c>
      <c r="AT5">
        <v>52</v>
      </c>
      <c r="AU5">
        <v>35</v>
      </c>
      <c r="AV5">
        <v>18</v>
      </c>
      <c r="AW5">
        <v>15</v>
      </c>
      <c r="AX5">
        <v>7</v>
      </c>
      <c r="AY5">
        <v>12</v>
      </c>
    </row>
    <row r="6" spans="1:51" x14ac:dyDescent="0.35">
      <c r="A6" t="s">
        <v>277</v>
      </c>
      <c r="B6" t="s">
        <v>278</v>
      </c>
      <c r="C6" t="s">
        <v>53</v>
      </c>
      <c r="D6">
        <v>32</v>
      </c>
      <c r="E6" t="s">
        <v>54</v>
      </c>
      <c r="F6">
        <v>20180108</v>
      </c>
      <c r="G6">
        <v>276</v>
      </c>
      <c r="H6">
        <v>105311</v>
      </c>
      <c r="K6" t="s">
        <v>290</v>
      </c>
      <c r="L6" t="s">
        <v>56</v>
      </c>
      <c r="M6">
        <v>185</v>
      </c>
      <c r="N6" t="s">
        <v>291</v>
      </c>
      <c r="O6">
        <v>28.777549623500001</v>
      </c>
      <c r="P6">
        <v>59</v>
      </c>
      <c r="Q6">
        <v>850</v>
      </c>
      <c r="R6">
        <v>105385</v>
      </c>
      <c r="U6" t="s">
        <v>309</v>
      </c>
      <c r="V6" t="s">
        <v>101</v>
      </c>
      <c r="W6">
        <v>183</v>
      </c>
      <c r="X6" t="s">
        <v>59</v>
      </c>
      <c r="Y6">
        <v>28.462696782999998</v>
      </c>
      <c r="Z6">
        <v>63</v>
      </c>
      <c r="AA6">
        <v>816</v>
      </c>
      <c r="AB6" t="s">
        <v>310</v>
      </c>
      <c r="AC6">
        <v>3</v>
      </c>
      <c r="AD6" t="s">
        <v>122</v>
      </c>
      <c r="AE6">
        <v>122</v>
      </c>
      <c r="AF6">
        <v>9</v>
      </c>
      <c r="AG6">
        <v>0</v>
      </c>
      <c r="AH6" s="2">
        <f>+AJ6/AI6</f>
        <v>0.56976744186046513</v>
      </c>
      <c r="AI6">
        <v>86</v>
      </c>
      <c r="AJ6">
        <v>49</v>
      </c>
      <c r="AK6">
        <v>45</v>
      </c>
      <c r="AL6">
        <v>21</v>
      </c>
      <c r="AM6">
        <v>15</v>
      </c>
      <c r="AN6">
        <v>1</v>
      </c>
      <c r="AO6">
        <v>2</v>
      </c>
      <c r="AP6">
        <v>8</v>
      </c>
      <c r="AQ6">
        <v>3</v>
      </c>
      <c r="AR6" s="2">
        <f>+AT6/AS6</f>
        <v>0.57291666666666663</v>
      </c>
      <c r="AS6">
        <v>96</v>
      </c>
      <c r="AT6">
        <v>55</v>
      </c>
      <c r="AU6">
        <v>36</v>
      </c>
      <c r="AV6">
        <v>25</v>
      </c>
      <c r="AW6">
        <v>15</v>
      </c>
      <c r="AX6">
        <v>10</v>
      </c>
      <c r="AY6">
        <v>14</v>
      </c>
    </row>
    <row r="7" spans="1:51" x14ac:dyDescent="0.35">
      <c r="A7" t="s">
        <v>277</v>
      </c>
      <c r="B7" t="s">
        <v>278</v>
      </c>
      <c r="C7" t="s">
        <v>53</v>
      </c>
      <c r="D7">
        <v>32</v>
      </c>
      <c r="E7" t="s">
        <v>54</v>
      </c>
      <c r="F7">
        <v>20180108</v>
      </c>
      <c r="G7">
        <v>277</v>
      </c>
      <c r="H7">
        <v>103970</v>
      </c>
      <c r="I7">
        <v>7</v>
      </c>
      <c r="K7" t="s">
        <v>282</v>
      </c>
      <c r="L7" t="s">
        <v>56</v>
      </c>
      <c r="M7">
        <v>175</v>
      </c>
      <c r="N7" t="s">
        <v>174</v>
      </c>
      <c r="O7">
        <v>35.770020533900002</v>
      </c>
      <c r="P7">
        <v>38</v>
      </c>
      <c r="Q7">
        <v>1270</v>
      </c>
      <c r="R7">
        <v>200059</v>
      </c>
      <c r="T7" t="s">
        <v>67</v>
      </c>
      <c r="U7" t="s">
        <v>307</v>
      </c>
      <c r="V7" t="s">
        <v>56</v>
      </c>
      <c r="X7" t="s">
        <v>308</v>
      </c>
      <c r="Y7">
        <v>18.236824093100001</v>
      </c>
      <c r="Z7">
        <v>313</v>
      </c>
      <c r="AA7">
        <v>157</v>
      </c>
      <c r="AB7" t="s">
        <v>139</v>
      </c>
      <c r="AC7">
        <v>3</v>
      </c>
      <c r="AD7" t="s">
        <v>122</v>
      </c>
      <c r="AE7">
        <v>120</v>
      </c>
      <c r="AF7">
        <v>3</v>
      </c>
      <c r="AG7">
        <v>6</v>
      </c>
      <c r="AH7" s="2">
        <f>+AJ7/AI7</f>
        <v>0.54320987654320985</v>
      </c>
      <c r="AI7">
        <v>81</v>
      </c>
      <c r="AJ7">
        <v>44</v>
      </c>
      <c r="AK7">
        <v>29</v>
      </c>
      <c r="AL7">
        <v>22</v>
      </c>
      <c r="AM7">
        <v>11</v>
      </c>
      <c r="AN7">
        <v>3</v>
      </c>
      <c r="AO7">
        <v>5</v>
      </c>
      <c r="AP7">
        <v>5</v>
      </c>
      <c r="AQ7">
        <v>5</v>
      </c>
      <c r="AR7" s="2">
        <f>+AT7/AS7</f>
        <v>0.47916666666666669</v>
      </c>
      <c r="AS7">
        <v>96</v>
      </c>
      <c r="AT7">
        <v>46</v>
      </c>
      <c r="AU7">
        <v>31</v>
      </c>
      <c r="AV7">
        <v>22</v>
      </c>
      <c r="AW7">
        <v>11</v>
      </c>
      <c r="AX7">
        <v>9</v>
      </c>
      <c r="AY7">
        <v>12</v>
      </c>
    </row>
    <row r="8" spans="1:51" x14ac:dyDescent="0.35">
      <c r="A8" t="s">
        <v>277</v>
      </c>
      <c r="B8" t="s">
        <v>278</v>
      </c>
      <c r="C8" t="s">
        <v>53</v>
      </c>
      <c r="D8">
        <v>32</v>
      </c>
      <c r="E8" t="s">
        <v>54</v>
      </c>
      <c r="F8">
        <v>20180108</v>
      </c>
      <c r="G8">
        <v>278</v>
      </c>
      <c r="H8">
        <v>105138</v>
      </c>
      <c r="I8">
        <v>5</v>
      </c>
      <c r="K8" t="s">
        <v>239</v>
      </c>
      <c r="L8" t="s">
        <v>56</v>
      </c>
      <c r="M8">
        <v>183</v>
      </c>
      <c r="N8" t="s">
        <v>174</v>
      </c>
      <c r="O8">
        <v>29.735797398999999</v>
      </c>
      <c r="P8">
        <v>21</v>
      </c>
      <c r="Q8">
        <v>1855</v>
      </c>
      <c r="R8">
        <v>105030</v>
      </c>
      <c r="T8" t="s">
        <v>67</v>
      </c>
      <c r="U8" t="s">
        <v>304</v>
      </c>
      <c r="V8" t="s">
        <v>56</v>
      </c>
      <c r="X8" t="s">
        <v>305</v>
      </c>
      <c r="Y8">
        <v>30.231348391499999</v>
      </c>
      <c r="AB8" t="s">
        <v>306</v>
      </c>
      <c r="AC8">
        <v>3</v>
      </c>
      <c r="AD8" t="s">
        <v>122</v>
      </c>
      <c r="AE8">
        <v>56</v>
      </c>
      <c r="AF8">
        <v>3</v>
      </c>
      <c r="AG8">
        <v>1</v>
      </c>
      <c r="AH8" s="2">
        <f>+AJ8/AI8</f>
        <v>0.72549019607843135</v>
      </c>
      <c r="AI8">
        <v>51</v>
      </c>
      <c r="AJ8">
        <v>37</v>
      </c>
      <c r="AK8">
        <v>29</v>
      </c>
      <c r="AL8">
        <v>7</v>
      </c>
      <c r="AM8">
        <v>8</v>
      </c>
      <c r="AN8">
        <v>5</v>
      </c>
      <c r="AO8">
        <v>6</v>
      </c>
      <c r="AP8">
        <v>3</v>
      </c>
      <c r="AQ8">
        <v>3</v>
      </c>
      <c r="AR8" s="2">
        <f>+AT8/AS8</f>
        <v>0.42857142857142855</v>
      </c>
      <c r="AS8">
        <v>42</v>
      </c>
      <c r="AT8">
        <v>18</v>
      </c>
      <c r="AU8">
        <v>11</v>
      </c>
      <c r="AV8">
        <v>4</v>
      </c>
      <c r="AW8">
        <v>7</v>
      </c>
      <c r="AX8">
        <v>2</v>
      </c>
      <c r="AY8">
        <v>7</v>
      </c>
    </row>
    <row r="9" spans="1:51" x14ac:dyDescent="0.35">
      <c r="A9" t="s">
        <v>277</v>
      </c>
      <c r="B9" t="s">
        <v>278</v>
      </c>
      <c r="C9" t="s">
        <v>53</v>
      </c>
      <c r="D9">
        <v>32</v>
      </c>
      <c r="E9" t="s">
        <v>54</v>
      </c>
      <c r="F9">
        <v>20180108</v>
      </c>
      <c r="G9">
        <v>279</v>
      </c>
      <c r="H9">
        <v>105449</v>
      </c>
      <c r="K9" t="s">
        <v>138</v>
      </c>
      <c r="L9" t="s">
        <v>56</v>
      </c>
      <c r="M9">
        <v>188</v>
      </c>
      <c r="N9" t="s">
        <v>59</v>
      </c>
      <c r="O9">
        <v>28.041067761800001</v>
      </c>
      <c r="P9">
        <v>46</v>
      </c>
      <c r="Q9">
        <v>1055</v>
      </c>
      <c r="R9">
        <v>132482</v>
      </c>
      <c r="T9" t="s">
        <v>115</v>
      </c>
      <c r="U9" t="s">
        <v>302</v>
      </c>
      <c r="V9" t="s">
        <v>117</v>
      </c>
      <c r="X9" t="s">
        <v>59</v>
      </c>
      <c r="Y9">
        <v>19.961670088999998</v>
      </c>
      <c r="Z9">
        <v>397</v>
      </c>
      <c r="AA9">
        <v>100</v>
      </c>
      <c r="AB9" t="s">
        <v>303</v>
      </c>
      <c r="AC9">
        <v>3</v>
      </c>
      <c r="AD9" t="s">
        <v>122</v>
      </c>
      <c r="AE9">
        <v>104</v>
      </c>
      <c r="AF9">
        <v>12</v>
      </c>
      <c r="AG9">
        <v>1</v>
      </c>
      <c r="AH9" s="2">
        <f>+AJ9/AI9</f>
        <v>0.55128205128205132</v>
      </c>
      <c r="AI9">
        <v>78</v>
      </c>
      <c r="AJ9">
        <v>43</v>
      </c>
      <c r="AK9">
        <v>34</v>
      </c>
      <c r="AL9">
        <v>22</v>
      </c>
      <c r="AM9">
        <v>12</v>
      </c>
      <c r="AN9">
        <v>4</v>
      </c>
      <c r="AO9">
        <v>5</v>
      </c>
      <c r="AP9">
        <v>7</v>
      </c>
      <c r="AQ9">
        <v>1</v>
      </c>
      <c r="AR9" s="2">
        <f>+AT9/AS9</f>
        <v>0.51282051282051277</v>
      </c>
      <c r="AS9">
        <v>78</v>
      </c>
      <c r="AT9">
        <v>40</v>
      </c>
      <c r="AU9">
        <v>31</v>
      </c>
      <c r="AV9">
        <v>20</v>
      </c>
      <c r="AW9">
        <v>12</v>
      </c>
      <c r="AX9">
        <v>2</v>
      </c>
      <c r="AY9">
        <v>4</v>
      </c>
    </row>
    <row r="10" spans="1:51" x14ac:dyDescent="0.35">
      <c r="A10" t="s">
        <v>277</v>
      </c>
      <c r="B10" t="s">
        <v>278</v>
      </c>
      <c r="C10" t="s">
        <v>53</v>
      </c>
      <c r="D10">
        <v>32</v>
      </c>
      <c r="E10" t="s">
        <v>54</v>
      </c>
      <c r="F10">
        <v>20180108</v>
      </c>
      <c r="G10">
        <v>280</v>
      </c>
      <c r="H10">
        <v>106210</v>
      </c>
      <c r="K10" t="s">
        <v>261</v>
      </c>
      <c r="L10" t="s">
        <v>101</v>
      </c>
      <c r="N10" t="s">
        <v>194</v>
      </c>
      <c r="O10">
        <v>24.498288843299999</v>
      </c>
      <c r="P10">
        <v>64</v>
      </c>
      <c r="Q10">
        <v>815</v>
      </c>
      <c r="R10">
        <v>105430</v>
      </c>
      <c r="T10" t="s">
        <v>80</v>
      </c>
      <c r="U10" t="s">
        <v>268</v>
      </c>
      <c r="V10" t="s">
        <v>56</v>
      </c>
      <c r="X10" t="s">
        <v>269</v>
      </c>
      <c r="Y10">
        <v>28.1587953457</v>
      </c>
      <c r="Z10">
        <v>88</v>
      </c>
      <c r="AA10">
        <v>616</v>
      </c>
      <c r="AB10" t="s">
        <v>301</v>
      </c>
      <c r="AC10">
        <v>3</v>
      </c>
      <c r="AD10" t="s">
        <v>122</v>
      </c>
      <c r="AE10">
        <v>147</v>
      </c>
      <c r="AF10">
        <v>4</v>
      </c>
      <c r="AG10">
        <v>3</v>
      </c>
      <c r="AH10" s="2">
        <f>+AJ10/AI10</f>
        <v>0.6404494382022472</v>
      </c>
      <c r="AI10">
        <v>89</v>
      </c>
      <c r="AJ10">
        <v>57</v>
      </c>
      <c r="AK10">
        <v>43</v>
      </c>
      <c r="AL10">
        <v>17</v>
      </c>
      <c r="AM10">
        <v>14</v>
      </c>
      <c r="AN10">
        <v>1</v>
      </c>
      <c r="AO10">
        <v>3</v>
      </c>
      <c r="AP10">
        <v>6</v>
      </c>
      <c r="AQ10">
        <v>3</v>
      </c>
      <c r="AR10" s="2">
        <f>+AT10/AS10</f>
        <v>0.70909090909090911</v>
      </c>
      <c r="AS10">
        <v>110</v>
      </c>
      <c r="AT10">
        <v>78</v>
      </c>
      <c r="AU10">
        <v>50</v>
      </c>
      <c r="AV10">
        <v>18</v>
      </c>
      <c r="AW10">
        <v>14</v>
      </c>
      <c r="AX10">
        <v>12</v>
      </c>
      <c r="AY10">
        <v>15</v>
      </c>
    </row>
    <row r="11" spans="1:51" x14ac:dyDescent="0.35">
      <c r="A11" t="s">
        <v>277</v>
      </c>
      <c r="B11" t="s">
        <v>278</v>
      </c>
      <c r="C11" t="s">
        <v>53</v>
      </c>
      <c r="D11">
        <v>32</v>
      </c>
      <c r="E11" t="s">
        <v>54</v>
      </c>
      <c r="F11">
        <v>20180108</v>
      </c>
      <c r="G11">
        <v>282</v>
      </c>
      <c r="H11">
        <v>105041</v>
      </c>
      <c r="J11" t="s">
        <v>115</v>
      </c>
      <c r="K11" t="s">
        <v>285</v>
      </c>
      <c r="L11" t="s">
        <v>56</v>
      </c>
      <c r="M11">
        <v>185</v>
      </c>
      <c r="N11" t="s">
        <v>286</v>
      </c>
      <c r="O11">
        <v>30.182067077300001</v>
      </c>
      <c r="P11">
        <v>90</v>
      </c>
      <c r="Q11">
        <v>605</v>
      </c>
      <c r="R11">
        <v>126774</v>
      </c>
      <c r="T11" t="s">
        <v>67</v>
      </c>
      <c r="U11" t="s">
        <v>99</v>
      </c>
      <c r="V11" t="s">
        <v>56</v>
      </c>
      <c r="X11" t="s">
        <v>158</v>
      </c>
      <c r="Y11">
        <v>19.408624230000001</v>
      </c>
      <c r="Z11">
        <v>80</v>
      </c>
      <c r="AA11">
        <v>655</v>
      </c>
      <c r="AB11" t="s">
        <v>300</v>
      </c>
      <c r="AC11">
        <v>3</v>
      </c>
      <c r="AD11" t="s">
        <v>122</v>
      </c>
      <c r="AE11">
        <v>108</v>
      </c>
      <c r="AF11">
        <v>12</v>
      </c>
      <c r="AG11">
        <v>3</v>
      </c>
      <c r="AH11" s="2">
        <f>+AJ11/AI11</f>
        <v>0.59</v>
      </c>
      <c r="AI11">
        <v>100</v>
      </c>
      <c r="AJ11">
        <v>59</v>
      </c>
      <c r="AK11">
        <v>50</v>
      </c>
      <c r="AL11">
        <v>18</v>
      </c>
      <c r="AM11">
        <v>16</v>
      </c>
      <c r="AN11">
        <v>2</v>
      </c>
      <c r="AO11">
        <v>3</v>
      </c>
      <c r="AP11">
        <v>12</v>
      </c>
      <c r="AQ11">
        <v>1</v>
      </c>
      <c r="AR11" s="2">
        <f>+AT11/AS11</f>
        <v>0.63414634146341464</v>
      </c>
      <c r="AS11">
        <v>82</v>
      </c>
      <c r="AT11">
        <v>52</v>
      </c>
      <c r="AU11">
        <v>40</v>
      </c>
      <c r="AV11">
        <v>14</v>
      </c>
      <c r="AW11">
        <v>14</v>
      </c>
      <c r="AX11">
        <v>0</v>
      </c>
      <c r="AY11">
        <v>3</v>
      </c>
    </row>
    <row r="12" spans="1:51" x14ac:dyDescent="0.35">
      <c r="A12" t="s">
        <v>277</v>
      </c>
      <c r="B12" t="s">
        <v>278</v>
      </c>
      <c r="C12" t="s">
        <v>53</v>
      </c>
      <c r="D12">
        <v>32</v>
      </c>
      <c r="E12" t="s">
        <v>54</v>
      </c>
      <c r="F12">
        <v>20180108</v>
      </c>
      <c r="G12">
        <v>283</v>
      </c>
      <c r="H12">
        <v>104898</v>
      </c>
      <c r="K12" t="s">
        <v>229</v>
      </c>
      <c r="L12" t="s">
        <v>56</v>
      </c>
      <c r="M12">
        <v>190</v>
      </c>
      <c r="N12" t="s">
        <v>230</v>
      </c>
      <c r="O12">
        <v>30.759753593399999</v>
      </c>
      <c r="P12">
        <v>43</v>
      </c>
      <c r="Q12">
        <v>1130</v>
      </c>
      <c r="R12">
        <v>134770</v>
      </c>
      <c r="T12" t="s">
        <v>80</v>
      </c>
      <c r="U12" t="s">
        <v>297</v>
      </c>
      <c r="V12" t="s">
        <v>56</v>
      </c>
      <c r="X12" t="s">
        <v>298</v>
      </c>
      <c r="Y12">
        <v>19.0472279261</v>
      </c>
      <c r="Z12">
        <v>137</v>
      </c>
      <c r="AA12">
        <v>416</v>
      </c>
      <c r="AB12" t="s">
        <v>299</v>
      </c>
      <c r="AC12">
        <v>3</v>
      </c>
      <c r="AD12" t="s">
        <v>122</v>
      </c>
      <c r="AE12">
        <v>100</v>
      </c>
      <c r="AF12">
        <v>16</v>
      </c>
      <c r="AG12">
        <v>1</v>
      </c>
      <c r="AH12" s="2">
        <f>+AJ12/AI12</f>
        <v>0.6179775280898876</v>
      </c>
      <c r="AI12">
        <v>89</v>
      </c>
      <c r="AJ12">
        <v>55</v>
      </c>
      <c r="AK12">
        <v>41</v>
      </c>
      <c r="AL12">
        <v>17</v>
      </c>
      <c r="AM12">
        <v>14</v>
      </c>
      <c r="AN12">
        <v>3</v>
      </c>
      <c r="AO12">
        <v>6</v>
      </c>
      <c r="AP12">
        <v>12</v>
      </c>
      <c r="AQ12">
        <v>3</v>
      </c>
      <c r="AR12" s="2">
        <f>+AT12/AS12</f>
        <v>0.7</v>
      </c>
      <c r="AS12">
        <v>80</v>
      </c>
      <c r="AT12">
        <v>56</v>
      </c>
      <c r="AU12">
        <v>46</v>
      </c>
      <c r="AV12">
        <v>12</v>
      </c>
      <c r="AW12">
        <v>13</v>
      </c>
      <c r="AX12">
        <v>1</v>
      </c>
      <c r="AY12">
        <v>2</v>
      </c>
    </row>
    <row r="13" spans="1:51" x14ac:dyDescent="0.35">
      <c r="A13" t="s">
        <v>277</v>
      </c>
      <c r="B13" t="s">
        <v>278</v>
      </c>
      <c r="C13" t="s">
        <v>53</v>
      </c>
      <c r="D13">
        <v>32</v>
      </c>
      <c r="E13" t="s">
        <v>54</v>
      </c>
      <c r="F13">
        <v>20180108</v>
      </c>
      <c r="G13">
        <v>284</v>
      </c>
      <c r="H13">
        <v>105376</v>
      </c>
      <c r="K13" t="s">
        <v>160</v>
      </c>
      <c r="L13" t="s">
        <v>56</v>
      </c>
      <c r="M13">
        <v>185</v>
      </c>
      <c r="N13" t="s">
        <v>106</v>
      </c>
      <c r="O13">
        <v>28.4845995893</v>
      </c>
      <c r="P13">
        <v>65</v>
      </c>
      <c r="Q13">
        <v>782</v>
      </c>
      <c r="R13">
        <v>105065</v>
      </c>
      <c r="T13" t="s">
        <v>80</v>
      </c>
      <c r="U13" t="s">
        <v>295</v>
      </c>
      <c r="V13" t="s">
        <v>56</v>
      </c>
      <c r="W13">
        <v>175</v>
      </c>
      <c r="X13" t="s">
        <v>59</v>
      </c>
      <c r="Y13">
        <v>30.026009582499999</v>
      </c>
      <c r="Z13">
        <v>135</v>
      </c>
      <c r="AA13">
        <v>429</v>
      </c>
      <c r="AB13" t="s">
        <v>296</v>
      </c>
      <c r="AC13">
        <v>3</v>
      </c>
      <c r="AD13" t="s">
        <v>122</v>
      </c>
      <c r="AE13">
        <v>104</v>
      </c>
      <c r="AF13">
        <v>2</v>
      </c>
      <c r="AG13">
        <v>3</v>
      </c>
      <c r="AH13" s="2">
        <f>+AJ13/AI13</f>
        <v>0.61538461538461542</v>
      </c>
      <c r="AI13">
        <v>91</v>
      </c>
      <c r="AJ13">
        <v>56</v>
      </c>
      <c r="AK13">
        <v>38</v>
      </c>
      <c r="AL13">
        <v>18</v>
      </c>
      <c r="AM13">
        <v>14</v>
      </c>
      <c r="AN13">
        <v>0</v>
      </c>
      <c r="AO13">
        <v>3</v>
      </c>
      <c r="AP13">
        <v>2</v>
      </c>
      <c r="AQ13">
        <v>2</v>
      </c>
      <c r="AR13" s="2">
        <f>+AT13/AS13</f>
        <v>0.58750000000000002</v>
      </c>
      <c r="AS13">
        <v>80</v>
      </c>
      <c r="AT13">
        <v>47</v>
      </c>
      <c r="AU13">
        <v>26</v>
      </c>
      <c r="AV13">
        <v>20</v>
      </c>
      <c r="AW13">
        <v>14</v>
      </c>
      <c r="AX13">
        <v>4</v>
      </c>
      <c r="AY13">
        <v>9</v>
      </c>
    </row>
    <row r="14" spans="1:51" x14ac:dyDescent="0.35">
      <c r="A14" t="s">
        <v>277</v>
      </c>
      <c r="B14" t="s">
        <v>278</v>
      </c>
      <c r="C14" t="s">
        <v>53</v>
      </c>
      <c r="D14">
        <v>32</v>
      </c>
      <c r="E14" t="s">
        <v>54</v>
      </c>
      <c r="F14">
        <v>20180108</v>
      </c>
      <c r="G14">
        <v>286</v>
      </c>
      <c r="H14">
        <v>105223</v>
      </c>
      <c r="I14">
        <v>2</v>
      </c>
      <c r="K14" t="s">
        <v>279</v>
      </c>
      <c r="L14" t="s">
        <v>56</v>
      </c>
      <c r="M14">
        <v>198</v>
      </c>
      <c r="N14" t="s">
        <v>102</v>
      </c>
      <c r="O14">
        <v>29.2922655715</v>
      </c>
      <c r="P14">
        <v>12</v>
      </c>
      <c r="Q14">
        <v>2595</v>
      </c>
      <c r="R14">
        <v>133430</v>
      </c>
      <c r="U14" t="s">
        <v>124</v>
      </c>
      <c r="V14" t="s">
        <v>101</v>
      </c>
      <c r="X14" t="s">
        <v>110</v>
      </c>
      <c r="Y14">
        <v>18.735112936299998</v>
      </c>
      <c r="Z14">
        <v>50</v>
      </c>
      <c r="AA14">
        <v>981</v>
      </c>
      <c r="AB14" t="s">
        <v>144</v>
      </c>
      <c r="AC14">
        <v>3</v>
      </c>
      <c r="AD14" t="s">
        <v>92</v>
      </c>
      <c r="AE14">
        <v>65</v>
      </c>
      <c r="AF14">
        <v>8</v>
      </c>
      <c r="AG14">
        <v>0</v>
      </c>
      <c r="AH14" s="2">
        <f>+AJ14/AI14</f>
        <v>0.70588235294117652</v>
      </c>
      <c r="AI14">
        <v>51</v>
      </c>
      <c r="AJ14">
        <v>36</v>
      </c>
      <c r="AK14">
        <v>25</v>
      </c>
      <c r="AL14">
        <v>13</v>
      </c>
      <c r="AM14">
        <v>9</v>
      </c>
      <c r="AN14">
        <v>0</v>
      </c>
      <c r="AO14">
        <v>0</v>
      </c>
      <c r="AP14">
        <v>3</v>
      </c>
      <c r="AQ14">
        <v>3</v>
      </c>
      <c r="AR14" s="2">
        <f>+AT14/AS14</f>
        <v>0.56818181818181823</v>
      </c>
      <c r="AS14">
        <v>44</v>
      </c>
      <c r="AT14">
        <v>25</v>
      </c>
      <c r="AU14">
        <v>19</v>
      </c>
      <c r="AV14">
        <v>6</v>
      </c>
      <c r="AW14">
        <v>9</v>
      </c>
      <c r="AX14">
        <v>0</v>
      </c>
      <c r="AY14">
        <v>3</v>
      </c>
    </row>
    <row r="15" spans="1:51" x14ac:dyDescent="0.35">
      <c r="A15" t="s">
        <v>277</v>
      </c>
      <c r="B15" t="s">
        <v>278</v>
      </c>
      <c r="C15" t="s">
        <v>53</v>
      </c>
      <c r="D15">
        <v>32</v>
      </c>
      <c r="E15" t="s">
        <v>54</v>
      </c>
      <c r="F15">
        <v>20180108</v>
      </c>
      <c r="G15">
        <v>287</v>
      </c>
      <c r="H15">
        <v>111575</v>
      </c>
      <c r="K15" t="s">
        <v>108</v>
      </c>
      <c r="L15" t="s">
        <v>56</v>
      </c>
      <c r="N15" t="s">
        <v>152</v>
      </c>
      <c r="O15">
        <v>21.634496919899998</v>
      </c>
      <c r="P15">
        <v>48</v>
      </c>
      <c r="Q15">
        <v>1030</v>
      </c>
      <c r="R15">
        <v>104655</v>
      </c>
      <c r="S15">
        <v>6</v>
      </c>
      <c r="U15" t="s">
        <v>293</v>
      </c>
      <c r="V15" t="s">
        <v>56</v>
      </c>
      <c r="W15">
        <v>180</v>
      </c>
      <c r="X15" t="s">
        <v>294</v>
      </c>
      <c r="Y15">
        <v>32.019164955500003</v>
      </c>
      <c r="Z15">
        <v>33</v>
      </c>
      <c r="AA15">
        <v>1370</v>
      </c>
      <c r="AB15" t="s">
        <v>270</v>
      </c>
      <c r="AC15">
        <v>3</v>
      </c>
      <c r="AD15" t="s">
        <v>92</v>
      </c>
      <c r="AE15">
        <v>71</v>
      </c>
      <c r="AF15">
        <v>10</v>
      </c>
      <c r="AG15">
        <v>2</v>
      </c>
      <c r="AH15" s="2">
        <f>+AJ15/AI15</f>
        <v>0.64912280701754388</v>
      </c>
      <c r="AI15">
        <v>57</v>
      </c>
      <c r="AJ15">
        <v>37</v>
      </c>
      <c r="AK15">
        <v>28</v>
      </c>
      <c r="AL15">
        <v>13</v>
      </c>
      <c r="AM15">
        <v>10</v>
      </c>
      <c r="AN15">
        <v>1</v>
      </c>
      <c r="AO15">
        <v>2</v>
      </c>
      <c r="AP15">
        <v>3</v>
      </c>
      <c r="AQ15">
        <v>0</v>
      </c>
      <c r="AR15" s="2">
        <f>+AT15/AS15</f>
        <v>0.55737704918032782</v>
      </c>
      <c r="AS15">
        <v>61</v>
      </c>
      <c r="AT15">
        <v>34</v>
      </c>
      <c r="AU15">
        <v>24</v>
      </c>
      <c r="AV15">
        <v>11</v>
      </c>
      <c r="AW15">
        <v>10</v>
      </c>
      <c r="AX15">
        <v>1</v>
      </c>
      <c r="AY15">
        <v>4</v>
      </c>
    </row>
    <row r="16" spans="1:51" x14ac:dyDescent="0.35">
      <c r="A16" t="s">
        <v>277</v>
      </c>
      <c r="B16" t="s">
        <v>278</v>
      </c>
      <c r="C16" t="s">
        <v>53</v>
      </c>
      <c r="D16">
        <v>32</v>
      </c>
      <c r="E16" t="s">
        <v>54</v>
      </c>
      <c r="F16">
        <v>20180108</v>
      </c>
      <c r="G16">
        <v>288</v>
      </c>
      <c r="H16">
        <v>111202</v>
      </c>
      <c r="K16" t="s">
        <v>93</v>
      </c>
      <c r="L16" t="s">
        <v>56</v>
      </c>
      <c r="N16" t="s">
        <v>94</v>
      </c>
      <c r="O16">
        <v>21.6399726215</v>
      </c>
      <c r="P16">
        <v>62</v>
      </c>
      <c r="Q16">
        <v>832</v>
      </c>
      <c r="R16">
        <v>104545</v>
      </c>
      <c r="S16">
        <v>4</v>
      </c>
      <c r="U16" t="s">
        <v>96</v>
      </c>
      <c r="V16" t="s">
        <v>56</v>
      </c>
      <c r="W16">
        <v>206</v>
      </c>
      <c r="X16" t="s">
        <v>59</v>
      </c>
      <c r="Y16">
        <v>32.7036276523</v>
      </c>
      <c r="Z16">
        <v>16</v>
      </c>
      <c r="AA16">
        <v>2265</v>
      </c>
      <c r="AB16" t="s">
        <v>292</v>
      </c>
      <c r="AC16">
        <v>3</v>
      </c>
      <c r="AD16" t="s">
        <v>92</v>
      </c>
      <c r="AE16">
        <v>144</v>
      </c>
      <c r="AF16">
        <v>15</v>
      </c>
      <c r="AG16">
        <v>1</v>
      </c>
      <c r="AH16" s="2">
        <f>+AJ16/AI16</f>
        <v>0.68367346938775508</v>
      </c>
      <c r="AI16">
        <v>98</v>
      </c>
      <c r="AJ16">
        <v>67</v>
      </c>
      <c r="AK16">
        <v>53</v>
      </c>
      <c r="AL16">
        <v>17</v>
      </c>
      <c r="AM16">
        <v>16</v>
      </c>
      <c r="AN16">
        <v>0</v>
      </c>
      <c r="AO16">
        <v>1</v>
      </c>
      <c r="AP16">
        <v>30</v>
      </c>
      <c r="AQ16">
        <v>4</v>
      </c>
      <c r="AR16" s="2">
        <f>+AT16/AS16</f>
        <v>0.7350427350427351</v>
      </c>
      <c r="AS16">
        <v>117</v>
      </c>
      <c r="AT16">
        <v>86</v>
      </c>
      <c r="AU16">
        <v>55</v>
      </c>
      <c r="AV16">
        <v>17</v>
      </c>
      <c r="AW16">
        <v>16</v>
      </c>
      <c r="AX16">
        <v>4</v>
      </c>
      <c r="AY16">
        <v>6</v>
      </c>
    </row>
    <row r="17" spans="1:51" x14ac:dyDescent="0.35">
      <c r="A17" t="s">
        <v>277</v>
      </c>
      <c r="B17" t="s">
        <v>278</v>
      </c>
      <c r="C17" t="s">
        <v>53</v>
      </c>
      <c r="D17">
        <v>32</v>
      </c>
      <c r="E17" t="s">
        <v>54</v>
      </c>
      <c r="F17">
        <v>20180108</v>
      </c>
      <c r="G17">
        <v>289</v>
      </c>
      <c r="H17">
        <v>103970</v>
      </c>
      <c r="I17">
        <v>7</v>
      </c>
      <c r="K17" t="s">
        <v>282</v>
      </c>
      <c r="L17" t="s">
        <v>56</v>
      </c>
      <c r="M17">
        <v>175</v>
      </c>
      <c r="N17" t="s">
        <v>174</v>
      </c>
      <c r="O17">
        <v>35.770020533900002</v>
      </c>
      <c r="P17">
        <v>38</v>
      </c>
      <c r="Q17">
        <v>1270</v>
      </c>
      <c r="R17">
        <v>105311</v>
      </c>
      <c r="U17" t="s">
        <v>290</v>
      </c>
      <c r="V17" t="s">
        <v>56</v>
      </c>
      <c r="W17">
        <v>185</v>
      </c>
      <c r="X17" t="s">
        <v>291</v>
      </c>
      <c r="Y17">
        <v>28.777549623500001</v>
      </c>
      <c r="Z17">
        <v>59</v>
      </c>
      <c r="AA17">
        <v>850</v>
      </c>
      <c r="AB17" t="s">
        <v>172</v>
      </c>
      <c r="AC17">
        <v>3</v>
      </c>
      <c r="AD17" t="s">
        <v>92</v>
      </c>
      <c r="AE17">
        <v>66</v>
      </c>
      <c r="AF17">
        <v>2</v>
      </c>
      <c r="AG17">
        <v>1</v>
      </c>
      <c r="AH17" s="2">
        <f>+AJ17/AI17</f>
        <v>0.73170731707317072</v>
      </c>
      <c r="AI17">
        <v>41</v>
      </c>
      <c r="AJ17">
        <v>30</v>
      </c>
      <c r="AK17">
        <v>24</v>
      </c>
      <c r="AL17">
        <v>9</v>
      </c>
      <c r="AM17">
        <v>8</v>
      </c>
      <c r="AN17">
        <v>1</v>
      </c>
      <c r="AO17">
        <v>1</v>
      </c>
      <c r="AP17">
        <v>3</v>
      </c>
      <c r="AQ17">
        <v>2</v>
      </c>
      <c r="AR17" s="2">
        <f>+AT17/AS17</f>
        <v>0.56603773584905659</v>
      </c>
      <c r="AS17">
        <v>53</v>
      </c>
      <c r="AT17">
        <v>30</v>
      </c>
      <c r="AU17">
        <v>19</v>
      </c>
      <c r="AV17">
        <v>6</v>
      </c>
      <c r="AW17">
        <v>8</v>
      </c>
      <c r="AX17">
        <v>2</v>
      </c>
      <c r="AY17">
        <v>6</v>
      </c>
    </row>
    <row r="18" spans="1:51" x14ac:dyDescent="0.35">
      <c r="A18" t="s">
        <v>277</v>
      </c>
      <c r="B18" t="s">
        <v>278</v>
      </c>
      <c r="C18" t="s">
        <v>53</v>
      </c>
      <c r="D18">
        <v>32</v>
      </c>
      <c r="E18" t="s">
        <v>54</v>
      </c>
      <c r="F18">
        <v>20180108</v>
      </c>
      <c r="G18">
        <v>290</v>
      </c>
      <c r="H18">
        <v>105138</v>
      </c>
      <c r="I18">
        <v>5</v>
      </c>
      <c r="K18" t="s">
        <v>239</v>
      </c>
      <c r="L18" t="s">
        <v>56</v>
      </c>
      <c r="M18">
        <v>183</v>
      </c>
      <c r="N18" t="s">
        <v>174</v>
      </c>
      <c r="O18">
        <v>29.735797398999999</v>
      </c>
      <c r="P18">
        <v>21</v>
      </c>
      <c r="Q18">
        <v>1855</v>
      </c>
      <c r="R18">
        <v>105449</v>
      </c>
      <c r="U18" t="s">
        <v>138</v>
      </c>
      <c r="V18" t="s">
        <v>56</v>
      </c>
      <c r="W18">
        <v>188</v>
      </c>
      <c r="X18" t="s">
        <v>59</v>
      </c>
      <c r="Y18">
        <v>28.041067761800001</v>
      </c>
      <c r="Z18">
        <v>46</v>
      </c>
      <c r="AA18">
        <v>1055</v>
      </c>
      <c r="AB18" t="s">
        <v>289</v>
      </c>
      <c r="AC18">
        <v>3</v>
      </c>
      <c r="AD18" t="s">
        <v>92</v>
      </c>
      <c r="AE18">
        <v>98</v>
      </c>
      <c r="AF18">
        <v>1</v>
      </c>
      <c r="AG18">
        <v>2</v>
      </c>
      <c r="AH18" s="2">
        <f>+AJ18/AI18</f>
        <v>0.61111111111111116</v>
      </c>
      <c r="AI18">
        <v>72</v>
      </c>
      <c r="AJ18">
        <v>44</v>
      </c>
      <c r="AK18">
        <v>31</v>
      </c>
      <c r="AL18">
        <v>16</v>
      </c>
      <c r="AM18">
        <v>12</v>
      </c>
      <c r="AN18">
        <v>4</v>
      </c>
      <c r="AO18">
        <v>6</v>
      </c>
      <c r="AP18">
        <v>6</v>
      </c>
      <c r="AQ18">
        <v>2</v>
      </c>
      <c r="AR18" s="2">
        <f>+AT18/AS18</f>
        <v>0.58064516129032262</v>
      </c>
      <c r="AS18">
        <v>62</v>
      </c>
      <c r="AT18">
        <v>36</v>
      </c>
      <c r="AU18">
        <v>24</v>
      </c>
      <c r="AV18">
        <v>11</v>
      </c>
      <c r="AW18">
        <v>11</v>
      </c>
      <c r="AX18">
        <v>1</v>
      </c>
      <c r="AY18">
        <v>5</v>
      </c>
    </row>
    <row r="19" spans="1:51" x14ac:dyDescent="0.35">
      <c r="A19" t="s">
        <v>277</v>
      </c>
      <c r="B19" t="s">
        <v>278</v>
      </c>
      <c r="C19" t="s">
        <v>53</v>
      </c>
      <c r="D19">
        <v>32</v>
      </c>
      <c r="E19" t="s">
        <v>54</v>
      </c>
      <c r="F19">
        <v>20180108</v>
      </c>
      <c r="G19">
        <v>291</v>
      </c>
      <c r="H19">
        <v>106210</v>
      </c>
      <c r="K19" t="s">
        <v>261</v>
      </c>
      <c r="L19" t="s">
        <v>101</v>
      </c>
      <c r="N19" t="s">
        <v>194</v>
      </c>
      <c r="O19">
        <v>24.498288843299999</v>
      </c>
      <c r="P19">
        <v>64</v>
      </c>
      <c r="Q19">
        <v>815</v>
      </c>
      <c r="R19">
        <v>105023</v>
      </c>
      <c r="S19">
        <v>3</v>
      </c>
      <c r="U19" t="s">
        <v>287</v>
      </c>
      <c r="V19" t="s">
        <v>56</v>
      </c>
      <c r="W19">
        <v>198</v>
      </c>
      <c r="X19" t="s">
        <v>59</v>
      </c>
      <c r="Y19">
        <v>30.2559890486</v>
      </c>
      <c r="Z19">
        <v>13</v>
      </c>
      <c r="AA19">
        <v>2535</v>
      </c>
      <c r="AB19" t="s">
        <v>288</v>
      </c>
      <c r="AC19">
        <v>3</v>
      </c>
      <c r="AD19" t="s">
        <v>92</v>
      </c>
      <c r="AE19">
        <v>137</v>
      </c>
      <c r="AF19">
        <v>7</v>
      </c>
      <c r="AG19">
        <v>5</v>
      </c>
      <c r="AH19" s="2">
        <f>+AJ19/AI19</f>
        <v>0.70175438596491224</v>
      </c>
      <c r="AI19">
        <v>114</v>
      </c>
      <c r="AJ19">
        <v>80</v>
      </c>
      <c r="AK19">
        <v>68</v>
      </c>
      <c r="AL19">
        <v>18</v>
      </c>
      <c r="AM19">
        <v>17</v>
      </c>
      <c r="AN19">
        <v>3</v>
      </c>
      <c r="AO19">
        <v>3</v>
      </c>
      <c r="AP19">
        <v>24</v>
      </c>
      <c r="AQ19">
        <v>5</v>
      </c>
      <c r="AR19" s="2">
        <f>+AT19/AS19</f>
        <v>0.66972477064220182</v>
      </c>
      <c r="AS19">
        <v>109</v>
      </c>
      <c r="AT19">
        <v>73</v>
      </c>
      <c r="AU19">
        <v>62</v>
      </c>
      <c r="AV19">
        <v>20</v>
      </c>
      <c r="AW19">
        <v>17</v>
      </c>
      <c r="AX19">
        <v>2</v>
      </c>
      <c r="AY19">
        <v>3</v>
      </c>
    </row>
    <row r="20" spans="1:51" x14ac:dyDescent="0.35">
      <c r="A20" t="s">
        <v>277</v>
      </c>
      <c r="B20" t="s">
        <v>278</v>
      </c>
      <c r="C20" t="s">
        <v>53</v>
      </c>
      <c r="D20">
        <v>32</v>
      </c>
      <c r="E20" t="s">
        <v>54</v>
      </c>
      <c r="F20">
        <v>20180108</v>
      </c>
      <c r="G20">
        <v>292</v>
      </c>
      <c r="H20">
        <v>104898</v>
      </c>
      <c r="K20" t="s">
        <v>229</v>
      </c>
      <c r="L20" t="s">
        <v>56</v>
      </c>
      <c r="M20">
        <v>190</v>
      </c>
      <c r="N20" t="s">
        <v>230</v>
      </c>
      <c r="O20">
        <v>30.759753593399999</v>
      </c>
      <c r="P20">
        <v>43</v>
      </c>
      <c r="Q20">
        <v>1130</v>
      </c>
      <c r="R20">
        <v>105041</v>
      </c>
      <c r="T20" t="s">
        <v>115</v>
      </c>
      <c r="U20" t="s">
        <v>285</v>
      </c>
      <c r="V20" t="s">
        <v>56</v>
      </c>
      <c r="W20">
        <v>185</v>
      </c>
      <c r="X20" t="s">
        <v>286</v>
      </c>
      <c r="Y20">
        <v>30.182067077300001</v>
      </c>
      <c r="Z20">
        <v>90</v>
      </c>
      <c r="AA20">
        <v>605</v>
      </c>
      <c r="AB20" t="s">
        <v>177</v>
      </c>
      <c r="AC20">
        <v>3</v>
      </c>
      <c r="AD20" t="s">
        <v>92</v>
      </c>
      <c r="AE20">
        <v>84</v>
      </c>
      <c r="AF20">
        <v>9</v>
      </c>
      <c r="AG20">
        <v>1</v>
      </c>
      <c r="AH20" s="2">
        <f>+AJ20/AI20</f>
        <v>0.64383561643835618</v>
      </c>
      <c r="AI20">
        <v>73</v>
      </c>
      <c r="AJ20">
        <v>47</v>
      </c>
      <c r="AK20">
        <v>37</v>
      </c>
      <c r="AL20">
        <v>13</v>
      </c>
      <c r="AM20">
        <v>11</v>
      </c>
      <c r="AN20">
        <v>1</v>
      </c>
      <c r="AO20">
        <v>2</v>
      </c>
      <c r="AP20">
        <v>6</v>
      </c>
      <c r="AQ20">
        <v>2</v>
      </c>
      <c r="AR20" s="2">
        <f>+AT20/AS20</f>
        <v>0.58730158730158732</v>
      </c>
      <c r="AS20">
        <v>63</v>
      </c>
      <c r="AT20">
        <v>37</v>
      </c>
      <c r="AU20">
        <v>27</v>
      </c>
      <c r="AV20">
        <v>15</v>
      </c>
      <c r="AW20">
        <v>10</v>
      </c>
      <c r="AX20">
        <v>0</v>
      </c>
      <c r="AY20">
        <v>2</v>
      </c>
    </row>
    <row r="21" spans="1:51" x14ac:dyDescent="0.35">
      <c r="A21" t="s">
        <v>277</v>
      </c>
      <c r="B21" t="s">
        <v>278</v>
      </c>
      <c r="C21" t="s">
        <v>53</v>
      </c>
      <c r="D21">
        <v>32</v>
      </c>
      <c r="E21" t="s">
        <v>54</v>
      </c>
      <c r="F21">
        <v>20180108</v>
      </c>
      <c r="G21">
        <v>293</v>
      </c>
      <c r="H21">
        <v>105376</v>
      </c>
      <c r="K21" t="s">
        <v>160</v>
      </c>
      <c r="L21" t="s">
        <v>56</v>
      </c>
      <c r="M21">
        <v>185</v>
      </c>
      <c r="N21" t="s">
        <v>106</v>
      </c>
      <c r="O21">
        <v>28.4845995893</v>
      </c>
      <c r="P21">
        <v>65</v>
      </c>
      <c r="Q21">
        <v>782</v>
      </c>
      <c r="R21">
        <v>106058</v>
      </c>
      <c r="S21">
        <v>1</v>
      </c>
      <c r="U21" t="s">
        <v>284</v>
      </c>
      <c r="V21" t="s">
        <v>56</v>
      </c>
      <c r="W21">
        <v>185</v>
      </c>
      <c r="X21" t="s">
        <v>59</v>
      </c>
      <c r="Y21">
        <v>25.289527720700001</v>
      </c>
      <c r="Z21">
        <v>8</v>
      </c>
      <c r="AA21">
        <v>3165</v>
      </c>
      <c r="AB21" t="s">
        <v>260</v>
      </c>
      <c r="AC21">
        <v>3</v>
      </c>
      <c r="AD21" t="s">
        <v>92</v>
      </c>
      <c r="AE21">
        <v>61</v>
      </c>
      <c r="AF21">
        <v>9</v>
      </c>
      <c r="AG21">
        <v>2</v>
      </c>
      <c r="AH21" s="2">
        <f>+AJ21/AI21</f>
        <v>0.60465116279069764</v>
      </c>
      <c r="AI21">
        <v>43</v>
      </c>
      <c r="AJ21">
        <v>26</v>
      </c>
      <c r="AK21">
        <v>23</v>
      </c>
      <c r="AL21">
        <v>9</v>
      </c>
      <c r="AM21">
        <v>9</v>
      </c>
      <c r="AN21">
        <v>0</v>
      </c>
      <c r="AO21">
        <v>1</v>
      </c>
      <c r="AP21">
        <v>8</v>
      </c>
      <c r="AQ21">
        <v>2</v>
      </c>
      <c r="AR21" s="2">
        <f>+AT21/AS21</f>
        <v>0.55737704918032782</v>
      </c>
      <c r="AS21">
        <v>61</v>
      </c>
      <c r="AT21">
        <v>34</v>
      </c>
      <c r="AU21">
        <v>22</v>
      </c>
      <c r="AV21">
        <v>9</v>
      </c>
      <c r="AW21">
        <v>9</v>
      </c>
      <c r="AX21">
        <v>4</v>
      </c>
      <c r="AY21">
        <v>8</v>
      </c>
    </row>
    <row r="22" spans="1:51" x14ac:dyDescent="0.35">
      <c r="A22" t="s">
        <v>277</v>
      </c>
      <c r="B22" t="s">
        <v>278</v>
      </c>
      <c r="C22" t="s">
        <v>53</v>
      </c>
      <c r="D22">
        <v>32</v>
      </c>
      <c r="E22" t="s">
        <v>54</v>
      </c>
      <c r="F22">
        <v>20180108</v>
      </c>
      <c r="G22">
        <v>294</v>
      </c>
      <c r="H22">
        <v>105223</v>
      </c>
      <c r="I22">
        <v>2</v>
      </c>
      <c r="K22" t="s">
        <v>279</v>
      </c>
      <c r="L22" t="s">
        <v>56</v>
      </c>
      <c r="M22">
        <v>198</v>
      </c>
      <c r="N22" t="s">
        <v>102</v>
      </c>
      <c r="O22">
        <v>29.2922655715</v>
      </c>
      <c r="P22">
        <v>12</v>
      </c>
      <c r="Q22">
        <v>2595</v>
      </c>
      <c r="R22">
        <v>111575</v>
      </c>
      <c r="U22" t="s">
        <v>108</v>
      </c>
      <c r="V22" t="s">
        <v>56</v>
      </c>
      <c r="X22" t="s">
        <v>152</v>
      </c>
      <c r="Y22">
        <v>21.634496919899998</v>
      </c>
      <c r="Z22">
        <v>48</v>
      </c>
      <c r="AA22">
        <v>1030</v>
      </c>
      <c r="AB22" t="s">
        <v>177</v>
      </c>
      <c r="AC22">
        <v>3</v>
      </c>
      <c r="AD22" t="s">
        <v>74</v>
      </c>
      <c r="AE22">
        <v>93</v>
      </c>
      <c r="AF22">
        <v>11</v>
      </c>
      <c r="AG22">
        <v>2</v>
      </c>
      <c r="AH22" s="2">
        <f>+AJ22/AI22</f>
        <v>0.72972972972972971</v>
      </c>
      <c r="AI22">
        <v>74</v>
      </c>
      <c r="AJ22">
        <v>54</v>
      </c>
      <c r="AK22">
        <v>42</v>
      </c>
      <c r="AL22">
        <v>11</v>
      </c>
      <c r="AM22">
        <v>11</v>
      </c>
      <c r="AN22">
        <v>0</v>
      </c>
      <c r="AO22">
        <v>0</v>
      </c>
      <c r="AP22">
        <v>5</v>
      </c>
      <c r="AQ22">
        <v>1</v>
      </c>
      <c r="AR22" s="2">
        <f>+AT22/AS22</f>
        <v>0.5714285714285714</v>
      </c>
      <c r="AS22">
        <v>63</v>
      </c>
      <c r="AT22">
        <v>36</v>
      </c>
      <c r="AU22">
        <v>29</v>
      </c>
      <c r="AV22">
        <v>14</v>
      </c>
      <c r="AW22">
        <v>10</v>
      </c>
      <c r="AX22">
        <v>1</v>
      </c>
      <c r="AY22">
        <v>2</v>
      </c>
    </row>
    <row r="23" spans="1:51" x14ac:dyDescent="0.35">
      <c r="A23" t="s">
        <v>277</v>
      </c>
      <c r="B23" t="s">
        <v>278</v>
      </c>
      <c r="C23" t="s">
        <v>53</v>
      </c>
      <c r="D23">
        <v>32</v>
      </c>
      <c r="E23" t="s">
        <v>54</v>
      </c>
      <c r="F23">
        <v>20180108</v>
      </c>
      <c r="G23">
        <v>295</v>
      </c>
      <c r="H23">
        <v>103970</v>
      </c>
      <c r="I23">
        <v>7</v>
      </c>
      <c r="K23" t="s">
        <v>282</v>
      </c>
      <c r="L23" t="s">
        <v>56</v>
      </c>
      <c r="M23">
        <v>175</v>
      </c>
      <c r="N23" t="s">
        <v>174</v>
      </c>
      <c r="O23">
        <v>35.770020533900002</v>
      </c>
      <c r="P23">
        <v>38</v>
      </c>
      <c r="Q23">
        <v>1270</v>
      </c>
      <c r="R23">
        <v>111202</v>
      </c>
      <c r="U23" t="s">
        <v>93</v>
      </c>
      <c r="V23" t="s">
        <v>56</v>
      </c>
      <c r="X23" t="s">
        <v>94</v>
      </c>
      <c r="Y23">
        <v>21.6399726215</v>
      </c>
      <c r="Z23">
        <v>62</v>
      </c>
      <c r="AA23">
        <v>832</v>
      </c>
      <c r="AB23" t="s">
        <v>130</v>
      </c>
      <c r="AC23">
        <v>3</v>
      </c>
      <c r="AD23" t="s">
        <v>74</v>
      </c>
      <c r="AE23">
        <v>75</v>
      </c>
      <c r="AF23">
        <v>4</v>
      </c>
      <c r="AG23">
        <v>1</v>
      </c>
      <c r="AH23" s="2">
        <f>+AJ23/AI23</f>
        <v>0.68656716417910446</v>
      </c>
      <c r="AI23">
        <v>67</v>
      </c>
      <c r="AJ23">
        <v>46</v>
      </c>
      <c r="AK23">
        <v>27</v>
      </c>
      <c r="AL23">
        <v>12</v>
      </c>
      <c r="AM23">
        <v>9</v>
      </c>
      <c r="AN23">
        <v>5</v>
      </c>
      <c r="AO23">
        <v>7</v>
      </c>
      <c r="AP23">
        <v>2</v>
      </c>
      <c r="AQ23">
        <v>3</v>
      </c>
      <c r="AR23" s="2">
        <f>+AT23/AS23</f>
        <v>0.76470588235294112</v>
      </c>
      <c r="AS23">
        <v>51</v>
      </c>
      <c r="AT23">
        <v>39</v>
      </c>
      <c r="AU23">
        <v>18</v>
      </c>
      <c r="AV23">
        <v>5</v>
      </c>
      <c r="AW23">
        <v>8</v>
      </c>
      <c r="AX23">
        <v>3</v>
      </c>
      <c r="AY23">
        <v>8</v>
      </c>
    </row>
    <row r="24" spans="1:51" x14ac:dyDescent="0.35">
      <c r="A24" t="s">
        <v>277</v>
      </c>
      <c r="B24" t="s">
        <v>278</v>
      </c>
      <c r="C24" t="s">
        <v>53</v>
      </c>
      <c r="D24">
        <v>32</v>
      </c>
      <c r="E24" t="s">
        <v>54</v>
      </c>
      <c r="F24">
        <v>20180108</v>
      </c>
      <c r="G24">
        <v>296</v>
      </c>
      <c r="H24">
        <v>105138</v>
      </c>
      <c r="I24">
        <v>5</v>
      </c>
      <c r="K24" t="s">
        <v>239</v>
      </c>
      <c r="L24" t="s">
        <v>56</v>
      </c>
      <c r="M24">
        <v>183</v>
      </c>
      <c r="N24" t="s">
        <v>174</v>
      </c>
      <c r="O24">
        <v>29.735797398999999</v>
      </c>
      <c r="P24">
        <v>21</v>
      </c>
      <c r="Q24">
        <v>1855</v>
      </c>
      <c r="R24">
        <v>106210</v>
      </c>
      <c r="U24" t="s">
        <v>261</v>
      </c>
      <c r="V24" t="s">
        <v>101</v>
      </c>
      <c r="X24" t="s">
        <v>194</v>
      </c>
      <c r="Y24">
        <v>24.498288843299999</v>
      </c>
      <c r="Z24">
        <v>64</v>
      </c>
      <c r="AA24">
        <v>815</v>
      </c>
      <c r="AB24" t="s">
        <v>283</v>
      </c>
      <c r="AC24">
        <v>3</v>
      </c>
      <c r="AD24" t="s">
        <v>74</v>
      </c>
      <c r="AE24">
        <v>89</v>
      </c>
      <c r="AF24">
        <v>2</v>
      </c>
      <c r="AG24">
        <v>1</v>
      </c>
      <c r="AH24" s="2">
        <f>+AJ24/AI24</f>
        <v>0.77192982456140347</v>
      </c>
      <c r="AI24">
        <v>57</v>
      </c>
      <c r="AJ24">
        <v>44</v>
      </c>
      <c r="AK24">
        <v>33</v>
      </c>
      <c r="AL24">
        <v>10</v>
      </c>
      <c r="AM24">
        <v>10</v>
      </c>
      <c r="AN24">
        <v>1</v>
      </c>
      <c r="AO24">
        <v>2</v>
      </c>
      <c r="AP24">
        <v>8</v>
      </c>
      <c r="AQ24">
        <v>4</v>
      </c>
      <c r="AR24" s="2">
        <f>+AT24/AS24</f>
        <v>0.66666666666666663</v>
      </c>
      <c r="AS24">
        <v>72</v>
      </c>
      <c r="AT24">
        <v>48</v>
      </c>
      <c r="AU24">
        <v>30</v>
      </c>
      <c r="AV24">
        <v>9</v>
      </c>
      <c r="AW24">
        <v>10</v>
      </c>
      <c r="AX24">
        <v>1</v>
      </c>
      <c r="AY24">
        <v>4</v>
      </c>
    </row>
    <row r="25" spans="1:51" x14ac:dyDescent="0.35">
      <c r="A25" t="s">
        <v>277</v>
      </c>
      <c r="B25" t="s">
        <v>278</v>
      </c>
      <c r="C25" t="s">
        <v>53</v>
      </c>
      <c r="D25">
        <v>32</v>
      </c>
      <c r="E25" t="s">
        <v>54</v>
      </c>
      <c r="F25">
        <v>20180108</v>
      </c>
      <c r="G25">
        <v>297</v>
      </c>
      <c r="H25">
        <v>104898</v>
      </c>
      <c r="K25" t="s">
        <v>229</v>
      </c>
      <c r="L25" t="s">
        <v>56</v>
      </c>
      <c r="M25">
        <v>190</v>
      </c>
      <c r="N25" t="s">
        <v>230</v>
      </c>
      <c r="O25">
        <v>30.759753593399999</v>
      </c>
      <c r="P25">
        <v>43</v>
      </c>
      <c r="Q25">
        <v>1130</v>
      </c>
      <c r="R25">
        <v>105376</v>
      </c>
      <c r="U25" t="s">
        <v>160</v>
      </c>
      <c r="V25" t="s">
        <v>56</v>
      </c>
      <c r="W25">
        <v>185</v>
      </c>
      <c r="X25" t="s">
        <v>106</v>
      </c>
      <c r="Y25">
        <v>28.4845995893</v>
      </c>
      <c r="Z25">
        <v>65</v>
      </c>
      <c r="AA25">
        <v>782</v>
      </c>
      <c r="AB25" t="s">
        <v>111</v>
      </c>
      <c r="AC25">
        <v>3</v>
      </c>
      <c r="AD25" t="s">
        <v>74</v>
      </c>
      <c r="AE25">
        <v>84</v>
      </c>
      <c r="AF25">
        <v>4</v>
      </c>
      <c r="AG25">
        <v>3</v>
      </c>
      <c r="AH25" s="2">
        <f>+AJ25/AI25</f>
        <v>0.47499999999999998</v>
      </c>
      <c r="AI25">
        <v>80</v>
      </c>
      <c r="AJ25">
        <v>38</v>
      </c>
      <c r="AK25">
        <v>24</v>
      </c>
      <c r="AL25">
        <v>23</v>
      </c>
      <c r="AM25">
        <v>10</v>
      </c>
      <c r="AN25">
        <v>8</v>
      </c>
      <c r="AO25">
        <v>10</v>
      </c>
      <c r="AP25">
        <v>7</v>
      </c>
      <c r="AQ25">
        <v>5</v>
      </c>
      <c r="AR25" s="2">
        <f>+AT25/AS25</f>
        <v>0.52307692307692311</v>
      </c>
      <c r="AS25">
        <v>65</v>
      </c>
      <c r="AT25">
        <v>34</v>
      </c>
      <c r="AU25">
        <v>25</v>
      </c>
      <c r="AV25">
        <v>13</v>
      </c>
      <c r="AW25">
        <v>10</v>
      </c>
      <c r="AX25">
        <v>2</v>
      </c>
      <c r="AY25">
        <v>6</v>
      </c>
    </row>
    <row r="26" spans="1:51" x14ac:dyDescent="0.35">
      <c r="A26" t="s">
        <v>277</v>
      </c>
      <c r="B26" t="s">
        <v>278</v>
      </c>
      <c r="C26" t="s">
        <v>53</v>
      </c>
      <c r="D26">
        <v>32</v>
      </c>
      <c r="E26" t="s">
        <v>54</v>
      </c>
      <c r="F26">
        <v>20180108</v>
      </c>
      <c r="G26">
        <v>298</v>
      </c>
      <c r="H26">
        <v>105223</v>
      </c>
      <c r="I26">
        <v>2</v>
      </c>
      <c r="K26" t="s">
        <v>279</v>
      </c>
      <c r="L26" t="s">
        <v>56</v>
      </c>
      <c r="M26">
        <v>198</v>
      </c>
      <c r="N26" t="s">
        <v>102</v>
      </c>
      <c r="O26">
        <v>29.2922655715</v>
      </c>
      <c r="P26">
        <v>12</v>
      </c>
      <c r="Q26">
        <v>2595</v>
      </c>
      <c r="R26">
        <v>103970</v>
      </c>
      <c r="S26">
        <v>7</v>
      </c>
      <c r="U26" t="s">
        <v>282</v>
      </c>
      <c r="V26" t="s">
        <v>56</v>
      </c>
      <c r="W26">
        <v>175</v>
      </c>
      <c r="X26" t="s">
        <v>174</v>
      </c>
      <c r="Y26">
        <v>35.770020533900002</v>
      </c>
      <c r="Z26">
        <v>38</v>
      </c>
      <c r="AA26">
        <v>1270</v>
      </c>
      <c r="AB26" t="s">
        <v>111</v>
      </c>
      <c r="AC26">
        <v>3</v>
      </c>
      <c r="AD26" t="s">
        <v>65</v>
      </c>
      <c r="AE26">
        <v>105</v>
      </c>
      <c r="AF26">
        <v>1</v>
      </c>
      <c r="AG26">
        <v>2</v>
      </c>
      <c r="AH26" s="2">
        <f>+AJ26/AI26</f>
        <v>0.46376811594202899</v>
      </c>
      <c r="AI26">
        <v>69</v>
      </c>
      <c r="AJ26">
        <v>32</v>
      </c>
      <c r="AK26">
        <v>24</v>
      </c>
      <c r="AL26">
        <v>22</v>
      </c>
      <c r="AM26">
        <v>10</v>
      </c>
      <c r="AN26">
        <v>6</v>
      </c>
      <c r="AO26">
        <v>7</v>
      </c>
      <c r="AP26">
        <v>1</v>
      </c>
      <c r="AQ26">
        <v>4</v>
      </c>
      <c r="AR26" s="2">
        <f>+AT26/AS26</f>
        <v>0.62857142857142856</v>
      </c>
      <c r="AS26">
        <v>70</v>
      </c>
      <c r="AT26">
        <v>44</v>
      </c>
      <c r="AU26">
        <v>32</v>
      </c>
      <c r="AV26">
        <v>8</v>
      </c>
      <c r="AW26">
        <v>10</v>
      </c>
      <c r="AX26">
        <v>3</v>
      </c>
      <c r="AY26">
        <v>6</v>
      </c>
    </row>
    <row r="27" spans="1:51" x14ac:dyDescent="0.35">
      <c r="A27" t="s">
        <v>277</v>
      </c>
      <c r="B27" t="s">
        <v>278</v>
      </c>
      <c r="C27" t="s">
        <v>53</v>
      </c>
      <c r="D27">
        <v>32</v>
      </c>
      <c r="E27" t="s">
        <v>54</v>
      </c>
      <c r="F27">
        <v>20180108</v>
      </c>
      <c r="G27">
        <v>299</v>
      </c>
      <c r="H27">
        <v>105138</v>
      </c>
      <c r="I27">
        <v>5</v>
      </c>
      <c r="K27" t="s">
        <v>239</v>
      </c>
      <c r="L27" t="s">
        <v>56</v>
      </c>
      <c r="M27">
        <v>183</v>
      </c>
      <c r="N27" t="s">
        <v>174</v>
      </c>
      <c r="O27">
        <v>29.735797398999999</v>
      </c>
      <c r="P27">
        <v>21</v>
      </c>
      <c r="Q27">
        <v>1855</v>
      </c>
      <c r="R27">
        <v>104898</v>
      </c>
      <c r="U27" t="s">
        <v>229</v>
      </c>
      <c r="V27" t="s">
        <v>56</v>
      </c>
      <c r="W27">
        <v>190</v>
      </c>
      <c r="X27" t="s">
        <v>230</v>
      </c>
      <c r="Y27">
        <v>30.759753593399999</v>
      </c>
      <c r="Z27">
        <v>43</v>
      </c>
      <c r="AA27">
        <v>1130</v>
      </c>
      <c r="AB27" t="s">
        <v>281</v>
      </c>
      <c r="AC27">
        <v>3</v>
      </c>
      <c r="AD27" t="s">
        <v>65</v>
      </c>
      <c r="AE27">
        <v>172</v>
      </c>
      <c r="AF27">
        <v>7</v>
      </c>
      <c r="AG27">
        <v>1</v>
      </c>
      <c r="AH27" s="2">
        <f>+AJ27/AI27</f>
        <v>0.74358974358974361</v>
      </c>
      <c r="AI27">
        <v>117</v>
      </c>
      <c r="AJ27">
        <v>87</v>
      </c>
      <c r="AK27">
        <v>69</v>
      </c>
      <c r="AL27">
        <v>16</v>
      </c>
      <c r="AM27">
        <v>18</v>
      </c>
      <c r="AN27">
        <v>2</v>
      </c>
      <c r="AO27">
        <v>5</v>
      </c>
      <c r="AP27">
        <v>19</v>
      </c>
      <c r="AQ27">
        <v>4</v>
      </c>
      <c r="AR27" s="2">
        <f>+AT27/AS27</f>
        <v>0.65734265734265729</v>
      </c>
      <c r="AS27">
        <v>143</v>
      </c>
      <c r="AT27">
        <v>94</v>
      </c>
      <c r="AU27">
        <v>67</v>
      </c>
      <c r="AV27">
        <v>23</v>
      </c>
      <c r="AW27">
        <v>18</v>
      </c>
      <c r="AX27">
        <v>9</v>
      </c>
      <c r="AY27">
        <v>12</v>
      </c>
    </row>
    <row r="28" spans="1:51" x14ac:dyDescent="0.35">
      <c r="A28" t="s">
        <v>277</v>
      </c>
      <c r="B28" t="s">
        <v>278</v>
      </c>
      <c r="C28" t="s">
        <v>53</v>
      </c>
      <c r="D28">
        <v>32</v>
      </c>
      <c r="E28" t="s">
        <v>54</v>
      </c>
      <c r="F28">
        <v>20180108</v>
      </c>
      <c r="G28">
        <v>300</v>
      </c>
      <c r="H28">
        <v>105138</v>
      </c>
      <c r="I28">
        <v>5</v>
      </c>
      <c r="K28" t="s">
        <v>239</v>
      </c>
      <c r="L28" t="s">
        <v>56</v>
      </c>
      <c r="M28">
        <v>183</v>
      </c>
      <c r="N28" t="s">
        <v>174</v>
      </c>
      <c r="O28">
        <v>29.735797398999999</v>
      </c>
      <c r="P28">
        <v>21</v>
      </c>
      <c r="Q28">
        <v>1855</v>
      </c>
      <c r="R28">
        <v>105223</v>
      </c>
      <c r="S28">
        <v>2</v>
      </c>
      <c r="U28" t="s">
        <v>279</v>
      </c>
      <c r="V28" t="s">
        <v>56</v>
      </c>
      <c r="W28">
        <v>198</v>
      </c>
      <c r="X28" t="s">
        <v>102</v>
      </c>
      <c r="Y28">
        <v>29.2922655715</v>
      </c>
      <c r="Z28">
        <v>12</v>
      </c>
      <c r="AA28">
        <v>2595</v>
      </c>
      <c r="AB28" t="s">
        <v>280</v>
      </c>
      <c r="AC28">
        <v>3</v>
      </c>
      <c r="AD28" t="s">
        <v>61</v>
      </c>
      <c r="AE28">
        <v>127</v>
      </c>
      <c r="AF28">
        <v>7</v>
      </c>
      <c r="AG28">
        <v>4</v>
      </c>
      <c r="AH28" s="2">
        <f>+AJ28/AI28</f>
        <v>0.6470588235294118</v>
      </c>
      <c r="AI28">
        <v>85</v>
      </c>
      <c r="AJ28">
        <v>55</v>
      </c>
      <c r="AK28">
        <v>42</v>
      </c>
      <c r="AL28">
        <v>15</v>
      </c>
      <c r="AM28">
        <v>15</v>
      </c>
      <c r="AN28">
        <v>2</v>
      </c>
      <c r="AO28">
        <v>4</v>
      </c>
      <c r="AP28">
        <v>9</v>
      </c>
      <c r="AQ28">
        <v>1</v>
      </c>
      <c r="AR28" s="2">
        <f>+AT28/AS28</f>
        <v>0.620253164556962</v>
      </c>
      <c r="AS28">
        <v>79</v>
      </c>
      <c r="AT28">
        <v>49</v>
      </c>
      <c r="AU28">
        <v>33</v>
      </c>
      <c r="AV28">
        <v>17</v>
      </c>
      <c r="AW28">
        <v>14</v>
      </c>
      <c r="AX28">
        <v>1</v>
      </c>
      <c r="AY28">
        <v>5</v>
      </c>
    </row>
    <row r="29" spans="1:51" x14ac:dyDescent="0.35">
      <c r="A29" t="s">
        <v>932</v>
      </c>
      <c r="B29" t="s">
        <v>933</v>
      </c>
      <c r="C29" t="s">
        <v>526</v>
      </c>
      <c r="D29">
        <v>32</v>
      </c>
      <c r="E29" t="s">
        <v>54</v>
      </c>
      <c r="F29">
        <v>20180430</v>
      </c>
      <c r="G29">
        <v>271</v>
      </c>
      <c r="H29">
        <v>134770</v>
      </c>
      <c r="J29" t="s">
        <v>67</v>
      </c>
      <c r="K29" t="s">
        <v>297</v>
      </c>
      <c r="L29" t="s">
        <v>56</v>
      </c>
      <c r="N29" t="s">
        <v>298</v>
      </c>
      <c r="O29">
        <v>19.353867214200001</v>
      </c>
      <c r="P29">
        <v>193</v>
      </c>
      <c r="Q29">
        <v>299</v>
      </c>
      <c r="R29">
        <v>105657</v>
      </c>
      <c r="T29" t="s">
        <v>80</v>
      </c>
      <c r="U29" t="s">
        <v>271</v>
      </c>
      <c r="V29" t="s">
        <v>56</v>
      </c>
      <c r="W29">
        <v>193</v>
      </c>
      <c r="X29" t="s">
        <v>272</v>
      </c>
      <c r="Y29">
        <v>27.534565366199999</v>
      </c>
      <c r="Z29">
        <v>86</v>
      </c>
      <c r="AA29">
        <v>680</v>
      </c>
      <c r="AB29" t="s">
        <v>183</v>
      </c>
      <c r="AC29">
        <v>3</v>
      </c>
      <c r="AD29" t="s">
        <v>122</v>
      </c>
      <c r="AE29">
        <v>75</v>
      </c>
      <c r="AF29">
        <v>4</v>
      </c>
      <c r="AG29">
        <v>0</v>
      </c>
      <c r="AH29" s="2">
        <f>+AJ29/AI29</f>
        <v>0.66129032258064513</v>
      </c>
      <c r="AI29">
        <v>62</v>
      </c>
      <c r="AJ29">
        <v>41</v>
      </c>
      <c r="AK29">
        <v>32</v>
      </c>
      <c r="AL29">
        <v>14</v>
      </c>
      <c r="AM29">
        <v>10</v>
      </c>
      <c r="AN29">
        <v>2</v>
      </c>
      <c r="AO29">
        <v>2</v>
      </c>
      <c r="AP29">
        <v>7</v>
      </c>
      <c r="AQ29">
        <v>3</v>
      </c>
      <c r="AR29" s="2">
        <f>+AT29/AS29</f>
        <v>0.65079365079365081</v>
      </c>
      <c r="AS29">
        <v>63</v>
      </c>
      <c r="AT29">
        <v>41</v>
      </c>
      <c r="AU29">
        <v>28</v>
      </c>
      <c r="AV29">
        <v>14</v>
      </c>
      <c r="AW29">
        <v>11</v>
      </c>
      <c r="AX29">
        <v>2</v>
      </c>
      <c r="AY29">
        <v>4</v>
      </c>
    </row>
    <row r="30" spans="1:51" x14ac:dyDescent="0.35">
      <c r="A30" t="s">
        <v>932</v>
      </c>
      <c r="B30" t="s">
        <v>933</v>
      </c>
      <c r="C30" t="s">
        <v>526</v>
      </c>
      <c r="D30">
        <v>32</v>
      </c>
      <c r="E30" t="s">
        <v>54</v>
      </c>
      <c r="F30">
        <v>20180430</v>
      </c>
      <c r="G30">
        <v>272</v>
      </c>
      <c r="H30">
        <v>104999</v>
      </c>
      <c r="K30" t="s">
        <v>105</v>
      </c>
      <c r="L30" t="s">
        <v>101</v>
      </c>
      <c r="M30">
        <v>190</v>
      </c>
      <c r="N30" t="s">
        <v>106</v>
      </c>
      <c r="O30">
        <v>30.688569473000001</v>
      </c>
      <c r="P30">
        <v>54</v>
      </c>
      <c r="Q30">
        <v>977</v>
      </c>
      <c r="R30">
        <v>104890</v>
      </c>
      <c r="T30" t="s">
        <v>204</v>
      </c>
      <c r="U30" t="s">
        <v>205</v>
      </c>
      <c r="V30" t="s">
        <v>56</v>
      </c>
      <c r="W30">
        <v>190</v>
      </c>
      <c r="X30" t="s">
        <v>154</v>
      </c>
      <c r="Y30">
        <v>31.1074606434</v>
      </c>
      <c r="Z30">
        <v>422</v>
      </c>
      <c r="AA30">
        <v>91</v>
      </c>
      <c r="AB30" t="s">
        <v>206</v>
      </c>
      <c r="AC30">
        <v>3</v>
      </c>
      <c r="AD30" t="s">
        <v>122</v>
      </c>
      <c r="AE30">
        <v>72</v>
      </c>
      <c r="AF30">
        <v>3</v>
      </c>
      <c r="AG30">
        <v>1</v>
      </c>
      <c r="AH30" s="2">
        <f>+AJ30/AI30</f>
        <v>0.60377358490566035</v>
      </c>
      <c r="AI30">
        <v>53</v>
      </c>
      <c r="AJ30">
        <v>32</v>
      </c>
      <c r="AK30">
        <v>22</v>
      </c>
      <c r="AL30">
        <v>12</v>
      </c>
      <c r="AM30">
        <v>9</v>
      </c>
      <c r="AN30">
        <v>2</v>
      </c>
      <c r="AO30">
        <v>4</v>
      </c>
      <c r="AP30">
        <v>1</v>
      </c>
      <c r="AQ30">
        <v>4</v>
      </c>
      <c r="AR30" s="2">
        <f>+AT30/AS30</f>
        <v>0.5636363636363636</v>
      </c>
      <c r="AS30">
        <v>55</v>
      </c>
      <c r="AT30">
        <v>31</v>
      </c>
      <c r="AU30">
        <v>18</v>
      </c>
      <c r="AV30">
        <v>11</v>
      </c>
      <c r="AW30">
        <v>10</v>
      </c>
      <c r="AX30">
        <v>3</v>
      </c>
      <c r="AY30">
        <v>8</v>
      </c>
    </row>
    <row r="31" spans="1:51" x14ac:dyDescent="0.35">
      <c r="A31" t="s">
        <v>932</v>
      </c>
      <c r="B31" t="s">
        <v>933</v>
      </c>
      <c r="C31" t="s">
        <v>526</v>
      </c>
      <c r="D31">
        <v>32</v>
      </c>
      <c r="E31" t="s">
        <v>54</v>
      </c>
      <c r="F31">
        <v>20180430</v>
      </c>
      <c r="G31">
        <v>273</v>
      </c>
      <c r="H31">
        <v>104259</v>
      </c>
      <c r="I31">
        <v>6</v>
      </c>
      <c r="K31" t="s">
        <v>333</v>
      </c>
      <c r="L31" t="s">
        <v>56</v>
      </c>
      <c r="M31">
        <v>178</v>
      </c>
      <c r="N31" t="s">
        <v>106</v>
      </c>
      <c r="O31">
        <v>34.537987679700002</v>
      </c>
      <c r="P31">
        <v>34</v>
      </c>
      <c r="Q31">
        <v>1320</v>
      </c>
      <c r="R31">
        <v>103333</v>
      </c>
      <c r="U31" t="s">
        <v>395</v>
      </c>
      <c r="V31" t="s">
        <v>56</v>
      </c>
      <c r="W31">
        <v>208</v>
      </c>
      <c r="X31" t="s">
        <v>163</v>
      </c>
      <c r="Y31">
        <v>39.1676933607</v>
      </c>
      <c r="Z31">
        <v>82</v>
      </c>
      <c r="AA31">
        <v>690</v>
      </c>
      <c r="AB31" t="s">
        <v>159</v>
      </c>
      <c r="AC31">
        <v>3</v>
      </c>
      <c r="AD31" t="s">
        <v>122</v>
      </c>
      <c r="AE31">
        <v>76</v>
      </c>
      <c r="AF31">
        <v>6</v>
      </c>
      <c r="AG31">
        <v>0</v>
      </c>
      <c r="AH31" s="2">
        <f>+AJ31/AI31</f>
        <v>0.7142857142857143</v>
      </c>
      <c r="AI31">
        <v>56</v>
      </c>
      <c r="AJ31">
        <v>40</v>
      </c>
      <c r="AK31">
        <v>33</v>
      </c>
      <c r="AL31">
        <v>12</v>
      </c>
      <c r="AM31">
        <v>11</v>
      </c>
      <c r="AN31">
        <v>0</v>
      </c>
      <c r="AO31">
        <v>0</v>
      </c>
      <c r="AP31">
        <v>15</v>
      </c>
      <c r="AQ31">
        <v>3</v>
      </c>
      <c r="AR31" s="2">
        <f>+AT31/AS31</f>
        <v>0.796875</v>
      </c>
      <c r="AS31">
        <v>64</v>
      </c>
      <c r="AT31">
        <v>51</v>
      </c>
      <c r="AU31">
        <v>39</v>
      </c>
      <c r="AV31">
        <v>5</v>
      </c>
      <c r="AW31">
        <v>11</v>
      </c>
      <c r="AX31">
        <v>4</v>
      </c>
      <c r="AY31">
        <v>6</v>
      </c>
    </row>
    <row r="32" spans="1:51" x14ac:dyDescent="0.35">
      <c r="A32" t="s">
        <v>932</v>
      </c>
      <c r="B32" t="s">
        <v>933</v>
      </c>
      <c r="C32" t="s">
        <v>526</v>
      </c>
      <c r="D32">
        <v>32</v>
      </c>
      <c r="E32" t="s">
        <v>54</v>
      </c>
      <c r="F32">
        <v>20180430</v>
      </c>
      <c r="G32">
        <v>275</v>
      </c>
      <c r="H32">
        <v>109739</v>
      </c>
      <c r="K32" t="s">
        <v>404</v>
      </c>
      <c r="L32" t="s">
        <v>101</v>
      </c>
      <c r="N32" t="s">
        <v>106</v>
      </c>
      <c r="O32">
        <v>22.874743326499999</v>
      </c>
      <c r="P32">
        <v>73</v>
      </c>
      <c r="Q32">
        <v>739</v>
      </c>
      <c r="R32">
        <v>104460</v>
      </c>
      <c r="T32" t="s">
        <v>80</v>
      </c>
      <c r="U32" t="s">
        <v>364</v>
      </c>
      <c r="V32" t="s">
        <v>56</v>
      </c>
      <c r="W32">
        <v>196</v>
      </c>
      <c r="X32" t="s">
        <v>106</v>
      </c>
      <c r="Y32">
        <v>33.3908281999</v>
      </c>
      <c r="Z32">
        <v>159</v>
      </c>
      <c r="AA32">
        <v>347</v>
      </c>
      <c r="AB32" t="s">
        <v>941</v>
      </c>
      <c r="AC32">
        <v>3</v>
      </c>
      <c r="AD32" t="s">
        <v>122</v>
      </c>
      <c r="AE32">
        <v>36</v>
      </c>
      <c r="AF32">
        <v>2</v>
      </c>
      <c r="AG32">
        <v>0</v>
      </c>
      <c r="AH32" s="2">
        <f>+AJ32/AI32</f>
        <v>0.6428571428571429</v>
      </c>
      <c r="AI32">
        <v>28</v>
      </c>
      <c r="AJ32">
        <v>18</v>
      </c>
      <c r="AK32">
        <v>15</v>
      </c>
      <c r="AL32">
        <v>8</v>
      </c>
      <c r="AM32">
        <v>5</v>
      </c>
      <c r="AN32">
        <v>0</v>
      </c>
      <c r="AO32">
        <v>0</v>
      </c>
      <c r="AP32">
        <v>5</v>
      </c>
      <c r="AQ32">
        <v>4</v>
      </c>
      <c r="AR32" s="2">
        <f>+AT32/AS32</f>
        <v>0.54285714285714282</v>
      </c>
      <c r="AS32">
        <v>35</v>
      </c>
      <c r="AT32">
        <v>19</v>
      </c>
      <c r="AU32">
        <v>16</v>
      </c>
      <c r="AV32">
        <v>10</v>
      </c>
      <c r="AW32">
        <v>6</v>
      </c>
      <c r="AX32">
        <v>2</v>
      </c>
      <c r="AY32">
        <v>2</v>
      </c>
    </row>
    <row r="33" spans="1:51" x14ac:dyDescent="0.35">
      <c r="A33" t="s">
        <v>932</v>
      </c>
      <c r="B33" t="s">
        <v>933</v>
      </c>
      <c r="C33" t="s">
        <v>526</v>
      </c>
      <c r="D33">
        <v>32</v>
      </c>
      <c r="E33" t="s">
        <v>54</v>
      </c>
      <c r="F33">
        <v>20180430</v>
      </c>
      <c r="G33">
        <v>276</v>
      </c>
      <c r="H33">
        <v>105916</v>
      </c>
      <c r="K33" t="s">
        <v>246</v>
      </c>
      <c r="L33" t="s">
        <v>56</v>
      </c>
      <c r="N33" t="s">
        <v>247</v>
      </c>
      <c r="O33">
        <v>26.2231348392</v>
      </c>
      <c r="P33">
        <v>61</v>
      </c>
      <c r="Q33">
        <v>856</v>
      </c>
      <c r="R33">
        <v>105550</v>
      </c>
      <c r="U33" t="s">
        <v>156</v>
      </c>
      <c r="V33" t="s">
        <v>101</v>
      </c>
      <c r="W33">
        <v>185</v>
      </c>
      <c r="X33" t="s">
        <v>102</v>
      </c>
      <c r="Y33">
        <v>27.953456536600001</v>
      </c>
      <c r="Z33">
        <v>60</v>
      </c>
      <c r="AA33">
        <v>860</v>
      </c>
      <c r="AB33" t="s">
        <v>136</v>
      </c>
      <c r="AC33">
        <v>3</v>
      </c>
      <c r="AD33" t="s">
        <v>122</v>
      </c>
      <c r="AE33">
        <v>96</v>
      </c>
      <c r="AF33">
        <v>5</v>
      </c>
      <c r="AG33">
        <v>2</v>
      </c>
      <c r="AH33" s="2">
        <f>+AJ33/AI33</f>
        <v>0.4935064935064935</v>
      </c>
      <c r="AI33">
        <v>77</v>
      </c>
      <c r="AJ33">
        <v>38</v>
      </c>
      <c r="AK33">
        <v>29</v>
      </c>
      <c r="AL33">
        <v>20</v>
      </c>
      <c r="AM33">
        <v>11</v>
      </c>
      <c r="AN33">
        <v>3</v>
      </c>
      <c r="AO33">
        <v>5</v>
      </c>
      <c r="AP33">
        <v>2</v>
      </c>
      <c r="AQ33">
        <v>0</v>
      </c>
      <c r="AR33" s="2">
        <f>+AT33/AS33</f>
        <v>0.55072463768115942</v>
      </c>
      <c r="AS33">
        <v>69</v>
      </c>
      <c r="AT33">
        <v>38</v>
      </c>
      <c r="AU33">
        <v>23</v>
      </c>
      <c r="AV33">
        <v>14</v>
      </c>
      <c r="AW33">
        <v>11</v>
      </c>
      <c r="AX33">
        <v>4</v>
      </c>
      <c r="AY33">
        <v>8</v>
      </c>
    </row>
    <row r="34" spans="1:51" x14ac:dyDescent="0.35">
      <c r="A34" t="s">
        <v>932</v>
      </c>
      <c r="B34" t="s">
        <v>933</v>
      </c>
      <c r="C34" t="s">
        <v>526</v>
      </c>
      <c r="D34">
        <v>32</v>
      </c>
      <c r="E34" t="s">
        <v>54</v>
      </c>
      <c r="F34">
        <v>20180430</v>
      </c>
      <c r="G34">
        <v>277</v>
      </c>
      <c r="H34">
        <v>106065</v>
      </c>
      <c r="J34" t="s">
        <v>319</v>
      </c>
      <c r="K34" t="s">
        <v>256</v>
      </c>
      <c r="L34" t="s">
        <v>56</v>
      </c>
      <c r="N34" t="s">
        <v>171</v>
      </c>
      <c r="O34">
        <v>25.5797399042</v>
      </c>
      <c r="P34">
        <v>59</v>
      </c>
      <c r="Q34">
        <v>891</v>
      </c>
      <c r="R34">
        <v>104926</v>
      </c>
      <c r="S34">
        <v>5</v>
      </c>
      <c r="U34" t="s">
        <v>123</v>
      </c>
      <c r="V34" t="s">
        <v>56</v>
      </c>
      <c r="W34">
        <v>178</v>
      </c>
      <c r="X34" t="s">
        <v>171</v>
      </c>
      <c r="Y34">
        <v>30.934976043799999</v>
      </c>
      <c r="Z34">
        <v>19</v>
      </c>
      <c r="AA34">
        <v>1840</v>
      </c>
      <c r="AB34" t="s">
        <v>940</v>
      </c>
      <c r="AC34">
        <v>3</v>
      </c>
      <c r="AD34" t="s">
        <v>122</v>
      </c>
      <c r="AE34">
        <v>109</v>
      </c>
      <c r="AF34">
        <v>3</v>
      </c>
      <c r="AG34">
        <v>2</v>
      </c>
      <c r="AH34" s="2">
        <f>+AJ34/AI34</f>
        <v>0.72289156626506024</v>
      </c>
      <c r="AI34">
        <v>83</v>
      </c>
      <c r="AJ34">
        <v>60</v>
      </c>
      <c r="AK34">
        <v>41</v>
      </c>
      <c r="AL34">
        <v>12</v>
      </c>
      <c r="AM34">
        <v>15</v>
      </c>
      <c r="AN34">
        <v>5</v>
      </c>
      <c r="AO34">
        <v>8</v>
      </c>
      <c r="AP34">
        <v>4</v>
      </c>
      <c r="AQ34">
        <v>1</v>
      </c>
      <c r="AR34" s="2">
        <f>+AT34/AS34</f>
        <v>0.57471264367816088</v>
      </c>
      <c r="AS34">
        <v>87</v>
      </c>
      <c r="AT34">
        <v>50</v>
      </c>
      <c r="AU34">
        <v>30</v>
      </c>
      <c r="AV34">
        <v>20</v>
      </c>
      <c r="AW34">
        <v>14</v>
      </c>
      <c r="AX34">
        <v>6</v>
      </c>
      <c r="AY34">
        <v>11</v>
      </c>
    </row>
    <row r="35" spans="1:51" x14ac:dyDescent="0.35">
      <c r="A35" t="s">
        <v>932</v>
      </c>
      <c r="B35" t="s">
        <v>933</v>
      </c>
      <c r="C35" t="s">
        <v>526</v>
      </c>
      <c r="D35">
        <v>32</v>
      </c>
      <c r="E35" t="s">
        <v>54</v>
      </c>
      <c r="F35">
        <v>20180430</v>
      </c>
      <c r="G35">
        <v>278</v>
      </c>
      <c r="H35">
        <v>105806</v>
      </c>
      <c r="K35" t="s">
        <v>162</v>
      </c>
      <c r="L35" t="s">
        <v>56</v>
      </c>
      <c r="N35" t="s">
        <v>141</v>
      </c>
      <c r="O35">
        <v>26.8008213552</v>
      </c>
      <c r="P35">
        <v>90</v>
      </c>
      <c r="Q35">
        <v>669</v>
      </c>
      <c r="R35">
        <v>104792</v>
      </c>
      <c r="S35">
        <v>7</v>
      </c>
      <c r="U35" t="s">
        <v>149</v>
      </c>
      <c r="V35" t="s">
        <v>56</v>
      </c>
      <c r="W35">
        <v>193</v>
      </c>
      <c r="X35" t="s">
        <v>150</v>
      </c>
      <c r="Y35">
        <v>31.660506502400001</v>
      </c>
      <c r="Z35">
        <v>40</v>
      </c>
      <c r="AA35">
        <v>1175</v>
      </c>
      <c r="AB35" t="s">
        <v>681</v>
      </c>
      <c r="AC35">
        <v>3</v>
      </c>
      <c r="AD35" t="s">
        <v>122</v>
      </c>
      <c r="AE35">
        <v>96</v>
      </c>
      <c r="AF35">
        <v>6</v>
      </c>
      <c r="AG35">
        <v>1</v>
      </c>
      <c r="AH35" s="2">
        <f>+AJ35/AI35</f>
        <v>0.56944444444444442</v>
      </c>
      <c r="AI35">
        <v>72</v>
      </c>
      <c r="AJ35">
        <v>41</v>
      </c>
      <c r="AK35">
        <v>33</v>
      </c>
      <c r="AL35">
        <v>17</v>
      </c>
      <c r="AM35">
        <v>13</v>
      </c>
      <c r="AN35">
        <v>2</v>
      </c>
      <c r="AO35">
        <v>4</v>
      </c>
      <c r="AP35">
        <v>4</v>
      </c>
      <c r="AQ35">
        <v>7</v>
      </c>
      <c r="AR35" s="2">
        <f>+AT35/AS35</f>
        <v>0.63529411764705879</v>
      </c>
      <c r="AS35">
        <v>85</v>
      </c>
      <c r="AT35">
        <v>54</v>
      </c>
      <c r="AU35">
        <v>39</v>
      </c>
      <c r="AV35">
        <v>10</v>
      </c>
      <c r="AW35">
        <v>13</v>
      </c>
      <c r="AX35">
        <v>6</v>
      </c>
      <c r="AY35">
        <v>10</v>
      </c>
    </row>
    <row r="36" spans="1:51" x14ac:dyDescent="0.35">
      <c r="A36" t="s">
        <v>932</v>
      </c>
      <c r="B36" t="s">
        <v>933</v>
      </c>
      <c r="C36" t="s">
        <v>526</v>
      </c>
      <c r="D36">
        <v>32</v>
      </c>
      <c r="E36" t="s">
        <v>54</v>
      </c>
      <c r="F36">
        <v>20180430</v>
      </c>
      <c r="G36">
        <v>279</v>
      </c>
      <c r="H36">
        <v>105373</v>
      </c>
      <c r="J36" t="s">
        <v>80</v>
      </c>
      <c r="K36" t="s">
        <v>561</v>
      </c>
      <c r="L36" t="s">
        <v>101</v>
      </c>
      <c r="M36">
        <v>190</v>
      </c>
      <c r="N36" t="s">
        <v>286</v>
      </c>
      <c r="O36">
        <v>28.802190280600001</v>
      </c>
      <c r="P36">
        <v>122</v>
      </c>
      <c r="Q36">
        <v>451</v>
      </c>
      <c r="R36">
        <v>104252</v>
      </c>
      <c r="U36" t="s">
        <v>187</v>
      </c>
      <c r="V36" t="s">
        <v>56</v>
      </c>
      <c r="W36">
        <v>190</v>
      </c>
      <c r="X36" t="s">
        <v>106</v>
      </c>
      <c r="Y36">
        <v>34.5681040383</v>
      </c>
      <c r="Z36">
        <v>72</v>
      </c>
      <c r="AA36">
        <v>745</v>
      </c>
      <c r="AB36" t="s">
        <v>939</v>
      </c>
      <c r="AC36">
        <v>3</v>
      </c>
      <c r="AD36" t="s">
        <v>122</v>
      </c>
      <c r="AE36">
        <v>121</v>
      </c>
      <c r="AF36">
        <v>1</v>
      </c>
      <c r="AG36">
        <v>3</v>
      </c>
      <c r="AH36" s="2">
        <f>+AJ36/AI36</f>
        <v>0.62195121951219512</v>
      </c>
      <c r="AI36">
        <v>82</v>
      </c>
      <c r="AJ36">
        <v>51</v>
      </c>
      <c r="AK36">
        <v>32</v>
      </c>
      <c r="AL36">
        <v>17</v>
      </c>
      <c r="AM36">
        <v>14</v>
      </c>
      <c r="AN36">
        <v>5</v>
      </c>
      <c r="AO36">
        <v>10</v>
      </c>
      <c r="AP36">
        <v>5</v>
      </c>
      <c r="AQ36">
        <v>3</v>
      </c>
      <c r="AR36" s="2">
        <f>+AT36/AS36</f>
        <v>0.48421052631578948</v>
      </c>
      <c r="AS36">
        <v>95</v>
      </c>
      <c r="AT36">
        <v>46</v>
      </c>
      <c r="AU36">
        <v>29</v>
      </c>
      <c r="AV36">
        <v>22</v>
      </c>
      <c r="AW36">
        <v>14</v>
      </c>
      <c r="AX36">
        <v>9</v>
      </c>
      <c r="AY36">
        <v>15</v>
      </c>
    </row>
    <row r="37" spans="1:51" x14ac:dyDescent="0.35">
      <c r="A37" t="s">
        <v>932</v>
      </c>
      <c r="B37" t="s">
        <v>933</v>
      </c>
      <c r="C37" t="s">
        <v>526</v>
      </c>
      <c r="D37">
        <v>32</v>
      </c>
      <c r="E37" t="s">
        <v>54</v>
      </c>
      <c r="F37">
        <v>20180430</v>
      </c>
      <c r="G37">
        <v>280</v>
      </c>
      <c r="H37">
        <v>104897</v>
      </c>
      <c r="J37" t="s">
        <v>67</v>
      </c>
      <c r="K37" t="s">
        <v>422</v>
      </c>
      <c r="L37" t="s">
        <v>56</v>
      </c>
      <c r="M37">
        <v>188</v>
      </c>
      <c r="N37" t="s">
        <v>106</v>
      </c>
      <c r="O37">
        <v>31.077344284700001</v>
      </c>
      <c r="P37">
        <v>163</v>
      </c>
      <c r="Q37">
        <v>336</v>
      </c>
      <c r="R37">
        <v>105062</v>
      </c>
      <c r="U37" t="s">
        <v>232</v>
      </c>
      <c r="V37" t="s">
        <v>56</v>
      </c>
      <c r="W37">
        <v>183</v>
      </c>
      <c r="X37" t="s">
        <v>233</v>
      </c>
      <c r="Y37">
        <v>30.3436002738</v>
      </c>
      <c r="Z37">
        <v>96</v>
      </c>
      <c r="AA37">
        <v>634</v>
      </c>
      <c r="AB37" t="s">
        <v>938</v>
      </c>
      <c r="AC37">
        <v>3</v>
      </c>
      <c r="AD37" t="s">
        <v>122</v>
      </c>
      <c r="AE37">
        <v>162</v>
      </c>
      <c r="AF37">
        <v>10</v>
      </c>
      <c r="AG37">
        <v>2</v>
      </c>
      <c r="AH37" s="2">
        <f>+AJ37/AI37</f>
        <v>0.63888888888888884</v>
      </c>
      <c r="AI37">
        <v>108</v>
      </c>
      <c r="AJ37">
        <v>69</v>
      </c>
      <c r="AK37">
        <v>50</v>
      </c>
      <c r="AL37">
        <v>14</v>
      </c>
      <c r="AM37">
        <v>15</v>
      </c>
      <c r="AN37">
        <v>7</v>
      </c>
      <c r="AO37">
        <v>10</v>
      </c>
      <c r="AP37">
        <v>4</v>
      </c>
      <c r="AQ37">
        <v>2</v>
      </c>
      <c r="AR37" s="2">
        <f>+AT37/AS37</f>
        <v>0.6376811594202898</v>
      </c>
      <c r="AS37">
        <v>138</v>
      </c>
      <c r="AT37">
        <v>88</v>
      </c>
      <c r="AU37">
        <v>56</v>
      </c>
      <c r="AV37">
        <v>25</v>
      </c>
      <c r="AW37">
        <v>15</v>
      </c>
      <c r="AX37">
        <v>17</v>
      </c>
      <c r="AY37">
        <v>20</v>
      </c>
    </row>
    <row r="38" spans="1:51" x14ac:dyDescent="0.35">
      <c r="A38" t="s">
        <v>932</v>
      </c>
      <c r="B38" t="s">
        <v>933</v>
      </c>
      <c r="C38" t="s">
        <v>526</v>
      </c>
      <c r="D38">
        <v>32</v>
      </c>
      <c r="E38" t="s">
        <v>54</v>
      </c>
      <c r="F38">
        <v>20180430</v>
      </c>
      <c r="G38">
        <v>282</v>
      </c>
      <c r="H38">
        <v>120424</v>
      </c>
      <c r="J38" t="s">
        <v>319</v>
      </c>
      <c r="K38" t="s">
        <v>513</v>
      </c>
      <c r="L38" t="s">
        <v>117</v>
      </c>
      <c r="N38" t="s">
        <v>106</v>
      </c>
      <c r="O38">
        <v>28.503764544799999</v>
      </c>
      <c r="P38">
        <v>119</v>
      </c>
      <c r="Q38">
        <v>458</v>
      </c>
      <c r="R38">
        <v>105216</v>
      </c>
      <c r="S38">
        <v>8</v>
      </c>
      <c r="U38" t="s">
        <v>314</v>
      </c>
      <c r="V38" t="s">
        <v>56</v>
      </c>
      <c r="W38">
        <v>173</v>
      </c>
      <c r="X38" t="s">
        <v>313</v>
      </c>
      <c r="Y38">
        <v>29.6125941136</v>
      </c>
      <c r="Z38">
        <v>46</v>
      </c>
      <c r="AA38">
        <v>1070</v>
      </c>
      <c r="AB38" t="s">
        <v>937</v>
      </c>
      <c r="AC38">
        <v>3</v>
      </c>
      <c r="AD38" t="s">
        <v>122</v>
      </c>
      <c r="AE38">
        <v>174</v>
      </c>
      <c r="AF38">
        <v>2</v>
      </c>
      <c r="AG38">
        <v>1</v>
      </c>
      <c r="AH38" s="2">
        <f>+AJ38/AI38</f>
        <v>0.66019417475728159</v>
      </c>
      <c r="AI38">
        <v>103</v>
      </c>
      <c r="AJ38">
        <v>68</v>
      </c>
      <c r="AK38">
        <v>45</v>
      </c>
      <c r="AL38">
        <v>21</v>
      </c>
      <c r="AM38">
        <v>15</v>
      </c>
      <c r="AN38">
        <v>5</v>
      </c>
      <c r="AO38">
        <v>8</v>
      </c>
      <c r="AP38">
        <v>4</v>
      </c>
      <c r="AQ38">
        <v>3</v>
      </c>
      <c r="AR38" s="2">
        <f>+AT38/AS38</f>
        <v>0.6518518518518519</v>
      </c>
      <c r="AS38">
        <v>135</v>
      </c>
      <c r="AT38">
        <v>88</v>
      </c>
      <c r="AU38">
        <v>55</v>
      </c>
      <c r="AV38">
        <v>21</v>
      </c>
      <c r="AW38">
        <v>15</v>
      </c>
      <c r="AX38">
        <v>11</v>
      </c>
      <c r="AY38">
        <v>15</v>
      </c>
    </row>
    <row r="39" spans="1:51" x14ac:dyDescent="0.35">
      <c r="A39" t="s">
        <v>932</v>
      </c>
      <c r="B39" t="s">
        <v>933</v>
      </c>
      <c r="C39" t="s">
        <v>526</v>
      </c>
      <c r="D39">
        <v>32</v>
      </c>
      <c r="E39" t="s">
        <v>54</v>
      </c>
      <c r="F39">
        <v>20180430</v>
      </c>
      <c r="G39">
        <v>283</v>
      </c>
      <c r="H39">
        <v>105526</v>
      </c>
      <c r="K39" t="s">
        <v>168</v>
      </c>
      <c r="L39" t="s">
        <v>56</v>
      </c>
      <c r="N39" t="s">
        <v>106</v>
      </c>
      <c r="O39">
        <v>28.013689253900001</v>
      </c>
      <c r="P39">
        <v>62</v>
      </c>
      <c r="Q39">
        <v>855</v>
      </c>
      <c r="R39">
        <v>109054</v>
      </c>
      <c r="T39" t="s">
        <v>80</v>
      </c>
      <c r="U39" t="s">
        <v>935</v>
      </c>
      <c r="V39" t="s">
        <v>56</v>
      </c>
      <c r="X39" t="s">
        <v>106</v>
      </c>
      <c r="Y39">
        <v>23.8850102669</v>
      </c>
      <c r="Z39">
        <v>401</v>
      </c>
      <c r="AA39">
        <v>101</v>
      </c>
      <c r="AB39" t="s">
        <v>936</v>
      </c>
      <c r="AC39">
        <v>3</v>
      </c>
      <c r="AD39" t="s">
        <v>122</v>
      </c>
      <c r="AE39">
        <v>87</v>
      </c>
      <c r="AF39">
        <v>5</v>
      </c>
      <c r="AG39">
        <v>5</v>
      </c>
      <c r="AH39" s="2">
        <f>+AJ39/AI39</f>
        <v>0.5641025641025641</v>
      </c>
      <c r="AI39">
        <v>78</v>
      </c>
      <c r="AJ39">
        <v>44</v>
      </c>
      <c r="AK39">
        <v>31</v>
      </c>
      <c r="AL39">
        <v>19</v>
      </c>
      <c r="AM39">
        <v>11</v>
      </c>
      <c r="AN39">
        <v>5</v>
      </c>
      <c r="AO39">
        <v>7</v>
      </c>
      <c r="AP39">
        <v>6</v>
      </c>
      <c r="AQ39">
        <v>3</v>
      </c>
      <c r="AR39" s="2">
        <f>+AT39/AS39</f>
        <v>0.72839506172839508</v>
      </c>
      <c r="AS39">
        <v>81</v>
      </c>
      <c r="AT39">
        <v>59</v>
      </c>
      <c r="AU39">
        <v>40</v>
      </c>
      <c r="AV39">
        <v>7</v>
      </c>
      <c r="AW39">
        <v>11</v>
      </c>
      <c r="AX39">
        <v>6</v>
      </c>
      <c r="AY39">
        <v>9</v>
      </c>
    </row>
    <row r="40" spans="1:51" x14ac:dyDescent="0.35">
      <c r="A40" t="s">
        <v>932</v>
      </c>
      <c r="B40" t="s">
        <v>933</v>
      </c>
      <c r="C40" t="s">
        <v>526</v>
      </c>
      <c r="D40">
        <v>32</v>
      </c>
      <c r="E40" t="s">
        <v>54</v>
      </c>
      <c r="F40">
        <v>20180430</v>
      </c>
      <c r="G40">
        <v>284</v>
      </c>
      <c r="H40">
        <v>105870</v>
      </c>
      <c r="J40" t="s">
        <v>67</v>
      </c>
      <c r="K40" t="s">
        <v>116</v>
      </c>
      <c r="L40" t="s">
        <v>117</v>
      </c>
      <c r="N40" t="s">
        <v>106</v>
      </c>
      <c r="O40">
        <v>26.461327857600001</v>
      </c>
      <c r="P40">
        <v>118</v>
      </c>
      <c r="Q40">
        <v>465</v>
      </c>
      <c r="R40">
        <v>104571</v>
      </c>
      <c r="U40" t="s">
        <v>374</v>
      </c>
      <c r="V40" t="s">
        <v>56</v>
      </c>
      <c r="W40">
        <v>183</v>
      </c>
      <c r="X40" t="s">
        <v>375</v>
      </c>
      <c r="Y40">
        <v>32.867898699500003</v>
      </c>
      <c r="Z40">
        <v>80</v>
      </c>
      <c r="AA40">
        <v>699</v>
      </c>
      <c r="AB40" t="s">
        <v>144</v>
      </c>
      <c r="AC40">
        <v>3</v>
      </c>
      <c r="AD40" t="s">
        <v>122</v>
      </c>
      <c r="AE40">
        <v>59</v>
      </c>
      <c r="AF40">
        <v>6</v>
      </c>
      <c r="AG40">
        <v>0</v>
      </c>
      <c r="AH40" s="2">
        <f>+AJ40/AI40</f>
        <v>0.83673469387755106</v>
      </c>
      <c r="AI40">
        <v>49</v>
      </c>
      <c r="AJ40">
        <v>41</v>
      </c>
      <c r="AK40">
        <v>30</v>
      </c>
      <c r="AL40">
        <v>7</v>
      </c>
      <c r="AM40">
        <v>9</v>
      </c>
      <c r="AN40">
        <v>0</v>
      </c>
      <c r="AO40">
        <v>0</v>
      </c>
      <c r="AP40">
        <v>5</v>
      </c>
      <c r="AQ40">
        <v>3</v>
      </c>
      <c r="AR40" s="2">
        <f>+AT40/AS40</f>
        <v>0.6333333333333333</v>
      </c>
      <c r="AS40">
        <v>60</v>
      </c>
      <c r="AT40">
        <v>38</v>
      </c>
      <c r="AU40">
        <v>24</v>
      </c>
      <c r="AV40">
        <v>11</v>
      </c>
      <c r="AW40">
        <v>9</v>
      </c>
      <c r="AX40">
        <v>8</v>
      </c>
      <c r="AY40">
        <v>11</v>
      </c>
    </row>
    <row r="41" spans="1:51" x14ac:dyDescent="0.35">
      <c r="A41" t="s">
        <v>932</v>
      </c>
      <c r="B41" t="s">
        <v>933</v>
      </c>
      <c r="C41" t="s">
        <v>526</v>
      </c>
      <c r="D41">
        <v>32</v>
      </c>
      <c r="E41" t="s">
        <v>54</v>
      </c>
      <c r="F41">
        <v>20180430</v>
      </c>
      <c r="G41">
        <v>286</v>
      </c>
      <c r="H41">
        <v>105138</v>
      </c>
      <c r="I41">
        <v>2</v>
      </c>
      <c r="K41" t="s">
        <v>239</v>
      </c>
      <c r="L41" t="s">
        <v>56</v>
      </c>
      <c r="M41">
        <v>183</v>
      </c>
      <c r="N41" t="s">
        <v>174</v>
      </c>
      <c r="O41">
        <v>30.042436687199999</v>
      </c>
      <c r="P41">
        <v>14</v>
      </c>
      <c r="Q41">
        <v>2175</v>
      </c>
      <c r="R41">
        <v>134770</v>
      </c>
      <c r="T41" t="s">
        <v>67</v>
      </c>
      <c r="U41" t="s">
        <v>297</v>
      </c>
      <c r="V41" t="s">
        <v>56</v>
      </c>
      <c r="X41" t="s">
        <v>298</v>
      </c>
      <c r="Y41">
        <v>19.353867214200001</v>
      </c>
      <c r="Z41">
        <v>193</v>
      </c>
      <c r="AA41">
        <v>299</v>
      </c>
      <c r="AB41" t="s">
        <v>206</v>
      </c>
      <c r="AC41">
        <v>3</v>
      </c>
      <c r="AD41" t="s">
        <v>92</v>
      </c>
      <c r="AE41">
        <v>76</v>
      </c>
      <c r="AF41">
        <v>1</v>
      </c>
      <c r="AG41">
        <v>2</v>
      </c>
      <c r="AH41" s="2">
        <f>+AJ41/AI41</f>
        <v>0.7</v>
      </c>
      <c r="AI41">
        <v>50</v>
      </c>
      <c r="AJ41">
        <v>35</v>
      </c>
      <c r="AK41">
        <v>31</v>
      </c>
      <c r="AL41">
        <v>9</v>
      </c>
      <c r="AM41">
        <v>10</v>
      </c>
      <c r="AN41">
        <v>0</v>
      </c>
      <c r="AO41">
        <v>0</v>
      </c>
      <c r="AP41">
        <v>5</v>
      </c>
      <c r="AQ41">
        <v>1</v>
      </c>
      <c r="AR41" s="2">
        <f>+AT41/AS41</f>
        <v>0.7846153846153846</v>
      </c>
      <c r="AS41">
        <v>65</v>
      </c>
      <c r="AT41">
        <v>51</v>
      </c>
      <c r="AU41">
        <v>35</v>
      </c>
      <c r="AV41">
        <v>4</v>
      </c>
      <c r="AW41">
        <v>9</v>
      </c>
      <c r="AX41">
        <v>8</v>
      </c>
      <c r="AY41">
        <v>10</v>
      </c>
    </row>
    <row r="42" spans="1:51" x14ac:dyDescent="0.35">
      <c r="A42" t="s">
        <v>932</v>
      </c>
      <c r="B42" t="s">
        <v>933</v>
      </c>
      <c r="C42" t="s">
        <v>526</v>
      </c>
      <c r="D42">
        <v>32</v>
      </c>
      <c r="E42" t="s">
        <v>54</v>
      </c>
      <c r="F42">
        <v>20180430</v>
      </c>
      <c r="G42">
        <v>287</v>
      </c>
      <c r="H42">
        <v>104259</v>
      </c>
      <c r="I42">
        <v>6</v>
      </c>
      <c r="K42" t="s">
        <v>333</v>
      </c>
      <c r="L42" t="s">
        <v>56</v>
      </c>
      <c r="M42">
        <v>178</v>
      </c>
      <c r="N42" t="s">
        <v>106</v>
      </c>
      <c r="O42">
        <v>34.537987679700002</v>
      </c>
      <c r="P42">
        <v>34</v>
      </c>
      <c r="Q42">
        <v>1320</v>
      </c>
      <c r="R42">
        <v>104999</v>
      </c>
      <c r="U42" t="s">
        <v>105</v>
      </c>
      <c r="V42" t="s">
        <v>101</v>
      </c>
      <c r="W42">
        <v>190</v>
      </c>
      <c r="X42" t="s">
        <v>106</v>
      </c>
      <c r="Y42">
        <v>30.688569473000001</v>
      </c>
      <c r="Z42">
        <v>54</v>
      </c>
      <c r="AA42">
        <v>977</v>
      </c>
      <c r="AB42" t="s">
        <v>172</v>
      </c>
      <c r="AC42">
        <v>3</v>
      </c>
      <c r="AD42" t="s">
        <v>92</v>
      </c>
      <c r="AE42">
        <v>68</v>
      </c>
      <c r="AF42">
        <v>5</v>
      </c>
      <c r="AG42">
        <v>0</v>
      </c>
      <c r="AH42" s="2">
        <f>+AJ42/AI42</f>
        <v>0.46666666666666667</v>
      </c>
      <c r="AI42">
        <v>45</v>
      </c>
      <c r="AJ42">
        <v>21</v>
      </c>
      <c r="AK42">
        <v>17</v>
      </c>
      <c r="AL42">
        <v>16</v>
      </c>
      <c r="AM42">
        <v>8</v>
      </c>
      <c r="AN42">
        <v>2</v>
      </c>
      <c r="AO42">
        <v>2</v>
      </c>
      <c r="AP42">
        <v>2</v>
      </c>
      <c r="AQ42">
        <v>2</v>
      </c>
      <c r="AR42" s="2">
        <f>+AT42/AS42</f>
        <v>0.609375</v>
      </c>
      <c r="AS42">
        <v>64</v>
      </c>
      <c r="AT42">
        <v>39</v>
      </c>
      <c r="AU42">
        <v>22</v>
      </c>
      <c r="AV42">
        <v>9</v>
      </c>
      <c r="AW42">
        <v>8</v>
      </c>
      <c r="AX42">
        <v>5</v>
      </c>
      <c r="AY42">
        <v>9</v>
      </c>
    </row>
    <row r="43" spans="1:51" x14ac:dyDescent="0.35">
      <c r="A43" t="s">
        <v>932</v>
      </c>
      <c r="B43" t="s">
        <v>933</v>
      </c>
      <c r="C43" t="s">
        <v>526</v>
      </c>
      <c r="D43">
        <v>32</v>
      </c>
      <c r="E43" t="s">
        <v>54</v>
      </c>
      <c r="F43">
        <v>20180430</v>
      </c>
      <c r="G43">
        <v>288</v>
      </c>
      <c r="H43">
        <v>109739</v>
      </c>
      <c r="K43" t="s">
        <v>404</v>
      </c>
      <c r="L43" t="s">
        <v>101</v>
      </c>
      <c r="N43" t="s">
        <v>106</v>
      </c>
      <c r="O43">
        <v>22.874743326499999</v>
      </c>
      <c r="P43">
        <v>73</v>
      </c>
      <c r="Q43">
        <v>739</v>
      </c>
      <c r="R43">
        <v>106043</v>
      </c>
      <c r="S43">
        <v>3</v>
      </c>
      <c r="U43" t="s">
        <v>133</v>
      </c>
      <c r="V43" t="s">
        <v>56</v>
      </c>
      <c r="W43">
        <v>170</v>
      </c>
      <c r="X43" t="s">
        <v>102</v>
      </c>
      <c r="Y43">
        <v>25.702943189599999</v>
      </c>
      <c r="Z43">
        <v>16</v>
      </c>
      <c r="AA43">
        <v>2130</v>
      </c>
      <c r="AB43" t="s">
        <v>60</v>
      </c>
      <c r="AC43">
        <v>3</v>
      </c>
      <c r="AD43" t="s">
        <v>92</v>
      </c>
      <c r="AE43">
        <v>89</v>
      </c>
      <c r="AF43">
        <v>4</v>
      </c>
      <c r="AG43">
        <v>0</v>
      </c>
      <c r="AH43" s="2">
        <f>+AJ43/AI43</f>
        <v>0.65217391304347827</v>
      </c>
      <c r="AI43">
        <v>69</v>
      </c>
      <c r="AJ43">
        <v>45</v>
      </c>
      <c r="AK43">
        <v>31</v>
      </c>
      <c r="AL43">
        <v>14</v>
      </c>
      <c r="AM43">
        <v>9</v>
      </c>
      <c r="AN43">
        <v>10</v>
      </c>
      <c r="AO43">
        <v>10</v>
      </c>
      <c r="AP43">
        <v>0</v>
      </c>
      <c r="AQ43">
        <v>3</v>
      </c>
      <c r="AR43" s="2">
        <f>+AT43/AS43</f>
        <v>0.6811594202898551</v>
      </c>
      <c r="AS43">
        <v>69</v>
      </c>
      <c r="AT43">
        <v>47</v>
      </c>
      <c r="AU43">
        <v>29</v>
      </c>
      <c r="AV43">
        <v>8</v>
      </c>
      <c r="AW43">
        <v>9</v>
      </c>
      <c r="AX43">
        <v>4</v>
      </c>
      <c r="AY43">
        <v>7</v>
      </c>
    </row>
    <row r="44" spans="1:51" x14ac:dyDescent="0.35">
      <c r="A44" t="s">
        <v>932</v>
      </c>
      <c r="B44" t="s">
        <v>933</v>
      </c>
      <c r="C44" t="s">
        <v>526</v>
      </c>
      <c r="D44">
        <v>32</v>
      </c>
      <c r="E44" t="s">
        <v>54</v>
      </c>
      <c r="F44">
        <v>20180430</v>
      </c>
      <c r="G44">
        <v>289</v>
      </c>
      <c r="H44">
        <v>105916</v>
      </c>
      <c r="K44" t="s">
        <v>246</v>
      </c>
      <c r="L44" t="s">
        <v>56</v>
      </c>
      <c r="N44" t="s">
        <v>247</v>
      </c>
      <c r="O44">
        <v>26.2231348392</v>
      </c>
      <c r="P44">
        <v>61</v>
      </c>
      <c r="Q44">
        <v>856</v>
      </c>
      <c r="R44">
        <v>106065</v>
      </c>
      <c r="T44" t="s">
        <v>319</v>
      </c>
      <c r="U44" t="s">
        <v>256</v>
      </c>
      <c r="V44" t="s">
        <v>56</v>
      </c>
      <c r="X44" t="s">
        <v>171</v>
      </c>
      <c r="Y44">
        <v>25.5797399042</v>
      </c>
      <c r="Z44">
        <v>59</v>
      </c>
      <c r="AA44">
        <v>891</v>
      </c>
      <c r="AB44" t="s">
        <v>687</v>
      </c>
      <c r="AC44">
        <v>3</v>
      </c>
      <c r="AD44" t="s">
        <v>92</v>
      </c>
      <c r="AE44">
        <v>88</v>
      </c>
      <c r="AF44">
        <v>2</v>
      </c>
      <c r="AG44">
        <v>3</v>
      </c>
      <c r="AH44" s="2">
        <f>+AJ44/AI44</f>
        <v>0.65714285714285714</v>
      </c>
      <c r="AI44">
        <v>70</v>
      </c>
      <c r="AJ44">
        <v>46</v>
      </c>
      <c r="AK44">
        <v>33</v>
      </c>
      <c r="AL44">
        <v>11</v>
      </c>
      <c r="AM44">
        <v>10</v>
      </c>
      <c r="AN44">
        <v>3</v>
      </c>
      <c r="AO44">
        <v>5</v>
      </c>
      <c r="AP44">
        <v>1</v>
      </c>
      <c r="AQ44">
        <v>1</v>
      </c>
      <c r="AR44" s="2">
        <f>+AT44/AS44</f>
        <v>0.66666666666666663</v>
      </c>
      <c r="AS44">
        <v>66</v>
      </c>
      <c r="AT44">
        <v>44</v>
      </c>
      <c r="AU44">
        <v>29</v>
      </c>
      <c r="AV44">
        <v>7</v>
      </c>
      <c r="AW44">
        <v>9</v>
      </c>
      <c r="AX44">
        <v>4</v>
      </c>
      <c r="AY44">
        <v>8</v>
      </c>
    </row>
    <row r="45" spans="1:51" x14ac:dyDescent="0.35">
      <c r="A45" t="s">
        <v>932</v>
      </c>
      <c r="B45" t="s">
        <v>933</v>
      </c>
      <c r="C45" t="s">
        <v>526</v>
      </c>
      <c r="D45">
        <v>32</v>
      </c>
      <c r="E45" t="s">
        <v>54</v>
      </c>
      <c r="F45">
        <v>20180430</v>
      </c>
      <c r="G45">
        <v>290</v>
      </c>
      <c r="H45">
        <v>105373</v>
      </c>
      <c r="J45" t="s">
        <v>80</v>
      </c>
      <c r="K45" t="s">
        <v>561</v>
      </c>
      <c r="L45" t="s">
        <v>101</v>
      </c>
      <c r="M45">
        <v>190</v>
      </c>
      <c r="N45" t="s">
        <v>286</v>
      </c>
      <c r="O45">
        <v>28.802190280600001</v>
      </c>
      <c r="P45">
        <v>122</v>
      </c>
      <c r="Q45">
        <v>451</v>
      </c>
      <c r="R45">
        <v>105806</v>
      </c>
      <c r="U45" t="s">
        <v>162</v>
      </c>
      <c r="V45" t="s">
        <v>56</v>
      </c>
      <c r="X45" t="s">
        <v>141</v>
      </c>
      <c r="Y45">
        <v>26.8008213552</v>
      </c>
      <c r="Z45">
        <v>90</v>
      </c>
      <c r="AA45">
        <v>669</v>
      </c>
      <c r="AB45" t="s">
        <v>652</v>
      </c>
      <c r="AC45">
        <v>3</v>
      </c>
      <c r="AD45" t="s">
        <v>92</v>
      </c>
      <c r="AE45">
        <v>122</v>
      </c>
      <c r="AF45">
        <v>7</v>
      </c>
      <c r="AG45">
        <v>5</v>
      </c>
      <c r="AH45" s="2">
        <f>+AJ45/AI45</f>
        <v>0.58620689655172409</v>
      </c>
      <c r="AI45">
        <v>87</v>
      </c>
      <c r="AJ45">
        <v>51</v>
      </c>
      <c r="AK45">
        <v>38</v>
      </c>
      <c r="AL45">
        <v>18</v>
      </c>
      <c r="AM45">
        <v>16</v>
      </c>
      <c r="AN45">
        <v>5</v>
      </c>
      <c r="AO45">
        <v>9</v>
      </c>
      <c r="AP45">
        <v>5</v>
      </c>
      <c r="AQ45">
        <v>1</v>
      </c>
      <c r="AR45" s="2">
        <f>+AT45/AS45</f>
        <v>0.6785714285714286</v>
      </c>
      <c r="AS45">
        <v>84</v>
      </c>
      <c r="AT45">
        <v>57</v>
      </c>
      <c r="AU45">
        <v>36</v>
      </c>
      <c r="AV45">
        <v>13</v>
      </c>
      <c r="AW45">
        <v>15</v>
      </c>
      <c r="AX45">
        <v>6</v>
      </c>
      <c r="AY45">
        <v>11</v>
      </c>
    </row>
    <row r="46" spans="1:51" x14ac:dyDescent="0.35">
      <c r="A46" t="s">
        <v>932</v>
      </c>
      <c r="B46" t="s">
        <v>933</v>
      </c>
      <c r="C46" t="s">
        <v>526</v>
      </c>
      <c r="D46">
        <v>32</v>
      </c>
      <c r="E46" t="s">
        <v>54</v>
      </c>
      <c r="F46">
        <v>20180430</v>
      </c>
      <c r="G46">
        <v>291</v>
      </c>
      <c r="H46">
        <v>111202</v>
      </c>
      <c r="I46">
        <v>4</v>
      </c>
      <c r="K46" t="s">
        <v>93</v>
      </c>
      <c r="L46" t="s">
        <v>56</v>
      </c>
      <c r="N46" t="s">
        <v>94</v>
      </c>
      <c r="O46">
        <v>21.9466119097</v>
      </c>
      <c r="P46">
        <v>22</v>
      </c>
      <c r="Q46">
        <v>1817</v>
      </c>
      <c r="R46">
        <v>104897</v>
      </c>
      <c r="T46" t="s">
        <v>67</v>
      </c>
      <c r="U46" t="s">
        <v>422</v>
      </c>
      <c r="V46" t="s">
        <v>56</v>
      </c>
      <c r="W46">
        <v>188</v>
      </c>
      <c r="X46" t="s">
        <v>106</v>
      </c>
      <c r="Y46">
        <v>31.077344284700001</v>
      </c>
      <c r="Z46">
        <v>163</v>
      </c>
      <c r="AA46">
        <v>336</v>
      </c>
      <c r="AB46" t="s">
        <v>696</v>
      </c>
      <c r="AC46">
        <v>3</v>
      </c>
      <c r="AD46" t="s">
        <v>92</v>
      </c>
      <c r="AE46">
        <v>58</v>
      </c>
      <c r="AF46">
        <v>5</v>
      </c>
      <c r="AG46">
        <v>5</v>
      </c>
      <c r="AH46" s="2">
        <f>+AJ46/AI46</f>
        <v>0.56000000000000005</v>
      </c>
      <c r="AI46">
        <v>50</v>
      </c>
      <c r="AJ46">
        <v>28</v>
      </c>
      <c r="AK46">
        <v>25</v>
      </c>
      <c r="AL46">
        <v>9</v>
      </c>
      <c r="AM46">
        <v>7</v>
      </c>
      <c r="AN46">
        <v>5</v>
      </c>
      <c r="AO46">
        <v>5</v>
      </c>
      <c r="AP46">
        <v>4</v>
      </c>
      <c r="AQ46">
        <v>0</v>
      </c>
      <c r="AR46" s="2">
        <f>+AT46/AS46</f>
        <v>0.65853658536585369</v>
      </c>
      <c r="AS46">
        <v>41</v>
      </c>
      <c r="AT46">
        <v>27</v>
      </c>
      <c r="AU46">
        <v>14</v>
      </c>
      <c r="AV46">
        <v>4</v>
      </c>
      <c r="AW46">
        <v>7</v>
      </c>
      <c r="AX46">
        <v>2</v>
      </c>
      <c r="AY46">
        <v>7</v>
      </c>
    </row>
    <row r="47" spans="1:51" x14ac:dyDescent="0.35">
      <c r="A47" t="s">
        <v>932</v>
      </c>
      <c r="B47" t="s">
        <v>933</v>
      </c>
      <c r="C47" t="s">
        <v>526</v>
      </c>
      <c r="D47">
        <v>32</v>
      </c>
      <c r="E47" t="s">
        <v>54</v>
      </c>
      <c r="F47">
        <v>20180430</v>
      </c>
      <c r="G47">
        <v>292</v>
      </c>
      <c r="H47">
        <v>105526</v>
      </c>
      <c r="K47" t="s">
        <v>168</v>
      </c>
      <c r="L47" t="s">
        <v>56</v>
      </c>
      <c r="N47" t="s">
        <v>106</v>
      </c>
      <c r="O47">
        <v>28.013689253900001</v>
      </c>
      <c r="P47">
        <v>62</v>
      </c>
      <c r="Q47">
        <v>855</v>
      </c>
      <c r="R47">
        <v>120424</v>
      </c>
      <c r="T47" t="s">
        <v>319</v>
      </c>
      <c r="U47" t="s">
        <v>513</v>
      </c>
      <c r="V47" t="s">
        <v>117</v>
      </c>
      <c r="X47" t="s">
        <v>106</v>
      </c>
      <c r="Y47">
        <v>28.503764544799999</v>
      </c>
      <c r="Z47">
        <v>119</v>
      </c>
      <c r="AA47">
        <v>458</v>
      </c>
      <c r="AB47" t="s">
        <v>540</v>
      </c>
      <c r="AC47">
        <v>3</v>
      </c>
      <c r="AD47" t="s">
        <v>92</v>
      </c>
      <c r="AE47">
        <v>100</v>
      </c>
      <c r="AF47">
        <v>12</v>
      </c>
      <c r="AG47">
        <v>8</v>
      </c>
      <c r="AH47" s="2">
        <f>+AJ47/AI47</f>
        <v>0.46666666666666667</v>
      </c>
      <c r="AI47">
        <v>90</v>
      </c>
      <c r="AJ47">
        <v>42</v>
      </c>
      <c r="AK47">
        <v>33</v>
      </c>
      <c r="AL47">
        <v>23</v>
      </c>
      <c r="AM47">
        <v>14</v>
      </c>
      <c r="AN47">
        <v>3</v>
      </c>
      <c r="AO47">
        <v>6</v>
      </c>
      <c r="AP47">
        <v>3</v>
      </c>
      <c r="AQ47">
        <v>0</v>
      </c>
      <c r="AR47" s="2">
        <f>+AT47/AS47</f>
        <v>0.68055555555555558</v>
      </c>
      <c r="AS47">
        <v>72</v>
      </c>
      <c r="AT47">
        <v>49</v>
      </c>
      <c r="AU47">
        <v>31</v>
      </c>
      <c r="AV47">
        <v>14</v>
      </c>
      <c r="AW47">
        <v>13</v>
      </c>
      <c r="AX47">
        <v>4</v>
      </c>
      <c r="AY47">
        <v>8</v>
      </c>
    </row>
    <row r="48" spans="1:51" x14ac:dyDescent="0.35">
      <c r="A48" t="s">
        <v>932</v>
      </c>
      <c r="B48" t="s">
        <v>933</v>
      </c>
      <c r="C48" t="s">
        <v>526</v>
      </c>
      <c r="D48">
        <v>32</v>
      </c>
      <c r="E48" t="s">
        <v>54</v>
      </c>
      <c r="F48">
        <v>20180430</v>
      </c>
      <c r="G48">
        <v>293</v>
      </c>
      <c r="H48">
        <v>100644</v>
      </c>
      <c r="I48">
        <v>1</v>
      </c>
      <c r="K48" t="s">
        <v>419</v>
      </c>
      <c r="L48" t="s">
        <v>56</v>
      </c>
      <c r="M48">
        <v>198</v>
      </c>
      <c r="N48" t="s">
        <v>106</v>
      </c>
      <c r="O48">
        <v>21.026694045199999</v>
      </c>
      <c r="P48">
        <v>3</v>
      </c>
      <c r="Q48">
        <v>5195</v>
      </c>
      <c r="R48">
        <v>105870</v>
      </c>
      <c r="T48" t="s">
        <v>67</v>
      </c>
      <c r="U48" t="s">
        <v>116</v>
      </c>
      <c r="V48" t="s">
        <v>117</v>
      </c>
      <c r="X48" t="s">
        <v>106</v>
      </c>
      <c r="Y48">
        <v>26.461327857600001</v>
      </c>
      <c r="Z48">
        <v>118</v>
      </c>
      <c r="AA48">
        <v>465</v>
      </c>
      <c r="AB48" t="s">
        <v>934</v>
      </c>
      <c r="AC48">
        <v>3</v>
      </c>
      <c r="AD48" t="s">
        <v>92</v>
      </c>
      <c r="AE48">
        <v>129</v>
      </c>
      <c r="AF48">
        <v>8</v>
      </c>
      <c r="AG48">
        <v>2</v>
      </c>
      <c r="AH48" s="2">
        <f>+AJ48/AI48</f>
        <v>0.73626373626373631</v>
      </c>
      <c r="AI48">
        <v>91</v>
      </c>
      <c r="AJ48">
        <v>67</v>
      </c>
      <c r="AK48">
        <v>47</v>
      </c>
      <c r="AL48">
        <v>15</v>
      </c>
      <c r="AM48">
        <v>15</v>
      </c>
      <c r="AN48">
        <v>0</v>
      </c>
      <c r="AO48">
        <v>2</v>
      </c>
      <c r="AP48">
        <v>3</v>
      </c>
      <c r="AQ48">
        <v>2</v>
      </c>
      <c r="AR48" s="2">
        <f>+AT48/AS48</f>
        <v>0.70085470085470081</v>
      </c>
      <c r="AS48">
        <v>117</v>
      </c>
      <c r="AT48">
        <v>82</v>
      </c>
      <c r="AU48">
        <v>48</v>
      </c>
      <c r="AV48">
        <v>19</v>
      </c>
      <c r="AW48">
        <v>15</v>
      </c>
      <c r="AX48">
        <v>8</v>
      </c>
      <c r="AY48">
        <v>13</v>
      </c>
    </row>
    <row r="49" spans="1:51" x14ac:dyDescent="0.35">
      <c r="A49" t="s">
        <v>932</v>
      </c>
      <c r="B49" t="s">
        <v>933</v>
      </c>
      <c r="C49" t="s">
        <v>526</v>
      </c>
      <c r="D49">
        <v>32</v>
      </c>
      <c r="E49" t="s">
        <v>54</v>
      </c>
      <c r="F49">
        <v>20180430</v>
      </c>
      <c r="G49">
        <v>294</v>
      </c>
      <c r="H49">
        <v>104259</v>
      </c>
      <c r="I49">
        <v>6</v>
      </c>
      <c r="K49" t="s">
        <v>333</v>
      </c>
      <c r="L49" t="s">
        <v>56</v>
      </c>
      <c r="M49">
        <v>178</v>
      </c>
      <c r="N49" t="s">
        <v>106</v>
      </c>
      <c r="O49">
        <v>34.537987679700002</v>
      </c>
      <c r="P49">
        <v>34</v>
      </c>
      <c r="Q49">
        <v>1320</v>
      </c>
      <c r="R49">
        <v>105138</v>
      </c>
      <c r="S49">
        <v>2</v>
      </c>
      <c r="U49" t="s">
        <v>239</v>
      </c>
      <c r="V49" t="s">
        <v>56</v>
      </c>
      <c r="W49">
        <v>183</v>
      </c>
      <c r="X49" t="s">
        <v>174</v>
      </c>
      <c r="Y49">
        <v>30.042436687199999</v>
      </c>
      <c r="Z49">
        <v>14</v>
      </c>
      <c r="AA49">
        <v>2175</v>
      </c>
      <c r="AB49" t="s">
        <v>111</v>
      </c>
      <c r="AC49">
        <v>3</v>
      </c>
      <c r="AD49" t="s">
        <v>74</v>
      </c>
      <c r="AE49">
        <v>77</v>
      </c>
      <c r="AF49">
        <v>4</v>
      </c>
      <c r="AG49">
        <v>1</v>
      </c>
      <c r="AH49" s="2">
        <f>+AJ49/AI49</f>
        <v>0.65384615384615385</v>
      </c>
      <c r="AI49">
        <v>52</v>
      </c>
      <c r="AJ49">
        <v>34</v>
      </c>
      <c r="AK49">
        <v>27</v>
      </c>
      <c r="AL49">
        <v>12</v>
      </c>
      <c r="AM49">
        <v>10</v>
      </c>
      <c r="AN49">
        <v>0</v>
      </c>
      <c r="AO49">
        <v>1</v>
      </c>
      <c r="AP49">
        <v>3</v>
      </c>
      <c r="AQ49">
        <v>3</v>
      </c>
      <c r="AR49" s="2">
        <f>+AT49/AS49</f>
        <v>0.67272727272727273</v>
      </c>
      <c r="AS49">
        <v>55</v>
      </c>
      <c r="AT49">
        <v>37</v>
      </c>
      <c r="AU49">
        <v>25</v>
      </c>
      <c r="AV49">
        <v>9</v>
      </c>
      <c r="AW49">
        <v>10</v>
      </c>
      <c r="AX49">
        <v>1</v>
      </c>
      <c r="AY49">
        <v>4</v>
      </c>
    </row>
    <row r="50" spans="1:51" x14ac:dyDescent="0.35">
      <c r="A50" t="s">
        <v>932</v>
      </c>
      <c r="B50" t="s">
        <v>933</v>
      </c>
      <c r="C50" t="s">
        <v>526</v>
      </c>
      <c r="D50">
        <v>32</v>
      </c>
      <c r="E50" t="s">
        <v>54</v>
      </c>
      <c r="F50">
        <v>20180430</v>
      </c>
      <c r="G50">
        <v>295</v>
      </c>
      <c r="H50">
        <v>109739</v>
      </c>
      <c r="K50" t="s">
        <v>404</v>
      </c>
      <c r="L50" t="s">
        <v>101</v>
      </c>
      <c r="N50" t="s">
        <v>106</v>
      </c>
      <c r="O50">
        <v>22.874743326499999</v>
      </c>
      <c r="P50">
        <v>73</v>
      </c>
      <c r="Q50">
        <v>739</v>
      </c>
      <c r="R50">
        <v>105916</v>
      </c>
      <c r="U50" t="s">
        <v>246</v>
      </c>
      <c r="V50" t="s">
        <v>56</v>
      </c>
      <c r="X50" t="s">
        <v>247</v>
      </c>
      <c r="Y50">
        <v>26.2231348392</v>
      </c>
      <c r="Z50">
        <v>61</v>
      </c>
      <c r="AA50">
        <v>856</v>
      </c>
      <c r="AB50" t="s">
        <v>132</v>
      </c>
      <c r="AC50">
        <v>3</v>
      </c>
      <c r="AD50" t="s">
        <v>74</v>
      </c>
      <c r="AE50">
        <v>73</v>
      </c>
      <c r="AF50">
        <v>0</v>
      </c>
      <c r="AG50">
        <v>1</v>
      </c>
      <c r="AH50" s="2">
        <f>+AJ50/AI50</f>
        <v>0.5714285714285714</v>
      </c>
      <c r="AI50">
        <v>63</v>
      </c>
      <c r="AJ50">
        <v>36</v>
      </c>
      <c r="AK50">
        <v>26</v>
      </c>
      <c r="AL50">
        <v>16</v>
      </c>
      <c r="AM50">
        <v>10</v>
      </c>
      <c r="AN50">
        <v>6</v>
      </c>
      <c r="AO50">
        <v>7</v>
      </c>
      <c r="AP50">
        <v>2</v>
      </c>
      <c r="AQ50">
        <v>2</v>
      </c>
      <c r="AR50" s="2">
        <f>+AT50/AS50</f>
        <v>0.47916666666666669</v>
      </c>
      <c r="AS50">
        <v>48</v>
      </c>
      <c r="AT50">
        <v>23</v>
      </c>
      <c r="AU50">
        <v>14</v>
      </c>
      <c r="AV50">
        <v>16</v>
      </c>
      <c r="AW50">
        <v>9</v>
      </c>
      <c r="AX50">
        <v>3</v>
      </c>
      <c r="AY50">
        <v>6</v>
      </c>
    </row>
    <row r="51" spans="1:51" x14ac:dyDescent="0.35">
      <c r="A51" t="s">
        <v>932</v>
      </c>
      <c r="B51" t="s">
        <v>933</v>
      </c>
      <c r="C51" t="s">
        <v>526</v>
      </c>
      <c r="D51">
        <v>32</v>
      </c>
      <c r="E51" t="s">
        <v>54</v>
      </c>
      <c r="F51">
        <v>20180430</v>
      </c>
      <c r="G51">
        <v>296</v>
      </c>
      <c r="H51">
        <v>111202</v>
      </c>
      <c r="I51">
        <v>4</v>
      </c>
      <c r="K51" t="s">
        <v>93</v>
      </c>
      <c r="L51" t="s">
        <v>56</v>
      </c>
      <c r="N51" t="s">
        <v>94</v>
      </c>
      <c r="O51">
        <v>21.9466119097</v>
      </c>
      <c r="P51">
        <v>22</v>
      </c>
      <c r="Q51">
        <v>1817</v>
      </c>
      <c r="R51">
        <v>105373</v>
      </c>
      <c r="T51" t="s">
        <v>80</v>
      </c>
      <c r="U51" t="s">
        <v>561</v>
      </c>
      <c r="V51" t="s">
        <v>101</v>
      </c>
      <c r="W51">
        <v>190</v>
      </c>
      <c r="X51" t="s">
        <v>286</v>
      </c>
      <c r="Y51">
        <v>28.802190280600001</v>
      </c>
      <c r="Z51">
        <v>122</v>
      </c>
      <c r="AA51">
        <v>451</v>
      </c>
      <c r="AB51" t="s">
        <v>132</v>
      </c>
      <c r="AC51">
        <v>3</v>
      </c>
      <c r="AD51" t="s">
        <v>74</v>
      </c>
      <c r="AE51">
        <v>79</v>
      </c>
      <c r="AF51">
        <v>2</v>
      </c>
      <c r="AG51">
        <v>1</v>
      </c>
      <c r="AH51" s="2">
        <f>+AJ51/AI51</f>
        <v>0.63636363636363635</v>
      </c>
      <c r="AI51">
        <v>44</v>
      </c>
      <c r="AJ51">
        <v>28</v>
      </c>
      <c r="AK51">
        <v>23</v>
      </c>
      <c r="AL51">
        <v>11</v>
      </c>
      <c r="AM51">
        <v>9</v>
      </c>
      <c r="AN51">
        <v>0</v>
      </c>
      <c r="AO51">
        <v>1</v>
      </c>
      <c r="AP51">
        <v>4</v>
      </c>
      <c r="AQ51">
        <v>4</v>
      </c>
      <c r="AR51" s="2">
        <f>+AT51/AS51</f>
        <v>0.54929577464788737</v>
      </c>
      <c r="AS51">
        <v>71</v>
      </c>
      <c r="AT51">
        <v>39</v>
      </c>
      <c r="AU51">
        <v>23</v>
      </c>
      <c r="AV51">
        <v>16</v>
      </c>
      <c r="AW51">
        <v>10</v>
      </c>
      <c r="AX51">
        <v>5</v>
      </c>
      <c r="AY51">
        <v>9</v>
      </c>
    </row>
    <row r="52" spans="1:51" x14ac:dyDescent="0.35">
      <c r="A52" t="s">
        <v>932</v>
      </c>
      <c r="B52" t="s">
        <v>933</v>
      </c>
      <c r="C52" t="s">
        <v>526</v>
      </c>
      <c r="D52">
        <v>32</v>
      </c>
      <c r="E52" t="s">
        <v>54</v>
      </c>
      <c r="F52">
        <v>20180430</v>
      </c>
      <c r="G52">
        <v>297</v>
      </c>
      <c r="H52">
        <v>100644</v>
      </c>
      <c r="I52">
        <v>1</v>
      </c>
      <c r="K52" t="s">
        <v>419</v>
      </c>
      <c r="L52" t="s">
        <v>56</v>
      </c>
      <c r="M52">
        <v>198</v>
      </c>
      <c r="N52" t="s">
        <v>106</v>
      </c>
      <c r="O52">
        <v>21.026694045199999</v>
      </c>
      <c r="P52">
        <v>3</v>
      </c>
      <c r="Q52">
        <v>5195</v>
      </c>
      <c r="R52">
        <v>105526</v>
      </c>
      <c r="U52" t="s">
        <v>168</v>
      </c>
      <c r="V52" t="s">
        <v>56</v>
      </c>
      <c r="X52" t="s">
        <v>106</v>
      </c>
      <c r="Y52">
        <v>28.013689253900001</v>
      </c>
      <c r="Z52">
        <v>62</v>
      </c>
      <c r="AA52">
        <v>855</v>
      </c>
      <c r="AB52" t="s">
        <v>130</v>
      </c>
      <c r="AC52">
        <v>3</v>
      </c>
      <c r="AD52" t="s">
        <v>74</v>
      </c>
      <c r="AE52">
        <v>62</v>
      </c>
      <c r="AF52">
        <v>7</v>
      </c>
      <c r="AG52">
        <v>1</v>
      </c>
      <c r="AH52" s="2">
        <f>+AJ52/AI52</f>
        <v>0.76470588235294112</v>
      </c>
      <c r="AI52">
        <v>51</v>
      </c>
      <c r="AJ52">
        <v>39</v>
      </c>
      <c r="AK52">
        <v>28</v>
      </c>
      <c r="AL52">
        <v>7</v>
      </c>
      <c r="AM52">
        <v>9</v>
      </c>
      <c r="AN52">
        <v>0</v>
      </c>
      <c r="AO52">
        <v>1</v>
      </c>
      <c r="AP52">
        <v>5</v>
      </c>
      <c r="AQ52">
        <v>3</v>
      </c>
      <c r="AR52" s="2">
        <f>+AT52/AS52</f>
        <v>0.60344827586206895</v>
      </c>
      <c r="AS52">
        <v>58</v>
      </c>
      <c r="AT52">
        <v>35</v>
      </c>
      <c r="AU52">
        <v>25</v>
      </c>
      <c r="AV52">
        <v>4</v>
      </c>
      <c r="AW52">
        <v>8</v>
      </c>
      <c r="AX52">
        <v>4</v>
      </c>
      <c r="AY52">
        <v>8</v>
      </c>
    </row>
    <row r="53" spans="1:51" x14ac:dyDescent="0.35">
      <c r="A53" t="s">
        <v>932</v>
      </c>
      <c r="B53" t="s">
        <v>933</v>
      </c>
      <c r="C53" t="s">
        <v>526</v>
      </c>
      <c r="D53">
        <v>32</v>
      </c>
      <c r="E53" t="s">
        <v>54</v>
      </c>
      <c r="F53">
        <v>20180430</v>
      </c>
      <c r="G53">
        <v>298</v>
      </c>
      <c r="H53">
        <v>104259</v>
      </c>
      <c r="I53">
        <v>6</v>
      </c>
      <c r="K53" t="s">
        <v>333</v>
      </c>
      <c r="L53" t="s">
        <v>56</v>
      </c>
      <c r="M53">
        <v>178</v>
      </c>
      <c r="N53" t="s">
        <v>106</v>
      </c>
      <c r="O53">
        <v>34.537987679700002</v>
      </c>
      <c r="P53">
        <v>34</v>
      </c>
      <c r="Q53">
        <v>1320</v>
      </c>
      <c r="R53">
        <v>109739</v>
      </c>
      <c r="U53" t="s">
        <v>404</v>
      </c>
      <c r="V53" t="s">
        <v>101</v>
      </c>
      <c r="X53" t="s">
        <v>106</v>
      </c>
      <c r="Y53">
        <v>22.874743326499999</v>
      </c>
      <c r="Z53">
        <v>73</v>
      </c>
      <c r="AA53">
        <v>739</v>
      </c>
      <c r="AB53" t="s">
        <v>144</v>
      </c>
      <c r="AC53">
        <v>3</v>
      </c>
      <c r="AD53" t="s">
        <v>65</v>
      </c>
      <c r="AE53">
        <v>65</v>
      </c>
      <c r="AF53">
        <v>1</v>
      </c>
      <c r="AG53">
        <v>0</v>
      </c>
      <c r="AH53" s="2">
        <f>+AJ53/AI53</f>
        <v>0.71111111111111114</v>
      </c>
      <c r="AI53">
        <v>45</v>
      </c>
      <c r="AJ53">
        <v>32</v>
      </c>
      <c r="AK53">
        <v>24</v>
      </c>
      <c r="AL53">
        <v>11</v>
      </c>
      <c r="AM53">
        <v>9</v>
      </c>
      <c r="AN53">
        <v>1</v>
      </c>
      <c r="AO53">
        <v>2</v>
      </c>
      <c r="AP53">
        <v>2</v>
      </c>
      <c r="AQ53">
        <v>1</v>
      </c>
      <c r="AR53" s="2">
        <f>+AT53/AS53</f>
        <v>0.68</v>
      </c>
      <c r="AS53">
        <v>50</v>
      </c>
      <c r="AT53">
        <v>34</v>
      </c>
      <c r="AU53">
        <v>15</v>
      </c>
      <c r="AV53">
        <v>11</v>
      </c>
      <c r="AW53">
        <v>9</v>
      </c>
      <c r="AX53">
        <v>2</v>
      </c>
      <c r="AY53">
        <v>6</v>
      </c>
    </row>
    <row r="54" spans="1:51" x14ac:dyDescent="0.35">
      <c r="A54" t="s">
        <v>932</v>
      </c>
      <c r="B54" t="s">
        <v>933</v>
      </c>
      <c r="C54" t="s">
        <v>526</v>
      </c>
      <c r="D54">
        <v>32</v>
      </c>
      <c r="E54" t="s">
        <v>54</v>
      </c>
      <c r="F54">
        <v>20180430</v>
      </c>
      <c r="G54">
        <v>299</v>
      </c>
      <c r="H54">
        <v>100644</v>
      </c>
      <c r="I54">
        <v>1</v>
      </c>
      <c r="K54" t="s">
        <v>419</v>
      </c>
      <c r="L54" t="s">
        <v>56</v>
      </c>
      <c r="M54">
        <v>198</v>
      </c>
      <c r="N54" t="s">
        <v>106</v>
      </c>
      <c r="O54">
        <v>21.026694045199999</v>
      </c>
      <c r="P54">
        <v>3</v>
      </c>
      <c r="Q54">
        <v>5195</v>
      </c>
      <c r="R54">
        <v>111202</v>
      </c>
      <c r="S54">
        <v>4</v>
      </c>
      <c r="U54" t="s">
        <v>93</v>
      </c>
      <c r="V54" t="s">
        <v>56</v>
      </c>
      <c r="X54" t="s">
        <v>94</v>
      </c>
      <c r="Y54">
        <v>21.9466119097</v>
      </c>
      <c r="Z54">
        <v>22</v>
      </c>
      <c r="AA54">
        <v>1817</v>
      </c>
      <c r="AB54" t="s">
        <v>669</v>
      </c>
      <c r="AC54">
        <v>3</v>
      </c>
      <c r="AD54" t="s">
        <v>65</v>
      </c>
      <c r="AE54">
        <v>91</v>
      </c>
      <c r="AF54">
        <v>8</v>
      </c>
      <c r="AG54">
        <v>4</v>
      </c>
      <c r="AH54" s="2">
        <f>+AJ54/AI54</f>
        <v>0.62686567164179108</v>
      </c>
      <c r="AI54">
        <v>67</v>
      </c>
      <c r="AJ54">
        <v>42</v>
      </c>
      <c r="AK54">
        <v>27</v>
      </c>
      <c r="AL54">
        <v>14</v>
      </c>
      <c r="AM54">
        <v>10</v>
      </c>
      <c r="AN54">
        <v>3</v>
      </c>
      <c r="AO54">
        <v>5</v>
      </c>
      <c r="AP54">
        <v>0</v>
      </c>
      <c r="AQ54">
        <v>4</v>
      </c>
      <c r="AR54" s="2">
        <f>+AT54/AS54</f>
        <v>0.6</v>
      </c>
      <c r="AS54">
        <v>65</v>
      </c>
      <c r="AT54">
        <v>39</v>
      </c>
      <c r="AU54">
        <v>20</v>
      </c>
      <c r="AV54">
        <v>12</v>
      </c>
      <c r="AW54">
        <v>10</v>
      </c>
      <c r="AX54">
        <v>6</v>
      </c>
      <c r="AY54">
        <v>11</v>
      </c>
    </row>
    <row r="55" spans="1:51" x14ac:dyDescent="0.35">
      <c r="A55" t="s">
        <v>932</v>
      </c>
      <c r="B55" t="s">
        <v>933</v>
      </c>
      <c r="C55" t="s">
        <v>526</v>
      </c>
      <c r="D55">
        <v>32</v>
      </c>
      <c r="E55" t="s">
        <v>54</v>
      </c>
      <c r="F55">
        <v>20180430</v>
      </c>
      <c r="G55">
        <v>300</v>
      </c>
      <c r="H55">
        <v>100644</v>
      </c>
      <c r="I55">
        <v>1</v>
      </c>
      <c r="K55" t="s">
        <v>419</v>
      </c>
      <c r="L55" t="s">
        <v>56</v>
      </c>
      <c r="M55">
        <v>198</v>
      </c>
      <c r="N55" t="s">
        <v>106</v>
      </c>
      <c r="O55">
        <v>21.026694045199999</v>
      </c>
      <c r="P55">
        <v>3</v>
      </c>
      <c r="Q55">
        <v>5195</v>
      </c>
      <c r="R55">
        <v>104259</v>
      </c>
      <c r="S55">
        <v>6</v>
      </c>
      <c r="U55" t="s">
        <v>333</v>
      </c>
      <c r="V55" t="s">
        <v>56</v>
      </c>
      <c r="W55">
        <v>178</v>
      </c>
      <c r="X55" t="s">
        <v>106</v>
      </c>
      <c r="Y55">
        <v>34.537987679700002</v>
      </c>
      <c r="Z55">
        <v>34</v>
      </c>
      <c r="AA55">
        <v>1320</v>
      </c>
      <c r="AB55" t="s">
        <v>260</v>
      </c>
      <c r="AC55">
        <v>3</v>
      </c>
      <c r="AD55" t="s">
        <v>61</v>
      </c>
      <c r="AE55">
        <v>71</v>
      </c>
      <c r="AF55">
        <v>4</v>
      </c>
      <c r="AG55">
        <v>0</v>
      </c>
      <c r="AH55" s="2">
        <f>+AJ55/AI55</f>
        <v>0.80392156862745101</v>
      </c>
      <c r="AI55">
        <v>51</v>
      </c>
      <c r="AJ55">
        <v>41</v>
      </c>
      <c r="AK55">
        <v>28</v>
      </c>
      <c r="AL55">
        <v>8</v>
      </c>
      <c r="AM55">
        <v>9</v>
      </c>
      <c r="AN55">
        <v>2</v>
      </c>
      <c r="AO55">
        <v>3</v>
      </c>
      <c r="AP55">
        <v>2</v>
      </c>
      <c r="AQ55">
        <v>1</v>
      </c>
      <c r="AR55" s="2">
        <f>+AT55/AS55</f>
        <v>0.68518518518518523</v>
      </c>
      <c r="AS55">
        <v>54</v>
      </c>
      <c r="AT55">
        <v>37</v>
      </c>
      <c r="AU55">
        <v>23</v>
      </c>
      <c r="AV55">
        <v>8</v>
      </c>
      <c r="AW55">
        <v>9</v>
      </c>
      <c r="AX55">
        <v>2</v>
      </c>
      <c r="AY55">
        <v>6</v>
      </c>
    </row>
    <row r="56" spans="1:51" x14ac:dyDescent="0.35">
      <c r="A56" t="s">
        <v>1171</v>
      </c>
      <c r="B56" t="s">
        <v>1172</v>
      </c>
      <c r="C56" t="s">
        <v>1144</v>
      </c>
      <c r="D56">
        <v>32</v>
      </c>
      <c r="E56" t="s">
        <v>54</v>
      </c>
      <c r="F56">
        <v>20180618</v>
      </c>
      <c r="G56">
        <v>270</v>
      </c>
      <c r="H56">
        <v>105777</v>
      </c>
      <c r="I56">
        <v>2</v>
      </c>
      <c r="K56" t="s">
        <v>62</v>
      </c>
      <c r="L56" t="s">
        <v>56</v>
      </c>
      <c r="M56">
        <v>188</v>
      </c>
      <c r="N56" t="s">
        <v>63</v>
      </c>
      <c r="O56">
        <v>27.0910335387</v>
      </c>
      <c r="P56">
        <v>5</v>
      </c>
      <c r="Q56">
        <v>4870</v>
      </c>
      <c r="R56">
        <v>106000</v>
      </c>
      <c r="U56" t="s">
        <v>140</v>
      </c>
      <c r="V56" t="s">
        <v>56</v>
      </c>
      <c r="W56">
        <v>172</v>
      </c>
      <c r="X56" t="s">
        <v>141</v>
      </c>
      <c r="Y56">
        <v>26.078028747400001</v>
      </c>
      <c r="Z56">
        <v>29</v>
      </c>
      <c r="AA56">
        <v>1495</v>
      </c>
      <c r="AB56" t="s">
        <v>921</v>
      </c>
      <c r="AC56">
        <v>3</v>
      </c>
      <c r="AD56" t="s">
        <v>122</v>
      </c>
      <c r="AE56">
        <v>121</v>
      </c>
      <c r="AF56">
        <v>9</v>
      </c>
      <c r="AG56">
        <v>5</v>
      </c>
      <c r="AH56" s="2">
        <f>+AJ56/AI56</f>
        <v>0.64893617021276595</v>
      </c>
      <c r="AI56">
        <v>94</v>
      </c>
      <c r="AJ56">
        <v>61</v>
      </c>
      <c r="AK56">
        <v>51</v>
      </c>
      <c r="AL56">
        <v>15</v>
      </c>
      <c r="AM56">
        <v>16</v>
      </c>
      <c r="AN56">
        <v>6</v>
      </c>
      <c r="AO56">
        <v>8</v>
      </c>
      <c r="AP56">
        <v>1</v>
      </c>
      <c r="AQ56">
        <v>6</v>
      </c>
      <c r="AR56" s="2">
        <f>+AT56/AS56</f>
        <v>0.6132075471698113</v>
      </c>
      <c r="AS56">
        <v>106</v>
      </c>
      <c r="AT56">
        <v>65</v>
      </c>
      <c r="AU56">
        <v>44</v>
      </c>
      <c r="AV56">
        <v>21</v>
      </c>
      <c r="AW56">
        <v>14</v>
      </c>
      <c r="AX56">
        <v>11</v>
      </c>
      <c r="AY56">
        <v>15</v>
      </c>
    </row>
    <row r="57" spans="1:51" x14ac:dyDescent="0.35">
      <c r="A57" t="s">
        <v>1171</v>
      </c>
      <c r="B57" t="s">
        <v>1172</v>
      </c>
      <c r="C57" t="s">
        <v>1144</v>
      </c>
      <c r="D57">
        <v>32</v>
      </c>
      <c r="E57" t="s">
        <v>54</v>
      </c>
      <c r="F57">
        <v>20180618</v>
      </c>
      <c r="G57">
        <v>271</v>
      </c>
      <c r="H57">
        <v>104925</v>
      </c>
      <c r="J57" t="s">
        <v>67</v>
      </c>
      <c r="K57" t="s">
        <v>66</v>
      </c>
      <c r="L57" t="s">
        <v>56</v>
      </c>
      <c r="M57">
        <v>188</v>
      </c>
      <c r="N57" t="s">
        <v>199</v>
      </c>
      <c r="O57">
        <v>31.074606433900001</v>
      </c>
      <c r="P57">
        <v>22</v>
      </c>
      <c r="Q57">
        <v>1665</v>
      </c>
      <c r="R57">
        <v>105357</v>
      </c>
      <c r="T57" t="s">
        <v>80</v>
      </c>
      <c r="U57" t="s">
        <v>90</v>
      </c>
      <c r="V57" t="s">
        <v>56</v>
      </c>
      <c r="W57">
        <v>183</v>
      </c>
      <c r="X57" t="s">
        <v>57</v>
      </c>
      <c r="Y57">
        <v>29.010266940499999</v>
      </c>
      <c r="Z57">
        <v>63</v>
      </c>
      <c r="AA57">
        <v>901</v>
      </c>
      <c r="AB57" t="s">
        <v>306</v>
      </c>
      <c r="AC57">
        <v>3</v>
      </c>
      <c r="AD57" t="s">
        <v>122</v>
      </c>
      <c r="AE57">
        <v>65</v>
      </c>
      <c r="AF57">
        <v>4</v>
      </c>
      <c r="AG57">
        <v>2</v>
      </c>
      <c r="AH57" s="2">
        <f>+AJ57/AI57</f>
        <v>0.76470588235294112</v>
      </c>
      <c r="AI57">
        <v>34</v>
      </c>
      <c r="AJ57">
        <v>26</v>
      </c>
      <c r="AK57">
        <v>24</v>
      </c>
      <c r="AL57">
        <v>4</v>
      </c>
      <c r="AM57">
        <v>7</v>
      </c>
      <c r="AN57">
        <v>0</v>
      </c>
      <c r="AO57">
        <v>0</v>
      </c>
      <c r="AP57">
        <v>2</v>
      </c>
      <c r="AQ57">
        <v>3</v>
      </c>
      <c r="AR57" s="2">
        <f>+AT57/AS57</f>
        <v>0.6029411764705882</v>
      </c>
      <c r="AS57">
        <v>68</v>
      </c>
      <c r="AT57">
        <v>41</v>
      </c>
      <c r="AU57">
        <v>23</v>
      </c>
      <c r="AV57">
        <v>10</v>
      </c>
      <c r="AW57">
        <v>8</v>
      </c>
      <c r="AX57">
        <v>8</v>
      </c>
      <c r="AY57">
        <v>13</v>
      </c>
    </row>
    <row r="58" spans="1:51" x14ac:dyDescent="0.35">
      <c r="A58" t="s">
        <v>1171</v>
      </c>
      <c r="B58" t="s">
        <v>1172</v>
      </c>
      <c r="C58" t="s">
        <v>1144</v>
      </c>
      <c r="D58">
        <v>32</v>
      </c>
      <c r="E58" t="s">
        <v>54</v>
      </c>
      <c r="F58">
        <v>20180618</v>
      </c>
      <c r="G58">
        <v>272</v>
      </c>
      <c r="H58">
        <v>105173</v>
      </c>
      <c r="K58" t="s">
        <v>323</v>
      </c>
      <c r="L58" t="s">
        <v>101</v>
      </c>
      <c r="M58">
        <v>183</v>
      </c>
      <c r="N58" t="s">
        <v>150</v>
      </c>
      <c r="O58">
        <v>29.9685147159</v>
      </c>
      <c r="P58">
        <v>26</v>
      </c>
      <c r="Q58">
        <v>1535</v>
      </c>
      <c r="R58">
        <v>105554</v>
      </c>
      <c r="T58" t="s">
        <v>67</v>
      </c>
      <c r="U58" t="s">
        <v>1183</v>
      </c>
      <c r="V58" t="s">
        <v>56</v>
      </c>
      <c r="W58">
        <v>175</v>
      </c>
      <c r="X58" t="s">
        <v>72</v>
      </c>
      <c r="Y58">
        <v>28.0711841205</v>
      </c>
      <c r="Z58">
        <v>340</v>
      </c>
      <c r="AA58">
        <v>138</v>
      </c>
      <c r="AB58" t="s">
        <v>1184</v>
      </c>
      <c r="AC58">
        <v>3</v>
      </c>
      <c r="AD58" t="s">
        <v>122</v>
      </c>
      <c r="AE58">
        <v>121</v>
      </c>
      <c r="AF58">
        <v>11</v>
      </c>
      <c r="AG58">
        <v>5</v>
      </c>
      <c r="AH58" s="2">
        <f>+AJ58/AI58</f>
        <v>0.62352941176470589</v>
      </c>
      <c r="AI58">
        <v>85</v>
      </c>
      <c r="AJ58">
        <v>53</v>
      </c>
      <c r="AK58">
        <v>33</v>
      </c>
      <c r="AL58">
        <v>17</v>
      </c>
      <c r="AM58">
        <v>14</v>
      </c>
      <c r="AN58">
        <v>2</v>
      </c>
      <c r="AO58">
        <v>6</v>
      </c>
      <c r="AP58">
        <v>2</v>
      </c>
      <c r="AQ58">
        <v>2</v>
      </c>
      <c r="AR58" s="2">
        <f>+AT58/AS58</f>
        <v>0.550561797752809</v>
      </c>
      <c r="AS58">
        <v>89</v>
      </c>
      <c r="AT58">
        <v>49</v>
      </c>
      <c r="AU58">
        <v>36</v>
      </c>
      <c r="AV58">
        <v>19</v>
      </c>
      <c r="AW58">
        <v>14</v>
      </c>
      <c r="AX58">
        <v>6</v>
      </c>
      <c r="AY58">
        <v>9</v>
      </c>
    </row>
    <row r="59" spans="1:51" x14ac:dyDescent="0.35">
      <c r="A59" t="s">
        <v>1171</v>
      </c>
      <c r="B59" t="s">
        <v>1172</v>
      </c>
      <c r="C59" t="s">
        <v>1144</v>
      </c>
      <c r="D59">
        <v>32</v>
      </c>
      <c r="E59" t="s">
        <v>54</v>
      </c>
      <c r="F59">
        <v>20180618</v>
      </c>
      <c r="G59">
        <v>273</v>
      </c>
      <c r="H59">
        <v>103898</v>
      </c>
      <c r="J59" t="s">
        <v>80</v>
      </c>
      <c r="K59" t="s">
        <v>424</v>
      </c>
      <c r="L59" t="s">
        <v>56</v>
      </c>
      <c r="M59">
        <v>185</v>
      </c>
      <c r="N59" t="s">
        <v>150</v>
      </c>
      <c r="O59">
        <v>36.492813141699997</v>
      </c>
      <c r="P59">
        <v>66</v>
      </c>
      <c r="Q59">
        <v>876</v>
      </c>
      <c r="R59">
        <v>104607</v>
      </c>
      <c r="S59">
        <v>8</v>
      </c>
      <c r="U59" t="s">
        <v>193</v>
      </c>
      <c r="V59" t="s">
        <v>56</v>
      </c>
      <c r="W59">
        <v>196</v>
      </c>
      <c r="X59" t="s">
        <v>194</v>
      </c>
      <c r="Y59">
        <v>32.750171115699999</v>
      </c>
      <c r="Z59">
        <v>19</v>
      </c>
      <c r="AA59">
        <v>1715</v>
      </c>
      <c r="AB59" t="s">
        <v>955</v>
      </c>
      <c r="AC59">
        <v>3</v>
      </c>
      <c r="AD59" t="s">
        <v>122</v>
      </c>
      <c r="AE59">
        <v>126</v>
      </c>
      <c r="AF59">
        <v>19</v>
      </c>
      <c r="AG59">
        <v>3</v>
      </c>
      <c r="AH59" s="2">
        <f>+AJ59/AI59</f>
        <v>0.6</v>
      </c>
      <c r="AI59">
        <v>85</v>
      </c>
      <c r="AJ59">
        <v>51</v>
      </c>
      <c r="AK59">
        <v>39</v>
      </c>
      <c r="AL59">
        <v>19</v>
      </c>
      <c r="AM59">
        <v>15</v>
      </c>
      <c r="AN59">
        <v>4</v>
      </c>
      <c r="AO59">
        <v>6</v>
      </c>
      <c r="AP59">
        <v>11</v>
      </c>
      <c r="AQ59">
        <v>1</v>
      </c>
      <c r="AR59" s="2">
        <f>+AT59/AS59</f>
        <v>0.61682242990654201</v>
      </c>
      <c r="AS59">
        <v>107</v>
      </c>
      <c r="AT59">
        <v>66</v>
      </c>
      <c r="AU59">
        <v>48</v>
      </c>
      <c r="AV59">
        <v>17</v>
      </c>
      <c r="AW59">
        <v>15</v>
      </c>
      <c r="AX59">
        <v>6</v>
      </c>
      <c r="AY59">
        <v>9</v>
      </c>
    </row>
    <row r="60" spans="1:51" x14ac:dyDescent="0.35">
      <c r="A60" t="s">
        <v>1171</v>
      </c>
      <c r="B60" t="s">
        <v>1172</v>
      </c>
      <c r="C60" t="s">
        <v>1144</v>
      </c>
      <c r="D60">
        <v>32</v>
      </c>
      <c r="E60" t="s">
        <v>54</v>
      </c>
      <c r="F60">
        <v>20180618</v>
      </c>
      <c r="G60">
        <v>274</v>
      </c>
      <c r="H60">
        <v>104919</v>
      </c>
      <c r="K60" t="s">
        <v>145</v>
      </c>
      <c r="L60" t="s">
        <v>56</v>
      </c>
      <c r="M60">
        <v>188</v>
      </c>
      <c r="N60" t="s">
        <v>102</v>
      </c>
      <c r="O60">
        <v>31.093771389499999</v>
      </c>
      <c r="P60">
        <v>38</v>
      </c>
      <c r="Q60">
        <v>1182</v>
      </c>
      <c r="R60">
        <v>104731</v>
      </c>
      <c r="S60">
        <v>3</v>
      </c>
      <c r="U60" t="s">
        <v>89</v>
      </c>
      <c r="V60" t="s">
        <v>56</v>
      </c>
      <c r="W60">
        <v>203</v>
      </c>
      <c r="X60" t="s">
        <v>222</v>
      </c>
      <c r="Y60">
        <v>32.084873374399997</v>
      </c>
      <c r="Z60">
        <v>8</v>
      </c>
      <c r="AA60">
        <v>3635</v>
      </c>
      <c r="AB60" t="s">
        <v>1182</v>
      </c>
      <c r="AC60">
        <v>3</v>
      </c>
      <c r="AD60" t="s">
        <v>122</v>
      </c>
      <c r="AE60">
        <v>144</v>
      </c>
      <c r="AF60">
        <v>6</v>
      </c>
      <c r="AG60">
        <v>1</v>
      </c>
      <c r="AH60" s="2">
        <f>+AJ60/AI60</f>
        <v>0.7155963302752294</v>
      </c>
      <c r="AI60">
        <v>109</v>
      </c>
      <c r="AJ60">
        <v>78</v>
      </c>
      <c r="AK60">
        <v>59</v>
      </c>
      <c r="AL60">
        <v>21</v>
      </c>
      <c r="AM60">
        <v>17</v>
      </c>
      <c r="AN60">
        <v>1</v>
      </c>
      <c r="AO60">
        <v>2</v>
      </c>
      <c r="AP60">
        <v>26</v>
      </c>
      <c r="AQ60">
        <v>2</v>
      </c>
      <c r="AR60" s="2">
        <f>+AT60/AS60</f>
        <v>0.75257731958762886</v>
      </c>
      <c r="AS60">
        <v>97</v>
      </c>
      <c r="AT60">
        <v>73</v>
      </c>
      <c r="AU60">
        <v>59</v>
      </c>
      <c r="AV60">
        <v>16</v>
      </c>
      <c r="AW60">
        <v>17</v>
      </c>
      <c r="AX60">
        <v>2</v>
      </c>
      <c r="AY60">
        <v>2</v>
      </c>
    </row>
    <row r="61" spans="1:51" x14ac:dyDescent="0.35">
      <c r="A61" t="s">
        <v>1171</v>
      </c>
      <c r="B61" t="s">
        <v>1172</v>
      </c>
      <c r="C61" t="s">
        <v>1144</v>
      </c>
      <c r="D61">
        <v>32</v>
      </c>
      <c r="E61" t="s">
        <v>54</v>
      </c>
      <c r="F61">
        <v>20180618</v>
      </c>
      <c r="G61">
        <v>275</v>
      </c>
      <c r="H61">
        <v>126207</v>
      </c>
      <c r="K61" t="s">
        <v>129</v>
      </c>
      <c r="L61" t="s">
        <v>56</v>
      </c>
      <c r="N61" t="s">
        <v>59</v>
      </c>
      <c r="O61">
        <v>20.4079397673</v>
      </c>
      <c r="P61">
        <v>62</v>
      </c>
      <c r="Q61">
        <v>903</v>
      </c>
      <c r="R61">
        <v>111577</v>
      </c>
      <c r="U61" t="s">
        <v>113</v>
      </c>
      <c r="V61" t="s">
        <v>56</v>
      </c>
      <c r="X61" t="s">
        <v>59</v>
      </c>
      <c r="Y61">
        <v>21.689253935699998</v>
      </c>
      <c r="Z61">
        <v>55</v>
      </c>
      <c r="AA61">
        <v>945</v>
      </c>
      <c r="AB61" t="s">
        <v>511</v>
      </c>
      <c r="AC61">
        <v>3</v>
      </c>
      <c r="AD61" t="s">
        <v>122</v>
      </c>
      <c r="AE61">
        <v>86</v>
      </c>
      <c r="AF61">
        <v>6</v>
      </c>
      <c r="AG61">
        <v>2</v>
      </c>
      <c r="AH61" s="2">
        <f>+AJ61/AI61</f>
        <v>0.72499999999999998</v>
      </c>
      <c r="AI61">
        <v>80</v>
      </c>
      <c r="AJ61">
        <v>58</v>
      </c>
      <c r="AK61">
        <v>44</v>
      </c>
      <c r="AL61">
        <v>12</v>
      </c>
      <c r="AM61">
        <v>11</v>
      </c>
      <c r="AN61">
        <v>6</v>
      </c>
      <c r="AO61">
        <v>7</v>
      </c>
      <c r="AP61">
        <v>6</v>
      </c>
      <c r="AQ61">
        <v>4</v>
      </c>
      <c r="AR61" s="2">
        <f>+AT61/AS61</f>
        <v>0.52380952380952384</v>
      </c>
      <c r="AS61">
        <v>63</v>
      </c>
      <c r="AT61">
        <v>33</v>
      </c>
      <c r="AU61">
        <v>25</v>
      </c>
      <c r="AV61">
        <v>18</v>
      </c>
      <c r="AW61">
        <v>11</v>
      </c>
      <c r="AX61">
        <v>0</v>
      </c>
      <c r="AY61">
        <v>2</v>
      </c>
    </row>
    <row r="62" spans="1:51" x14ac:dyDescent="0.35">
      <c r="A62" t="s">
        <v>1171</v>
      </c>
      <c r="B62" t="s">
        <v>1172</v>
      </c>
      <c r="C62" t="s">
        <v>1144</v>
      </c>
      <c r="D62">
        <v>32</v>
      </c>
      <c r="E62" t="s">
        <v>54</v>
      </c>
      <c r="F62">
        <v>20180618</v>
      </c>
      <c r="G62">
        <v>276</v>
      </c>
      <c r="H62">
        <v>104871</v>
      </c>
      <c r="J62" t="s">
        <v>319</v>
      </c>
      <c r="K62" t="s">
        <v>406</v>
      </c>
      <c r="L62" t="s">
        <v>56</v>
      </c>
      <c r="M62">
        <v>188</v>
      </c>
      <c r="N62" t="s">
        <v>150</v>
      </c>
      <c r="O62">
        <v>31.345653661899998</v>
      </c>
      <c r="P62">
        <v>61</v>
      </c>
      <c r="Q62">
        <v>910</v>
      </c>
      <c r="R62">
        <v>105065</v>
      </c>
      <c r="T62" t="s">
        <v>80</v>
      </c>
      <c r="U62" t="s">
        <v>295</v>
      </c>
      <c r="V62" t="s">
        <v>56</v>
      </c>
      <c r="W62">
        <v>175</v>
      </c>
      <c r="X62" t="s">
        <v>59</v>
      </c>
      <c r="Y62">
        <v>30.466803559199999</v>
      </c>
      <c r="Z62">
        <v>121</v>
      </c>
      <c r="AA62">
        <v>454</v>
      </c>
      <c r="AB62" t="s">
        <v>144</v>
      </c>
      <c r="AC62">
        <v>3</v>
      </c>
      <c r="AD62" t="s">
        <v>122</v>
      </c>
      <c r="AE62">
        <v>65</v>
      </c>
      <c r="AF62">
        <v>6</v>
      </c>
      <c r="AG62">
        <v>2</v>
      </c>
      <c r="AH62" s="2">
        <f>+AJ62/AI62</f>
        <v>0.71739130434782605</v>
      </c>
      <c r="AI62">
        <v>46</v>
      </c>
      <c r="AJ62">
        <v>33</v>
      </c>
      <c r="AK62">
        <v>29</v>
      </c>
      <c r="AL62">
        <v>8</v>
      </c>
      <c r="AM62">
        <v>9</v>
      </c>
      <c r="AN62">
        <v>0</v>
      </c>
      <c r="AO62">
        <v>0</v>
      </c>
      <c r="AP62">
        <v>2</v>
      </c>
      <c r="AQ62">
        <v>1</v>
      </c>
      <c r="AR62" s="2">
        <f>+AT62/AS62</f>
        <v>0.63235294117647056</v>
      </c>
      <c r="AS62">
        <v>68</v>
      </c>
      <c r="AT62">
        <v>43</v>
      </c>
      <c r="AU62">
        <v>27</v>
      </c>
      <c r="AV62">
        <v>12</v>
      </c>
      <c r="AW62">
        <v>9</v>
      </c>
      <c r="AX62">
        <v>4</v>
      </c>
      <c r="AY62">
        <v>7</v>
      </c>
    </row>
    <row r="63" spans="1:51" x14ac:dyDescent="0.35">
      <c r="A63" t="s">
        <v>1171</v>
      </c>
      <c r="B63" t="s">
        <v>1172</v>
      </c>
      <c r="C63" t="s">
        <v>1144</v>
      </c>
      <c r="D63">
        <v>32</v>
      </c>
      <c r="E63" t="s">
        <v>54</v>
      </c>
      <c r="F63">
        <v>20180618</v>
      </c>
      <c r="G63">
        <v>277</v>
      </c>
      <c r="H63">
        <v>106421</v>
      </c>
      <c r="K63" t="s">
        <v>119</v>
      </c>
      <c r="L63" t="s">
        <v>56</v>
      </c>
      <c r="N63" t="s">
        <v>152</v>
      </c>
      <c r="O63">
        <v>22.349075975400002</v>
      </c>
      <c r="P63">
        <v>53</v>
      </c>
      <c r="Q63">
        <v>962</v>
      </c>
      <c r="R63">
        <v>106058</v>
      </c>
      <c r="S63">
        <v>6</v>
      </c>
      <c r="U63" t="s">
        <v>284</v>
      </c>
      <c r="V63" t="s">
        <v>56</v>
      </c>
      <c r="W63">
        <v>185</v>
      </c>
      <c r="X63" t="s">
        <v>59</v>
      </c>
      <c r="Y63">
        <v>25.730321697499999</v>
      </c>
      <c r="Z63">
        <v>14</v>
      </c>
      <c r="AA63">
        <v>2110</v>
      </c>
      <c r="AB63" t="s">
        <v>339</v>
      </c>
      <c r="AC63">
        <v>3</v>
      </c>
      <c r="AD63" t="s">
        <v>122</v>
      </c>
      <c r="AE63">
        <v>70</v>
      </c>
      <c r="AF63">
        <v>9</v>
      </c>
      <c r="AG63">
        <v>5</v>
      </c>
      <c r="AH63" s="2">
        <f>+AJ63/AI63</f>
        <v>0.64516129032258063</v>
      </c>
      <c r="AI63">
        <v>62</v>
      </c>
      <c r="AJ63">
        <v>40</v>
      </c>
      <c r="AK63">
        <v>35</v>
      </c>
      <c r="AL63">
        <v>11</v>
      </c>
      <c r="AM63">
        <v>11</v>
      </c>
      <c r="AN63">
        <v>1</v>
      </c>
      <c r="AO63">
        <v>1</v>
      </c>
      <c r="AP63">
        <v>2</v>
      </c>
      <c r="AQ63">
        <v>2</v>
      </c>
      <c r="AR63" s="2">
        <f>+AT63/AS63</f>
        <v>0.53846153846153844</v>
      </c>
      <c r="AS63">
        <v>52</v>
      </c>
      <c r="AT63">
        <v>28</v>
      </c>
      <c r="AU63">
        <v>22</v>
      </c>
      <c r="AV63">
        <v>12</v>
      </c>
      <c r="AW63">
        <v>10</v>
      </c>
      <c r="AX63">
        <v>0</v>
      </c>
      <c r="AY63">
        <v>2</v>
      </c>
    </row>
    <row r="64" spans="1:51" x14ac:dyDescent="0.35">
      <c r="A64" t="s">
        <v>1171</v>
      </c>
      <c r="B64" t="s">
        <v>1172</v>
      </c>
      <c r="C64" t="s">
        <v>1144</v>
      </c>
      <c r="D64">
        <v>32</v>
      </c>
      <c r="E64" t="s">
        <v>54</v>
      </c>
      <c r="F64">
        <v>20180618</v>
      </c>
      <c r="G64">
        <v>278</v>
      </c>
      <c r="H64">
        <v>106378</v>
      </c>
      <c r="I64">
        <v>7</v>
      </c>
      <c r="K64" t="s">
        <v>71</v>
      </c>
      <c r="L64" t="s">
        <v>56</v>
      </c>
      <c r="N64" t="s">
        <v>72</v>
      </c>
      <c r="O64">
        <v>23.441478439400001</v>
      </c>
      <c r="P64">
        <v>17</v>
      </c>
      <c r="Q64">
        <v>1950</v>
      </c>
      <c r="R64">
        <v>105992</v>
      </c>
      <c r="U64" t="s">
        <v>58</v>
      </c>
      <c r="V64" t="s">
        <v>56</v>
      </c>
      <c r="W64">
        <v>183</v>
      </c>
      <c r="X64" t="s">
        <v>59</v>
      </c>
      <c r="Y64">
        <v>26.113620807699998</v>
      </c>
      <c r="Z64">
        <v>58</v>
      </c>
      <c r="AA64">
        <v>920</v>
      </c>
      <c r="AB64" t="s">
        <v>590</v>
      </c>
      <c r="AC64">
        <v>3</v>
      </c>
      <c r="AD64" t="s">
        <v>122</v>
      </c>
      <c r="AE64">
        <v>97</v>
      </c>
      <c r="AF64">
        <v>6</v>
      </c>
      <c r="AG64">
        <v>2</v>
      </c>
      <c r="AH64" s="2">
        <f>+AJ64/AI64</f>
        <v>0.51666666666666672</v>
      </c>
      <c r="AI64">
        <v>60</v>
      </c>
      <c r="AJ64">
        <v>31</v>
      </c>
      <c r="AK64">
        <v>28</v>
      </c>
      <c r="AL64">
        <v>19</v>
      </c>
      <c r="AM64">
        <v>11</v>
      </c>
      <c r="AN64">
        <v>0</v>
      </c>
      <c r="AO64">
        <v>1</v>
      </c>
      <c r="AP64">
        <v>7</v>
      </c>
      <c r="AQ64">
        <v>0</v>
      </c>
      <c r="AR64" s="2">
        <f>+AT64/AS64</f>
        <v>0.64772727272727271</v>
      </c>
      <c r="AS64">
        <v>88</v>
      </c>
      <c r="AT64">
        <v>57</v>
      </c>
      <c r="AU64">
        <v>40</v>
      </c>
      <c r="AV64">
        <v>13</v>
      </c>
      <c r="AW64">
        <v>11</v>
      </c>
      <c r="AX64">
        <v>3</v>
      </c>
      <c r="AY64">
        <v>5</v>
      </c>
    </row>
    <row r="65" spans="1:51" x14ac:dyDescent="0.35">
      <c r="A65" t="s">
        <v>1171</v>
      </c>
      <c r="B65" t="s">
        <v>1172</v>
      </c>
      <c r="C65" t="s">
        <v>1144</v>
      </c>
      <c r="D65">
        <v>32</v>
      </c>
      <c r="E65" t="s">
        <v>54</v>
      </c>
      <c r="F65">
        <v>20180618</v>
      </c>
      <c r="G65">
        <v>279</v>
      </c>
      <c r="H65">
        <v>106401</v>
      </c>
      <c r="K65" t="s">
        <v>55</v>
      </c>
      <c r="L65" t="s">
        <v>56</v>
      </c>
      <c r="M65">
        <v>193</v>
      </c>
      <c r="N65" t="s">
        <v>57</v>
      </c>
      <c r="O65">
        <v>23.143052703599999</v>
      </c>
      <c r="P65">
        <v>21</v>
      </c>
      <c r="Q65">
        <v>1675</v>
      </c>
      <c r="R65">
        <v>104918</v>
      </c>
      <c r="U65" t="s">
        <v>1180</v>
      </c>
      <c r="V65" t="s">
        <v>56</v>
      </c>
      <c r="W65">
        <v>190</v>
      </c>
      <c r="X65" t="s">
        <v>72</v>
      </c>
      <c r="Y65">
        <v>31.093771389499999</v>
      </c>
      <c r="Z65">
        <v>156</v>
      </c>
      <c r="AA65">
        <v>360</v>
      </c>
      <c r="AB65" t="s">
        <v>1181</v>
      </c>
      <c r="AC65">
        <v>3</v>
      </c>
      <c r="AD65" t="s">
        <v>122</v>
      </c>
      <c r="AE65">
        <v>159</v>
      </c>
      <c r="AF65">
        <v>18</v>
      </c>
      <c r="AG65">
        <v>11</v>
      </c>
      <c r="AH65" s="2">
        <f>+AJ65/AI65</f>
        <v>0.6</v>
      </c>
      <c r="AI65">
        <v>110</v>
      </c>
      <c r="AJ65">
        <v>66</v>
      </c>
      <c r="AK65">
        <v>55</v>
      </c>
      <c r="AL65">
        <v>14</v>
      </c>
      <c r="AM65">
        <v>16</v>
      </c>
      <c r="AN65">
        <v>7</v>
      </c>
      <c r="AO65">
        <v>11</v>
      </c>
      <c r="AP65">
        <v>16</v>
      </c>
      <c r="AQ65">
        <v>8</v>
      </c>
      <c r="AR65" s="2">
        <f>+AT65/AS65</f>
        <v>0.56302521008403361</v>
      </c>
      <c r="AS65">
        <v>119</v>
      </c>
      <c r="AT65">
        <v>67</v>
      </c>
      <c r="AU65">
        <v>51</v>
      </c>
      <c r="AV65">
        <v>21</v>
      </c>
      <c r="AW65">
        <v>16</v>
      </c>
      <c r="AX65">
        <v>8</v>
      </c>
      <c r="AY65">
        <v>11</v>
      </c>
    </row>
    <row r="66" spans="1:51" x14ac:dyDescent="0.35">
      <c r="A66" t="s">
        <v>1171</v>
      </c>
      <c r="B66" t="s">
        <v>1172</v>
      </c>
      <c r="C66" t="s">
        <v>1144</v>
      </c>
      <c r="D66">
        <v>32</v>
      </c>
      <c r="E66" t="s">
        <v>54</v>
      </c>
      <c r="F66">
        <v>20180618</v>
      </c>
      <c r="G66">
        <v>280</v>
      </c>
      <c r="H66">
        <v>105683</v>
      </c>
      <c r="K66" t="s">
        <v>109</v>
      </c>
      <c r="L66" t="s">
        <v>56</v>
      </c>
      <c r="M66">
        <v>196</v>
      </c>
      <c r="N66" t="s">
        <v>110</v>
      </c>
      <c r="O66">
        <v>27.474332648899999</v>
      </c>
      <c r="P66">
        <v>31</v>
      </c>
      <c r="Q66">
        <v>1405</v>
      </c>
      <c r="R66">
        <v>106026</v>
      </c>
      <c r="T66" t="s">
        <v>80</v>
      </c>
      <c r="U66" t="s">
        <v>237</v>
      </c>
      <c r="V66" t="s">
        <v>56</v>
      </c>
      <c r="W66">
        <v>183</v>
      </c>
      <c r="X66" t="s">
        <v>236</v>
      </c>
      <c r="Y66">
        <v>25.954825461999999</v>
      </c>
      <c r="Z66">
        <v>84</v>
      </c>
      <c r="AA66">
        <v>676</v>
      </c>
      <c r="AB66" t="s">
        <v>1179</v>
      </c>
      <c r="AC66">
        <v>3</v>
      </c>
      <c r="AD66" t="s">
        <v>122</v>
      </c>
      <c r="AE66">
        <v>45</v>
      </c>
      <c r="AF66">
        <v>13</v>
      </c>
      <c r="AG66">
        <v>2</v>
      </c>
      <c r="AH66" s="2">
        <f>+AJ66/AI66</f>
        <v>0.82758620689655171</v>
      </c>
      <c r="AI66">
        <v>29</v>
      </c>
      <c r="AJ66">
        <v>24</v>
      </c>
      <c r="AK66">
        <v>21</v>
      </c>
      <c r="AL66">
        <v>3</v>
      </c>
      <c r="AM66">
        <v>6</v>
      </c>
      <c r="AN66">
        <v>0</v>
      </c>
      <c r="AO66">
        <v>0</v>
      </c>
      <c r="AP66">
        <v>0</v>
      </c>
      <c r="AQ66">
        <v>2</v>
      </c>
      <c r="AR66" s="2">
        <f>+AT66/AS66</f>
        <v>0.69230769230769229</v>
      </c>
      <c r="AS66">
        <v>39</v>
      </c>
      <c r="AT66">
        <v>27</v>
      </c>
      <c r="AU66">
        <v>15</v>
      </c>
      <c r="AV66">
        <v>4</v>
      </c>
      <c r="AW66">
        <v>5</v>
      </c>
      <c r="AX66">
        <v>3</v>
      </c>
      <c r="AY66">
        <v>6</v>
      </c>
    </row>
    <row r="67" spans="1:51" x14ac:dyDescent="0.35">
      <c r="A67" t="s">
        <v>1171</v>
      </c>
      <c r="B67" t="s">
        <v>1172</v>
      </c>
      <c r="C67" t="s">
        <v>1144</v>
      </c>
      <c r="D67">
        <v>32</v>
      </c>
      <c r="E67" t="s">
        <v>54</v>
      </c>
      <c r="F67">
        <v>20180618</v>
      </c>
      <c r="G67">
        <v>281</v>
      </c>
      <c r="H67">
        <v>103852</v>
      </c>
      <c r="K67" t="s">
        <v>173</v>
      </c>
      <c r="L67" t="s">
        <v>101</v>
      </c>
      <c r="M67">
        <v>188</v>
      </c>
      <c r="N67" t="s">
        <v>174</v>
      </c>
      <c r="O67">
        <v>36.741957563299998</v>
      </c>
      <c r="P67">
        <v>37</v>
      </c>
      <c r="Q67">
        <v>1190</v>
      </c>
      <c r="R67">
        <v>105676</v>
      </c>
      <c r="S67">
        <v>4</v>
      </c>
      <c r="U67" t="s">
        <v>421</v>
      </c>
      <c r="V67" t="s">
        <v>56</v>
      </c>
      <c r="W67">
        <v>163</v>
      </c>
      <c r="X67" t="s">
        <v>275</v>
      </c>
      <c r="Y67">
        <v>27.529089664600001</v>
      </c>
      <c r="Z67">
        <v>9</v>
      </c>
      <c r="AA67">
        <v>3110</v>
      </c>
      <c r="AB67" t="s">
        <v>1178</v>
      </c>
      <c r="AC67">
        <v>3</v>
      </c>
      <c r="AD67" t="s">
        <v>122</v>
      </c>
      <c r="AE67">
        <v>109</v>
      </c>
      <c r="AF67">
        <v>11</v>
      </c>
      <c r="AG67">
        <v>3</v>
      </c>
      <c r="AH67" s="2">
        <f>+AJ67/AI67</f>
        <v>0.58139534883720934</v>
      </c>
      <c r="AI67">
        <v>86</v>
      </c>
      <c r="AJ67">
        <v>50</v>
      </c>
      <c r="AK67">
        <v>44</v>
      </c>
      <c r="AL67">
        <v>23</v>
      </c>
      <c r="AM67">
        <v>16</v>
      </c>
      <c r="AN67">
        <v>1</v>
      </c>
      <c r="AO67">
        <v>2</v>
      </c>
      <c r="AP67">
        <v>2</v>
      </c>
      <c r="AQ67">
        <v>5</v>
      </c>
      <c r="AR67" s="2">
        <f>+AT67/AS67</f>
        <v>0.52873563218390807</v>
      </c>
      <c r="AS67">
        <v>87</v>
      </c>
      <c r="AT67">
        <v>46</v>
      </c>
      <c r="AU67">
        <v>32</v>
      </c>
      <c r="AV67">
        <v>24</v>
      </c>
      <c r="AW67">
        <v>14</v>
      </c>
      <c r="AX67">
        <v>0</v>
      </c>
      <c r="AY67">
        <v>3</v>
      </c>
    </row>
    <row r="68" spans="1:51" x14ac:dyDescent="0.35">
      <c r="A68" t="s">
        <v>1171</v>
      </c>
      <c r="B68" t="s">
        <v>1172</v>
      </c>
      <c r="C68" t="s">
        <v>1144</v>
      </c>
      <c r="D68">
        <v>32</v>
      </c>
      <c r="E68" t="s">
        <v>54</v>
      </c>
      <c r="F68">
        <v>20180618</v>
      </c>
      <c r="G68">
        <v>282</v>
      </c>
      <c r="H68">
        <v>105023</v>
      </c>
      <c r="I68">
        <v>5</v>
      </c>
      <c r="K68" t="s">
        <v>287</v>
      </c>
      <c r="L68" t="s">
        <v>56</v>
      </c>
      <c r="M68">
        <v>198</v>
      </c>
      <c r="N68" t="s">
        <v>59</v>
      </c>
      <c r="O68">
        <v>30.6967830253</v>
      </c>
      <c r="P68">
        <v>13</v>
      </c>
      <c r="Q68">
        <v>2130</v>
      </c>
      <c r="R68">
        <v>126652</v>
      </c>
      <c r="T68" t="s">
        <v>67</v>
      </c>
      <c r="U68" t="s">
        <v>1177</v>
      </c>
      <c r="V68" t="s">
        <v>56</v>
      </c>
      <c r="X68" t="s">
        <v>72</v>
      </c>
      <c r="Y68">
        <v>19.893223819300001</v>
      </c>
      <c r="Z68">
        <v>223</v>
      </c>
      <c r="AA68">
        <v>259</v>
      </c>
      <c r="AB68" t="s">
        <v>260</v>
      </c>
      <c r="AC68">
        <v>3</v>
      </c>
      <c r="AD68" t="s">
        <v>122</v>
      </c>
      <c r="AE68">
        <v>64</v>
      </c>
      <c r="AF68">
        <v>16</v>
      </c>
      <c r="AG68">
        <v>1</v>
      </c>
      <c r="AH68" s="2">
        <f>+AJ68/AI68</f>
        <v>0.6785714285714286</v>
      </c>
      <c r="AI68">
        <v>56</v>
      </c>
      <c r="AJ68">
        <v>38</v>
      </c>
      <c r="AK68">
        <v>33</v>
      </c>
      <c r="AL68">
        <v>9</v>
      </c>
      <c r="AM68">
        <v>9</v>
      </c>
      <c r="AN68">
        <v>2</v>
      </c>
      <c r="AO68">
        <v>2</v>
      </c>
      <c r="AP68">
        <v>5</v>
      </c>
      <c r="AQ68">
        <v>2</v>
      </c>
      <c r="AR68" s="2">
        <f>+AT68/AS68</f>
        <v>0.5</v>
      </c>
      <c r="AS68">
        <v>60</v>
      </c>
      <c r="AT68">
        <v>30</v>
      </c>
      <c r="AU68">
        <v>22</v>
      </c>
      <c r="AV68">
        <v>13</v>
      </c>
      <c r="AW68">
        <v>9</v>
      </c>
      <c r="AX68">
        <v>4</v>
      </c>
      <c r="AY68">
        <v>7</v>
      </c>
    </row>
    <row r="69" spans="1:51" x14ac:dyDescent="0.35">
      <c r="A69" t="s">
        <v>1171</v>
      </c>
      <c r="B69" t="s">
        <v>1172</v>
      </c>
      <c r="C69" t="s">
        <v>1144</v>
      </c>
      <c r="D69">
        <v>32</v>
      </c>
      <c r="E69" t="s">
        <v>54</v>
      </c>
      <c r="F69">
        <v>20180618</v>
      </c>
      <c r="G69">
        <v>283</v>
      </c>
      <c r="H69">
        <v>104527</v>
      </c>
      <c r="K69" t="s">
        <v>408</v>
      </c>
      <c r="L69" t="s">
        <v>56</v>
      </c>
      <c r="M69">
        <v>183</v>
      </c>
      <c r="N69" t="s">
        <v>409</v>
      </c>
      <c r="O69">
        <v>33.223819301799999</v>
      </c>
      <c r="P69">
        <v>261</v>
      </c>
      <c r="Q69">
        <v>210</v>
      </c>
      <c r="R69">
        <v>111815</v>
      </c>
      <c r="T69" t="s">
        <v>67</v>
      </c>
      <c r="U69" t="s">
        <v>643</v>
      </c>
      <c r="V69" t="s">
        <v>101</v>
      </c>
      <c r="X69" t="s">
        <v>72</v>
      </c>
      <c r="Y69">
        <v>22.819986310699999</v>
      </c>
      <c r="Z69">
        <v>80</v>
      </c>
      <c r="AA69">
        <v>718</v>
      </c>
      <c r="AB69" t="s">
        <v>153</v>
      </c>
      <c r="AC69">
        <v>3</v>
      </c>
      <c r="AD69" t="s">
        <v>122</v>
      </c>
      <c r="AE69">
        <v>56</v>
      </c>
      <c r="AF69">
        <v>13</v>
      </c>
      <c r="AG69">
        <v>2</v>
      </c>
      <c r="AH69" s="2">
        <f>+AJ69/AI69</f>
        <v>0.60416666666666663</v>
      </c>
      <c r="AI69">
        <v>48</v>
      </c>
      <c r="AJ69">
        <v>29</v>
      </c>
      <c r="AK69">
        <v>25</v>
      </c>
      <c r="AL69">
        <v>11</v>
      </c>
      <c r="AM69">
        <v>9</v>
      </c>
      <c r="AN69">
        <v>0</v>
      </c>
      <c r="AO69">
        <v>0</v>
      </c>
      <c r="AP69">
        <v>2</v>
      </c>
      <c r="AQ69">
        <v>5</v>
      </c>
      <c r="AR69" s="2">
        <f>+AT69/AS69</f>
        <v>0.48148148148148145</v>
      </c>
      <c r="AS69">
        <v>54</v>
      </c>
      <c r="AT69">
        <v>26</v>
      </c>
      <c r="AU69">
        <v>17</v>
      </c>
      <c r="AV69">
        <v>13</v>
      </c>
      <c r="AW69">
        <v>8</v>
      </c>
      <c r="AX69">
        <v>5</v>
      </c>
      <c r="AY69">
        <v>8</v>
      </c>
    </row>
    <row r="70" spans="1:51" x14ac:dyDescent="0.35">
      <c r="A70" t="s">
        <v>1171</v>
      </c>
      <c r="B70" t="s">
        <v>1172</v>
      </c>
      <c r="C70" t="s">
        <v>1144</v>
      </c>
      <c r="D70">
        <v>32</v>
      </c>
      <c r="E70" t="s">
        <v>54</v>
      </c>
      <c r="F70">
        <v>20180618</v>
      </c>
      <c r="G70">
        <v>284</v>
      </c>
      <c r="H70">
        <v>104180</v>
      </c>
      <c r="K70" t="s">
        <v>126</v>
      </c>
      <c r="L70" t="s">
        <v>101</v>
      </c>
      <c r="M70">
        <v>193</v>
      </c>
      <c r="N70" t="s">
        <v>127</v>
      </c>
      <c r="O70">
        <v>35.110198494199999</v>
      </c>
      <c r="P70">
        <v>46</v>
      </c>
      <c r="Q70">
        <v>1050</v>
      </c>
      <c r="R70">
        <v>133430</v>
      </c>
      <c r="U70" t="s">
        <v>124</v>
      </c>
      <c r="V70" t="s">
        <v>101</v>
      </c>
      <c r="X70" t="s">
        <v>110</v>
      </c>
      <c r="Y70">
        <v>19.1759069131</v>
      </c>
      <c r="Z70">
        <v>23</v>
      </c>
      <c r="AA70">
        <v>1608</v>
      </c>
      <c r="AB70" t="s">
        <v>1176</v>
      </c>
      <c r="AC70">
        <v>3</v>
      </c>
      <c r="AD70" t="s">
        <v>122</v>
      </c>
      <c r="AE70">
        <v>101</v>
      </c>
      <c r="AF70">
        <v>13</v>
      </c>
      <c r="AG70">
        <v>3</v>
      </c>
      <c r="AH70" s="2">
        <f>+AJ70/AI70</f>
        <v>0.64383561643835618</v>
      </c>
      <c r="AI70">
        <v>73</v>
      </c>
      <c r="AJ70">
        <v>47</v>
      </c>
      <c r="AK70">
        <v>45</v>
      </c>
      <c r="AL70">
        <v>15</v>
      </c>
      <c r="AM70">
        <v>12</v>
      </c>
      <c r="AN70">
        <v>0</v>
      </c>
      <c r="AO70">
        <v>0</v>
      </c>
      <c r="AP70">
        <v>14</v>
      </c>
      <c r="AQ70">
        <v>2</v>
      </c>
      <c r="AR70" s="2">
        <f>+AT70/AS70</f>
        <v>0.6987951807228916</v>
      </c>
      <c r="AS70">
        <v>83</v>
      </c>
      <c r="AT70">
        <v>58</v>
      </c>
      <c r="AU70">
        <v>46</v>
      </c>
      <c r="AV70">
        <v>14</v>
      </c>
      <c r="AW70">
        <v>12</v>
      </c>
      <c r="AX70">
        <v>3</v>
      </c>
      <c r="AY70">
        <v>3</v>
      </c>
    </row>
    <row r="71" spans="1:51" x14ac:dyDescent="0.35">
      <c r="A71" t="s">
        <v>1171</v>
      </c>
      <c r="B71" t="s">
        <v>1172</v>
      </c>
      <c r="C71" t="s">
        <v>1144</v>
      </c>
      <c r="D71">
        <v>32</v>
      </c>
      <c r="E71" t="s">
        <v>54</v>
      </c>
      <c r="F71">
        <v>20180618</v>
      </c>
      <c r="G71">
        <v>285</v>
      </c>
      <c r="H71">
        <v>105227</v>
      </c>
      <c r="I71">
        <v>1</v>
      </c>
      <c r="K71" t="s">
        <v>104</v>
      </c>
      <c r="L71" t="s">
        <v>56</v>
      </c>
      <c r="M71">
        <v>198</v>
      </c>
      <c r="N71" t="s">
        <v>163</v>
      </c>
      <c r="O71">
        <v>29.719370294299999</v>
      </c>
      <c r="P71">
        <v>6</v>
      </c>
      <c r="Q71">
        <v>4860</v>
      </c>
      <c r="R71">
        <v>104269</v>
      </c>
      <c r="U71" t="s">
        <v>178</v>
      </c>
      <c r="V71" t="s">
        <v>101</v>
      </c>
      <c r="W71">
        <v>188</v>
      </c>
      <c r="X71" t="s">
        <v>174</v>
      </c>
      <c r="Y71">
        <v>34.590006844599998</v>
      </c>
      <c r="Z71">
        <v>33</v>
      </c>
      <c r="AA71">
        <v>1305</v>
      </c>
      <c r="AB71" t="s">
        <v>132</v>
      </c>
      <c r="AC71">
        <v>3</v>
      </c>
      <c r="AD71" t="s">
        <v>122</v>
      </c>
      <c r="AE71">
        <v>66</v>
      </c>
      <c r="AF71">
        <v>7</v>
      </c>
      <c r="AG71">
        <v>1</v>
      </c>
      <c r="AH71" s="2">
        <f>+AJ71/AI71</f>
        <v>0.65909090909090906</v>
      </c>
      <c r="AI71">
        <v>44</v>
      </c>
      <c r="AJ71">
        <v>29</v>
      </c>
      <c r="AK71">
        <v>28</v>
      </c>
      <c r="AL71">
        <v>12</v>
      </c>
      <c r="AM71">
        <v>10</v>
      </c>
      <c r="AN71">
        <v>0</v>
      </c>
      <c r="AO71">
        <v>0</v>
      </c>
      <c r="AP71">
        <v>4</v>
      </c>
      <c r="AQ71">
        <v>2</v>
      </c>
      <c r="AR71" s="2">
        <f>+AT71/AS71</f>
        <v>0.5423728813559322</v>
      </c>
      <c r="AS71">
        <v>59</v>
      </c>
      <c r="AT71">
        <v>32</v>
      </c>
      <c r="AU71">
        <v>24</v>
      </c>
      <c r="AV71">
        <v>12</v>
      </c>
      <c r="AW71">
        <v>9</v>
      </c>
      <c r="AX71">
        <v>3</v>
      </c>
      <c r="AY71">
        <v>5</v>
      </c>
    </row>
    <row r="72" spans="1:51" x14ac:dyDescent="0.35">
      <c r="A72" t="s">
        <v>1171</v>
      </c>
      <c r="B72" t="s">
        <v>1172</v>
      </c>
      <c r="C72" t="s">
        <v>1144</v>
      </c>
      <c r="D72">
        <v>32</v>
      </c>
      <c r="E72" t="s">
        <v>54</v>
      </c>
      <c r="F72">
        <v>20180618</v>
      </c>
      <c r="G72">
        <v>286</v>
      </c>
      <c r="H72">
        <v>104925</v>
      </c>
      <c r="J72" t="s">
        <v>67</v>
      </c>
      <c r="K72" t="s">
        <v>66</v>
      </c>
      <c r="L72" t="s">
        <v>56</v>
      </c>
      <c r="M72">
        <v>188</v>
      </c>
      <c r="N72" t="s">
        <v>199</v>
      </c>
      <c r="O72">
        <v>31.074606433900001</v>
      </c>
      <c r="P72">
        <v>22</v>
      </c>
      <c r="Q72">
        <v>1665</v>
      </c>
      <c r="R72">
        <v>105777</v>
      </c>
      <c r="S72">
        <v>2</v>
      </c>
      <c r="U72" t="s">
        <v>62</v>
      </c>
      <c r="V72" t="s">
        <v>56</v>
      </c>
      <c r="W72">
        <v>188</v>
      </c>
      <c r="X72" t="s">
        <v>63</v>
      </c>
      <c r="Y72">
        <v>27.0910335387</v>
      </c>
      <c r="Z72">
        <v>5</v>
      </c>
      <c r="AA72">
        <v>4870</v>
      </c>
      <c r="AB72" t="s">
        <v>201</v>
      </c>
      <c r="AC72">
        <v>3</v>
      </c>
      <c r="AD72" t="s">
        <v>92</v>
      </c>
      <c r="AE72">
        <v>65</v>
      </c>
      <c r="AF72">
        <v>3</v>
      </c>
      <c r="AG72">
        <v>4</v>
      </c>
      <c r="AH72" s="2">
        <f>+AJ72/AI72</f>
        <v>0.65384615384615385</v>
      </c>
      <c r="AI72">
        <v>52</v>
      </c>
      <c r="AJ72">
        <v>34</v>
      </c>
      <c r="AK72">
        <v>30</v>
      </c>
      <c r="AL72">
        <v>10</v>
      </c>
      <c r="AM72">
        <v>9</v>
      </c>
      <c r="AN72">
        <v>1</v>
      </c>
      <c r="AO72">
        <v>1</v>
      </c>
      <c r="AP72">
        <v>8</v>
      </c>
      <c r="AQ72">
        <v>5</v>
      </c>
      <c r="AR72" s="2">
        <f>+AT72/AS72</f>
        <v>0.54166666666666663</v>
      </c>
      <c r="AS72">
        <v>48</v>
      </c>
      <c r="AT72">
        <v>26</v>
      </c>
      <c r="AU72">
        <v>16</v>
      </c>
      <c r="AV72">
        <v>11</v>
      </c>
      <c r="AW72">
        <v>8</v>
      </c>
      <c r="AX72">
        <v>3</v>
      </c>
      <c r="AY72">
        <v>6</v>
      </c>
    </row>
    <row r="73" spans="1:51" x14ac:dyDescent="0.35">
      <c r="A73" t="s">
        <v>1171</v>
      </c>
      <c r="B73" t="s">
        <v>1172</v>
      </c>
      <c r="C73" t="s">
        <v>1144</v>
      </c>
      <c r="D73">
        <v>32</v>
      </c>
      <c r="E73" t="s">
        <v>54</v>
      </c>
      <c r="F73">
        <v>20180618</v>
      </c>
      <c r="G73">
        <v>287</v>
      </c>
      <c r="H73">
        <v>105173</v>
      </c>
      <c r="K73" t="s">
        <v>323</v>
      </c>
      <c r="L73" t="s">
        <v>101</v>
      </c>
      <c r="M73">
        <v>183</v>
      </c>
      <c r="N73" t="s">
        <v>150</v>
      </c>
      <c r="O73">
        <v>29.9685147159</v>
      </c>
      <c r="P73">
        <v>26</v>
      </c>
      <c r="Q73">
        <v>1535</v>
      </c>
      <c r="R73">
        <v>103898</v>
      </c>
      <c r="T73" t="s">
        <v>80</v>
      </c>
      <c r="U73" t="s">
        <v>424</v>
      </c>
      <c r="V73" t="s">
        <v>56</v>
      </c>
      <c r="W73">
        <v>185</v>
      </c>
      <c r="X73" t="s">
        <v>150</v>
      </c>
      <c r="Y73">
        <v>36.492813141699997</v>
      </c>
      <c r="Z73">
        <v>66</v>
      </c>
      <c r="AA73">
        <v>876</v>
      </c>
      <c r="AB73" t="s">
        <v>177</v>
      </c>
      <c r="AC73">
        <v>3</v>
      </c>
      <c r="AD73" t="s">
        <v>92</v>
      </c>
      <c r="AE73">
        <v>110</v>
      </c>
      <c r="AF73">
        <v>1</v>
      </c>
      <c r="AG73">
        <v>4</v>
      </c>
      <c r="AH73" s="2">
        <f>+AJ73/AI73</f>
        <v>0.59302325581395354</v>
      </c>
      <c r="AI73">
        <v>86</v>
      </c>
      <c r="AJ73">
        <v>51</v>
      </c>
      <c r="AK73">
        <v>37</v>
      </c>
      <c r="AL73">
        <v>17</v>
      </c>
      <c r="AM73">
        <v>10</v>
      </c>
      <c r="AN73">
        <v>9</v>
      </c>
      <c r="AO73">
        <v>10</v>
      </c>
      <c r="AP73">
        <v>11</v>
      </c>
      <c r="AQ73">
        <v>3</v>
      </c>
      <c r="AR73" s="2">
        <f>+AT73/AS73</f>
        <v>0.64864864864864868</v>
      </c>
      <c r="AS73">
        <v>74</v>
      </c>
      <c r="AT73">
        <v>48</v>
      </c>
      <c r="AU73">
        <v>33</v>
      </c>
      <c r="AV73">
        <v>10</v>
      </c>
      <c r="AW73">
        <v>11</v>
      </c>
      <c r="AX73">
        <v>3</v>
      </c>
      <c r="AY73">
        <v>6</v>
      </c>
    </row>
    <row r="74" spans="1:51" x14ac:dyDescent="0.35">
      <c r="A74" t="s">
        <v>1171</v>
      </c>
      <c r="B74" t="s">
        <v>1172</v>
      </c>
      <c r="C74" t="s">
        <v>1144</v>
      </c>
      <c r="D74">
        <v>32</v>
      </c>
      <c r="E74" t="s">
        <v>54</v>
      </c>
      <c r="F74">
        <v>20180618</v>
      </c>
      <c r="G74">
        <v>288</v>
      </c>
      <c r="H74">
        <v>126207</v>
      </c>
      <c r="K74" t="s">
        <v>129</v>
      </c>
      <c r="L74" t="s">
        <v>56</v>
      </c>
      <c r="N74" t="s">
        <v>59</v>
      </c>
      <c r="O74">
        <v>20.4079397673</v>
      </c>
      <c r="P74">
        <v>62</v>
      </c>
      <c r="Q74">
        <v>903</v>
      </c>
      <c r="R74">
        <v>104919</v>
      </c>
      <c r="U74" t="s">
        <v>145</v>
      </c>
      <c r="V74" t="s">
        <v>56</v>
      </c>
      <c r="W74">
        <v>188</v>
      </c>
      <c r="X74" t="s">
        <v>102</v>
      </c>
      <c r="Y74">
        <v>31.093771389499999</v>
      </c>
      <c r="Z74">
        <v>38</v>
      </c>
      <c r="AA74">
        <v>1182</v>
      </c>
      <c r="AB74" t="s">
        <v>532</v>
      </c>
      <c r="AC74">
        <v>3</v>
      </c>
      <c r="AD74" t="s">
        <v>92</v>
      </c>
      <c r="AE74">
        <v>110</v>
      </c>
      <c r="AF74">
        <v>10</v>
      </c>
      <c r="AG74">
        <v>2</v>
      </c>
      <c r="AH74" s="2">
        <f>+AJ74/AI74</f>
        <v>0.6</v>
      </c>
      <c r="AI74">
        <v>85</v>
      </c>
      <c r="AJ74">
        <v>51</v>
      </c>
      <c r="AK74">
        <v>41</v>
      </c>
      <c r="AL74">
        <v>17</v>
      </c>
      <c r="AM74">
        <v>14</v>
      </c>
      <c r="AN74">
        <v>4</v>
      </c>
      <c r="AO74">
        <v>6</v>
      </c>
      <c r="AP74">
        <v>10</v>
      </c>
      <c r="AQ74">
        <v>2</v>
      </c>
      <c r="AR74" s="2">
        <f>+AT74/AS74</f>
        <v>0.65384615384615385</v>
      </c>
      <c r="AS74">
        <v>78</v>
      </c>
      <c r="AT74">
        <v>51</v>
      </c>
      <c r="AU74">
        <v>42</v>
      </c>
      <c r="AV74">
        <v>14</v>
      </c>
      <c r="AW74">
        <v>14</v>
      </c>
      <c r="AX74">
        <v>5</v>
      </c>
      <c r="AY74">
        <v>7</v>
      </c>
    </row>
    <row r="75" spans="1:51" x14ac:dyDescent="0.35">
      <c r="A75" t="s">
        <v>1171</v>
      </c>
      <c r="B75" t="s">
        <v>1172</v>
      </c>
      <c r="C75" t="s">
        <v>1144</v>
      </c>
      <c r="D75">
        <v>32</v>
      </c>
      <c r="E75" t="s">
        <v>54</v>
      </c>
      <c r="F75">
        <v>20180618</v>
      </c>
      <c r="G75">
        <v>289</v>
      </c>
      <c r="H75">
        <v>104871</v>
      </c>
      <c r="J75" t="s">
        <v>319</v>
      </c>
      <c r="K75" t="s">
        <v>406</v>
      </c>
      <c r="L75" t="s">
        <v>56</v>
      </c>
      <c r="M75">
        <v>188</v>
      </c>
      <c r="N75" t="s">
        <v>150</v>
      </c>
      <c r="O75">
        <v>31.345653661899998</v>
      </c>
      <c r="P75">
        <v>61</v>
      </c>
      <c r="Q75">
        <v>910</v>
      </c>
      <c r="R75">
        <v>106421</v>
      </c>
      <c r="U75" t="s">
        <v>119</v>
      </c>
      <c r="V75" t="s">
        <v>56</v>
      </c>
      <c r="X75" t="s">
        <v>152</v>
      </c>
      <c r="Y75">
        <v>22.349075975400002</v>
      </c>
      <c r="Z75">
        <v>53</v>
      </c>
      <c r="AA75">
        <v>962</v>
      </c>
      <c r="AB75" t="s">
        <v>634</v>
      </c>
      <c r="AC75">
        <v>3</v>
      </c>
      <c r="AD75" t="s">
        <v>92</v>
      </c>
      <c r="AE75">
        <v>83</v>
      </c>
      <c r="AF75">
        <v>14</v>
      </c>
      <c r="AG75">
        <v>3</v>
      </c>
      <c r="AH75" s="2">
        <f>+AJ75/AI75</f>
        <v>0.6875</v>
      </c>
      <c r="AI75">
        <v>64</v>
      </c>
      <c r="AJ75">
        <v>44</v>
      </c>
      <c r="AK75">
        <v>38</v>
      </c>
      <c r="AL75">
        <v>12</v>
      </c>
      <c r="AM75">
        <v>11</v>
      </c>
      <c r="AN75">
        <v>0</v>
      </c>
      <c r="AO75">
        <v>0</v>
      </c>
      <c r="AP75">
        <v>12</v>
      </c>
      <c r="AQ75">
        <v>5</v>
      </c>
      <c r="AR75" s="2">
        <f>+AT75/AS75</f>
        <v>0.59459459459459463</v>
      </c>
      <c r="AS75">
        <v>74</v>
      </c>
      <c r="AT75">
        <v>44</v>
      </c>
      <c r="AU75">
        <v>33</v>
      </c>
      <c r="AV75">
        <v>14</v>
      </c>
      <c r="AW75">
        <v>10</v>
      </c>
      <c r="AX75">
        <v>2</v>
      </c>
      <c r="AY75">
        <v>3</v>
      </c>
    </row>
    <row r="76" spans="1:51" x14ac:dyDescent="0.35">
      <c r="A76" t="s">
        <v>1171</v>
      </c>
      <c r="B76" t="s">
        <v>1172</v>
      </c>
      <c r="C76" t="s">
        <v>1144</v>
      </c>
      <c r="D76">
        <v>32</v>
      </c>
      <c r="E76" t="s">
        <v>54</v>
      </c>
      <c r="F76">
        <v>20180618</v>
      </c>
      <c r="G76">
        <v>290</v>
      </c>
      <c r="H76">
        <v>106401</v>
      </c>
      <c r="K76" t="s">
        <v>55</v>
      </c>
      <c r="L76" t="s">
        <v>56</v>
      </c>
      <c r="M76">
        <v>193</v>
      </c>
      <c r="N76" t="s">
        <v>57</v>
      </c>
      <c r="O76">
        <v>23.143052703599999</v>
      </c>
      <c r="P76">
        <v>21</v>
      </c>
      <c r="Q76">
        <v>1675</v>
      </c>
      <c r="R76">
        <v>106378</v>
      </c>
      <c r="S76">
        <v>7</v>
      </c>
      <c r="U76" t="s">
        <v>71</v>
      </c>
      <c r="V76" t="s">
        <v>56</v>
      </c>
      <c r="X76" t="s">
        <v>72</v>
      </c>
      <c r="Y76">
        <v>23.441478439400001</v>
      </c>
      <c r="Z76">
        <v>17</v>
      </c>
      <c r="AA76">
        <v>1950</v>
      </c>
      <c r="AB76" t="s">
        <v>973</v>
      </c>
      <c r="AC76">
        <v>3</v>
      </c>
      <c r="AD76" t="s">
        <v>92</v>
      </c>
      <c r="AE76">
        <v>131</v>
      </c>
      <c r="AF76">
        <v>32</v>
      </c>
      <c r="AG76">
        <v>6</v>
      </c>
      <c r="AH76" s="2">
        <f>+AJ76/AI76</f>
        <v>0.70588235294117652</v>
      </c>
      <c r="AI76">
        <v>102</v>
      </c>
      <c r="AJ76">
        <v>72</v>
      </c>
      <c r="AK76">
        <v>63</v>
      </c>
      <c r="AL76">
        <v>16</v>
      </c>
      <c r="AM76">
        <v>17</v>
      </c>
      <c r="AN76">
        <v>1</v>
      </c>
      <c r="AO76">
        <v>1</v>
      </c>
      <c r="AP76">
        <v>10</v>
      </c>
      <c r="AQ76">
        <v>3</v>
      </c>
      <c r="AR76" s="2">
        <f>+AT76/AS76</f>
        <v>0.60909090909090913</v>
      </c>
      <c r="AS76">
        <v>110</v>
      </c>
      <c r="AT76">
        <v>67</v>
      </c>
      <c r="AU76">
        <v>52</v>
      </c>
      <c r="AV76">
        <v>24</v>
      </c>
      <c r="AW76">
        <v>16</v>
      </c>
      <c r="AX76">
        <v>5</v>
      </c>
      <c r="AY76">
        <v>6</v>
      </c>
    </row>
    <row r="77" spans="1:51" x14ac:dyDescent="0.35">
      <c r="A77" t="s">
        <v>1171</v>
      </c>
      <c r="B77" t="s">
        <v>1172</v>
      </c>
      <c r="C77" t="s">
        <v>1144</v>
      </c>
      <c r="D77">
        <v>32</v>
      </c>
      <c r="E77" t="s">
        <v>54</v>
      </c>
      <c r="F77">
        <v>20180618</v>
      </c>
      <c r="G77">
        <v>291</v>
      </c>
      <c r="H77">
        <v>103852</v>
      </c>
      <c r="K77" t="s">
        <v>173</v>
      </c>
      <c r="L77" t="s">
        <v>101</v>
      </c>
      <c r="M77">
        <v>188</v>
      </c>
      <c r="N77" t="s">
        <v>174</v>
      </c>
      <c r="O77">
        <v>36.741957563299998</v>
      </c>
      <c r="P77">
        <v>37</v>
      </c>
      <c r="Q77">
        <v>1190</v>
      </c>
      <c r="R77">
        <v>105683</v>
      </c>
      <c r="U77" t="s">
        <v>109</v>
      </c>
      <c r="V77" t="s">
        <v>56</v>
      </c>
      <c r="W77">
        <v>196</v>
      </c>
      <c r="X77" t="s">
        <v>110</v>
      </c>
      <c r="Y77">
        <v>27.474332648899999</v>
      </c>
      <c r="Z77">
        <v>31</v>
      </c>
      <c r="AA77">
        <v>1405</v>
      </c>
      <c r="AB77" t="s">
        <v>155</v>
      </c>
      <c r="AC77">
        <v>3</v>
      </c>
      <c r="AD77" t="s">
        <v>92</v>
      </c>
      <c r="AH77" s="2" t="e">
        <f>+AJ77/AI77</f>
        <v>#DIV/0!</v>
      </c>
      <c r="AR77" s="2" t="e">
        <f>+AT77/AS77</f>
        <v>#DIV/0!</v>
      </c>
    </row>
    <row r="78" spans="1:51" x14ac:dyDescent="0.35">
      <c r="A78" t="s">
        <v>1171</v>
      </c>
      <c r="B78" t="s">
        <v>1172</v>
      </c>
      <c r="C78" t="s">
        <v>1144</v>
      </c>
      <c r="D78">
        <v>32</v>
      </c>
      <c r="E78" t="s">
        <v>54</v>
      </c>
      <c r="F78">
        <v>20180618</v>
      </c>
      <c r="G78">
        <v>292</v>
      </c>
      <c r="H78">
        <v>105023</v>
      </c>
      <c r="I78">
        <v>5</v>
      </c>
      <c r="K78" t="s">
        <v>287</v>
      </c>
      <c r="L78" t="s">
        <v>56</v>
      </c>
      <c r="M78">
        <v>198</v>
      </c>
      <c r="N78" t="s">
        <v>59</v>
      </c>
      <c r="O78">
        <v>30.6967830253</v>
      </c>
      <c r="P78">
        <v>13</v>
      </c>
      <c r="Q78">
        <v>2130</v>
      </c>
      <c r="R78">
        <v>104527</v>
      </c>
      <c r="U78" t="s">
        <v>408</v>
      </c>
      <c r="V78" t="s">
        <v>56</v>
      </c>
      <c r="W78">
        <v>183</v>
      </c>
      <c r="X78" t="s">
        <v>409</v>
      </c>
      <c r="Y78">
        <v>33.223819301799999</v>
      </c>
      <c r="Z78">
        <v>261</v>
      </c>
      <c r="AA78">
        <v>210</v>
      </c>
      <c r="AB78" t="s">
        <v>1175</v>
      </c>
      <c r="AC78">
        <v>3</v>
      </c>
      <c r="AD78" t="s">
        <v>92</v>
      </c>
      <c r="AE78">
        <v>115</v>
      </c>
      <c r="AF78">
        <v>25</v>
      </c>
      <c r="AG78">
        <v>3</v>
      </c>
      <c r="AH78" s="2">
        <f>+AJ78/AI78</f>
        <v>0.59292035398230092</v>
      </c>
      <c r="AI78">
        <v>113</v>
      </c>
      <c r="AJ78">
        <v>67</v>
      </c>
      <c r="AK78">
        <v>54</v>
      </c>
      <c r="AL78">
        <v>24</v>
      </c>
      <c r="AM78">
        <v>16</v>
      </c>
      <c r="AN78">
        <v>12</v>
      </c>
      <c r="AO78">
        <v>13</v>
      </c>
      <c r="AP78">
        <v>8</v>
      </c>
      <c r="AQ78">
        <v>2</v>
      </c>
      <c r="AR78" s="2">
        <f>+AT78/AS78</f>
        <v>0.6292134831460674</v>
      </c>
      <c r="AS78">
        <v>89</v>
      </c>
      <c r="AT78">
        <v>56</v>
      </c>
      <c r="AU78">
        <v>43</v>
      </c>
      <c r="AV78">
        <v>16</v>
      </c>
      <c r="AW78">
        <v>15</v>
      </c>
      <c r="AX78">
        <v>3</v>
      </c>
      <c r="AY78">
        <v>7</v>
      </c>
    </row>
    <row r="79" spans="1:51" x14ac:dyDescent="0.35">
      <c r="A79" t="s">
        <v>1171</v>
      </c>
      <c r="B79" t="s">
        <v>1172</v>
      </c>
      <c r="C79" t="s">
        <v>1144</v>
      </c>
      <c r="D79">
        <v>32</v>
      </c>
      <c r="E79" t="s">
        <v>54</v>
      </c>
      <c r="F79">
        <v>20180618</v>
      </c>
      <c r="G79">
        <v>293</v>
      </c>
      <c r="H79">
        <v>105227</v>
      </c>
      <c r="I79">
        <v>1</v>
      </c>
      <c r="K79" t="s">
        <v>104</v>
      </c>
      <c r="L79" t="s">
        <v>56</v>
      </c>
      <c r="M79">
        <v>198</v>
      </c>
      <c r="N79" t="s">
        <v>163</v>
      </c>
      <c r="O79">
        <v>29.719370294299999</v>
      </c>
      <c r="P79">
        <v>6</v>
      </c>
      <c r="Q79">
        <v>4860</v>
      </c>
      <c r="R79">
        <v>104180</v>
      </c>
      <c r="U79" t="s">
        <v>126</v>
      </c>
      <c r="V79" t="s">
        <v>101</v>
      </c>
      <c r="W79">
        <v>193</v>
      </c>
      <c r="X79" t="s">
        <v>127</v>
      </c>
      <c r="Y79">
        <v>35.110198494199999</v>
      </c>
      <c r="Z79">
        <v>46</v>
      </c>
      <c r="AA79">
        <v>1050</v>
      </c>
      <c r="AB79" t="s">
        <v>1174</v>
      </c>
      <c r="AC79">
        <v>3</v>
      </c>
      <c r="AD79" t="s">
        <v>92</v>
      </c>
      <c r="AE79">
        <v>102</v>
      </c>
      <c r="AF79">
        <v>19</v>
      </c>
      <c r="AG79">
        <v>1</v>
      </c>
      <c r="AH79" s="2">
        <f>+AJ79/AI79</f>
        <v>0.65753424657534243</v>
      </c>
      <c r="AI79">
        <v>73</v>
      </c>
      <c r="AJ79">
        <v>48</v>
      </c>
      <c r="AK79">
        <v>42</v>
      </c>
      <c r="AL79">
        <v>15</v>
      </c>
      <c r="AM79">
        <v>14</v>
      </c>
      <c r="AN79">
        <v>3</v>
      </c>
      <c r="AO79">
        <v>4</v>
      </c>
      <c r="AP79">
        <v>17</v>
      </c>
      <c r="AQ79">
        <v>3</v>
      </c>
      <c r="AR79" s="2">
        <f>+AT79/AS79</f>
        <v>0.74725274725274726</v>
      </c>
      <c r="AS79">
        <v>91</v>
      </c>
      <c r="AT79">
        <v>68</v>
      </c>
      <c r="AU79">
        <v>49</v>
      </c>
      <c r="AV79">
        <v>7</v>
      </c>
      <c r="AW79">
        <v>14</v>
      </c>
      <c r="AX79">
        <v>7</v>
      </c>
      <c r="AY79">
        <v>10</v>
      </c>
    </row>
    <row r="80" spans="1:51" x14ac:dyDescent="0.35">
      <c r="A80" t="s">
        <v>1171</v>
      </c>
      <c r="B80" t="s">
        <v>1172</v>
      </c>
      <c r="C80" t="s">
        <v>1144</v>
      </c>
      <c r="D80">
        <v>32</v>
      </c>
      <c r="E80" t="s">
        <v>54</v>
      </c>
      <c r="F80">
        <v>20180618</v>
      </c>
      <c r="G80">
        <v>294</v>
      </c>
      <c r="H80">
        <v>104925</v>
      </c>
      <c r="J80" t="s">
        <v>67</v>
      </c>
      <c r="K80" t="s">
        <v>66</v>
      </c>
      <c r="L80" t="s">
        <v>56</v>
      </c>
      <c r="M80">
        <v>188</v>
      </c>
      <c r="N80" t="s">
        <v>199</v>
      </c>
      <c r="O80">
        <v>31.074606433900001</v>
      </c>
      <c r="P80">
        <v>22</v>
      </c>
      <c r="Q80">
        <v>1665</v>
      </c>
      <c r="R80">
        <v>105173</v>
      </c>
      <c r="U80" t="s">
        <v>323</v>
      </c>
      <c r="V80" t="s">
        <v>101</v>
      </c>
      <c r="W80">
        <v>183</v>
      </c>
      <c r="X80" t="s">
        <v>150</v>
      </c>
      <c r="Y80">
        <v>29.9685147159</v>
      </c>
      <c r="Z80">
        <v>26</v>
      </c>
      <c r="AA80">
        <v>1535</v>
      </c>
      <c r="AB80" t="s">
        <v>186</v>
      </c>
      <c r="AC80">
        <v>3</v>
      </c>
      <c r="AD80" t="s">
        <v>74</v>
      </c>
      <c r="AE80">
        <v>78</v>
      </c>
      <c r="AF80">
        <v>6</v>
      </c>
      <c r="AG80">
        <v>2</v>
      </c>
      <c r="AH80" s="2">
        <f>+AJ80/AI80</f>
        <v>0.63636363636363635</v>
      </c>
      <c r="AI80">
        <v>55</v>
      </c>
      <c r="AJ80">
        <v>35</v>
      </c>
      <c r="AK80">
        <v>29</v>
      </c>
      <c r="AL80">
        <v>11</v>
      </c>
      <c r="AM80">
        <v>10</v>
      </c>
      <c r="AN80">
        <v>1</v>
      </c>
      <c r="AO80">
        <v>2</v>
      </c>
      <c r="AP80">
        <v>4</v>
      </c>
      <c r="AQ80">
        <v>2</v>
      </c>
      <c r="AR80" s="2">
        <f>+AT80/AS80</f>
        <v>0.63492063492063489</v>
      </c>
      <c r="AS80">
        <v>63</v>
      </c>
      <c r="AT80">
        <v>40</v>
      </c>
      <c r="AU80">
        <v>24</v>
      </c>
      <c r="AV80">
        <v>9</v>
      </c>
      <c r="AW80">
        <v>9</v>
      </c>
      <c r="AX80">
        <v>9</v>
      </c>
      <c r="AY80">
        <v>13</v>
      </c>
    </row>
    <row r="81" spans="1:51" x14ac:dyDescent="0.35">
      <c r="A81" t="s">
        <v>1171</v>
      </c>
      <c r="B81" t="s">
        <v>1172</v>
      </c>
      <c r="C81" t="s">
        <v>1144</v>
      </c>
      <c r="D81">
        <v>32</v>
      </c>
      <c r="E81" t="s">
        <v>54</v>
      </c>
      <c r="F81">
        <v>20180618</v>
      </c>
      <c r="G81">
        <v>295</v>
      </c>
      <c r="H81">
        <v>104871</v>
      </c>
      <c r="J81" t="s">
        <v>319</v>
      </c>
      <c r="K81" t="s">
        <v>406</v>
      </c>
      <c r="L81" t="s">
        <v>56</v>
      </c>
      <c r="M81">
        <v>188</v>
      </c>
      <c r="N81" t="s">
        <v>150</v>
      </c>
      <c r="O81">
        <v>31.345653661899998</v>
      </c>
      <c r="P81">
        <v>61</v>
      </c>
      <c r="Q81">
        <v>910</v>
      </c>
      <c r="R81">
        <v>126207</v>
      </c>
      <c r="U81" t="s">
        <v>129</v>
      </c>
      <c r="V81" t="s">
        <v>56</v>
      </c>
      <c r="X81" t="s">
        <v>59</v>
      </c>
      <c r="Y81">
        <v>20.4079397673</v>
      </c>
      <c r="Z81">
        <v>62</v>
      </c>
      <c r="AA81">
        <v>903</v>
      </c>
      <c r="AB81" t="s">
        <v>111</v>
      </c>
      <c r="AC81">
        <v>3</v>
      </c>
      <c r="AD81" t="s">
        <v>74</v>
      </c>
      <c r="AE81">
        <v>84</v>
      </c>
      <c r="AF81">
        <v>8</v>
      </c>
      <c r="AG81">
        <v>2</v>
      </c>
      <c r="AH81" s="2">
        <f>+AJ81/AI81</f>
        <v>0.7</v>
      </c>
      <c r="AI81">
        <v>70</v>
      </c>
      <c r="AJ81">
        <v>49</v>
      </c>
      <c r="AK81">
        <v>38</v>
      </c>
      <c r="AL81">
        <v>11</v>
      </c>
      <c r="AM81">
        <v>10</v>
      </c>
      <c r="AN81">
        <v>9</v>
      </c>
      <c r="AO81">
        <v>9</v>
      </c>
      <c r="AP81">
        <v>9</v>
      </c>
      <c r="AQ81">
        <v>3</v>
      </c>
      <c r="AR81" s="2">
        <f>+AT81/AS81</f>
        <v>0.671875</v>
      </c>
      <c r="AS81">
        <v>64</v>
      </c>
      <c r="AT81">
        <v>43</v>
      </c>
      <c r="AU81">
        <v>31</v>
      </c>
      <c r="AV81">
        <v>11</v>
      </c>
      <c r="AW81">
        <v>10</v>
      </c>
      <c r="AX81">
        <v>7</v>
      </c>
      <c r="AY81">
        <v>9</v>
      </c>
    </row>
    <row r="82" spans="1:51" x14ac:dyDescent="0.35">
      <c r="A82" t="s">
        <v>1171</v>
      </c>
      <c r="B82" t="s">
        <v>1172</v>
      </c>
      <c r="C82" t="s">
        <v>1144</v>
      </c>
      <c r="D82">
        <v>32</v>
      </c>
      <c r="E82" t="s">
        <v>54</v>
      </c>
      <c r="F82">
        <v>20180618</v>
      </c>
      <c r="G82">
        <v>296</v>
      </c>
      <c r="H82">
        <v>106401</v>
      </c>
      <c r="K82" t="s">
        <v>55</v>
      </c>
      <c r="L82" t="s">
        <v>56</v>
      </c>
      <c r="M82">
        <v>193</v>
      </c>
      <c r="N82" t="s">
        <v>57</v>
      </c>
      <c r="O82">
        <v>23.143052703599999</v>
      </c>
      <c r="P82">
        <v>21</v>
      </c>
      <c r="Q82">
        <v>1675</v>
      </c>
      <c r="R82">
        <v>103852</v>
      </c>
      <c r="U82" t="s">
        <v>173</v>
      </c>
      <c r="V82" t="s">
        <v>101</v>
      </c>
      <c r="W82">
        <v>188</v>
      </c>
      <c r="X82" t="s">
        <v>174</v>
      </c>
      <c r="Y82">
        <v>36.741957563299998</v>
      </c>
      <c r="Z82">
        <v>37</v>
      </c>
      <c r="AA82">
        <v>1190</v>
      </c>
      <c r="AB82" t="s">
        <v>1173</v>
      </c>
      <c r="AC82">
        <v>3</v>
      </c>
      <c r="AD82" t="s">
        <v>74</v>
      </c>
      <c r="AE82">
        <v>95</v>
      </c>
      <c r="AF82">
        <v>32</v>
      </c>
      <c r="AG82">
        <v>4</v>
      </c>
      <c r="AH82" s="2">
        <f>+AJ82/AI82</f>
        <v>0.7415730337078652</v>
      </c>
      <c r="AI82">
        <v>89</v>
      </c>
      <c r="AJ82">
        <v>66</v>
      </c>
      <c r="AK82">
        <v>53</v>
      </c>
      <c r="AL82">
        <v>11</v>
      </c>
      <c r="AM82">
        <v>12</v>
      </c>
      <c r="AN82">
        <v>3</v>
      </c>
      <c r="AO82">
        <v>3</v>
      </c>
      <c r="AP82">
        <v>16</v>
      </c>
      <c r="AQ82">
        <v>2</v>
      </c>
      <c r="AR82" s="2">
        <f>+AT82/AS82</f>
        <v>0.7</v>
      </c>
      <c r="AS82">
        <v>70</v>
      </c>
      <c r="AT82">
        <v>49</v>
      </c>
      <c r="AU82">
        <v>44</v>
      </c>
      <c r="AV82">
        <v>11</v>
      </c>
      <c r="AW82">
        <v>12</v>
      </c>
      <c r="AX82">
        <v>1</v>
      </c>
      <c r="AY82">
        <v>1</v>
      </c>
    </row>
    <row r="83" spans="1:51" x14ac:dyDescent="0.35">
      <c r="A83" t="s">
        <v>1171</v>
      </c>
      <c r="B83" t="s">
        <v>1172</v>
      </c>
      <c r="C83" t="s">
        <v>1144</v>
      </c>
      <c r="D83">
        <v>32</v>
      </c>
      <c r="E83" t="s">
        <v>54</v>
      </c>
      <c r="F83">
        <v>20180618</v>
      </c>
      <c r="G83">
        <v>297</v>
      </c>
      <c r="H83">
        <v>105227</v>
      </c>
      <c r="I83">
        <v>1</v>
      </c>
      <c r="K83" t="s">
        <v>104</v>
      </c>
      <c r="L83" t="s">
        <v>56</v>
      </c>
      <c r="M83">
        <v>198</v>
      </c>
      <c r="N83" t="s">
        <v>163</v>
      </c>
      <c r="O83">
        <v>29.719370294299999</v>
      </c>
      <c r="P83">
        <v>6</v>
      </c>
      <c r="Q83">
        <v>4860</v>
      </c>
      <c r="R83">
        <v>105023</v>
      </c>
      <c r="S83">
        <v>5</v>
      </c>
      <c r="U83" t="s">
        <v>287</v>
      </c>
      <c r="V83" t="s">
        <v>56</v>
      </c>
      <c r="W83">
        <v>198</v>
      </c>
      <c r="X83" t="s">
        <v>59</v>
      </c>
      <c r="Y83">
        <v>30.6967830253</v>
      </c>
      <c r="Z83">
        <v>13</v>
      </c>
      <c r="AA83">
        <v>2130</v>
      </c>
      <c r="AB83" t="s">
        <v>803</v>
      </c>
      <c r="AC83">
        <v>3</v>
      </c>
      <c r="AD83" t="s">
        <v>74</v>
      </c>
      <c r="AE83">
        <v>78</v>
      </c>
      <c r="AF83">
        <v>10</v>
      </c>
      <c r="AG83">
        <v>2</v>
      </c>
      <c r="AH83" s="2">
        <f>+AJ83/AI83</f>
        <v>0.55000000000000004</v>
      </c>
      <c r="AI83">
        <v>60</v>
      </c>
      <c r="AJ83">
        <v>33</v>
      </c>
      <c r="AK83">
        <v>30</v>
      </c>
      <c r="AL83">
        <v>15</v>
      </c>
      <c r="AM83">
        <v>10</v>
      </c>
      <c r="AN83">
        <v>0</v>
      </c>
      <c r="AO83">
        <v>0</v>
      </c>
      <c r="AP83">
        <v>7</v>
      </c>
      <c r="AQ83">
        <v>1</v>
      </c>
      <c r="AR83" s="2">
        <f>+AT83/AS83</f>
        <v>0.61764705882352944</v>
      </c>
      <c r="AS83">
        <v>68</v>
      </c>
      <c r="AT83">
        <v>42</v>
      </c>
      <c r="AU83">
        <v>32</v>
      </c>
      <c r="AV83">
        <v>9</v>
      </c>
      <c r="AW83">
        <v>10</v>
      </c>
      <c r="AX83">
        <v>3</v>
      </c>
      <c r="AY83">
        <v>5</v>
      </c>
    </row>
    <row r="84" spans="1:51" x14ac:dyDescent="0.35">
      <c r="A84" t="s">
        <v>1171</v>
      </c>
      <c r="B84" t="s">
        <v>1172</v>
      </c>
      <c r="C84" t="s">
        <v>1144</v>
      </c>
      <c r="D84">
        <v>32</v>
      </c>
      <c r="E84" t="s">
        <v>54</v>
      </c>
      <c r="F84">
        <v>20180618</v>
      </c>
      <c r="G84">
        <v>298</v>
      </c>
      <c r="H84">
        <v>104925</v>
      </c>
      <c r="J84" t="s">
        <v>67</v>
      </c>
      <c r="K84" t="s">
        <v>66</v>
      </c>
      <c r="L84" t="s">
        <v>56</v>
      </c>
      <c r="M84">
        <v>188</v>
      </c>
      <c r="N84" t="s">
        <v>199</v>
      </c>
      <c r="O84">
        <v>31.074606433900001</v>
      </c>
      <c r="P84">
        <v>22</v>
      </c>
      <c r="Q84">
        <v>1665</v>
      </c>
      <c r="R84">
        <v>104871</v>
      </c>
      <c r="T84" t="s">
        <v>319</v>
      </c>
      <c r="U84" t="s">
        <v>406</v>
      </c>
      <c r="V84" t="s">
        <v>56</v>
      </c>
      <c r="W84">
        <v>188</v>
      </c>
      <c r="X84" t="s">
        <v>150</v>
      </c>
      <c r="Y84">
        <v>31.345653661899998</v>
      </c>
      <c r="Z84">
        <v>61</v>
      </c>
      <c r="AA84">
        <v>910</v>
      </c>
      <c r="AB84" t="s">
        <v>331</v>
      </c>
      <c r="AC84">
        <v>3</v>
      </c>
      <c r="AD84" t="s">
        <v>65</v>
      </c>
      <c r="AE84">
        <v>92</v>
      </c>
      <c r="AF84">
        <v>4</v>
      </c>
      <c r="AG84">
        <v>0</v>
      </c>
      <c r="AH84" s="2">
        <f>+AJ84/AI84</f>
        <v>0.67796610169491522</v>
      </c>
      <c r="AI84">
        <v>59</v>
      </c>
      <c r="AJ84">
        <v>40</v>
      </c>
      <c r="AK84">
        <v>33</v>
      </c>
      <c r="AL84">
        <v>16</v>
      </c>
      <c r="AM84">
        <v>11</v>
      </c>
      <c r="AN84">
        <v>0</v>
      </c>
      <c r="AO84">
        <v>0</v>
      </c>
      <c r="AP84">
        <v>5</v>
      </c>
      <c r="AQ84">
        <v>2</v>
      </c>
      <c r="AR84" s="2">
        <f>+AT84/AS84</f>
        <v>0.69333333333333336</v>
      </c>
      <c r="AS84">
        <v>75</v>
      </c>
      <c r="AT84">
        <v>52</v>
      </c>
      <c r="AU84">
        <v>40</v>
      </c>
      <c r="AV84">
        <v>10</v>
      </c>
      <c r="AW84">
        <v>11</v>
      </c>
      <c r="AX84">
        <v>2</v>
      </c>
      <c r="AY84">
        <v>3</v>
      </c>
    </row>
    <row r="85" spans="1:51" x14ac:dyDescent="0.35">
      <c r="A85" t="s">
        <v>1171</v>
      </c>
      <c r="B85" t="s">
        <v>1172</v>
      </c>
      <c r="C85" t="s">
        <v>1144</v>
      </c>
      <c r="D85">
        <v>32</v>
      </c>
      <c r="E85" t="s">
        <v>54</v>
      </c>
      <c r="F85">
        <v>20180618</v>
      </c>
      <c r="G85">
        <v>299</v>
      </c>
      <c r="H85">
        <v>105227</v>
      </c>
      <c r="I85">
        <v>1</v>
      </c>
      <c r="K85" t="s">
        <v>104</v>
      </c>
      <c r="L85" t="s">
        <v>56</v>
      </c>
      <c r="M85">
        <v>198</v>
      </c>
      <c r="N85" t="s">
        <v>163</v>
      </c>
      <c r="O85">
        <v>29.719370294299999</v>
      </c>
      <c r="P85">
        <v>6</v>
      </c>
      <c r="Q85">
        <v>4860</v>
      </c>
      <c r="R85">
        <v>106401</v>
      </c>
      <c r="U85" t="s">
        <v>55</v>
      </c>
      <c r="V85" t="s">
        <v>56</v>
      </c>
      <c r="W85">
        <v>193</v>
      </c>
      <c r="X85" t="s">
        <v>57</v>
      </c>
      <c r="Y85">
        <v>23.143052703599999</v>
      </c>
      <c r="Z85">
        <v>21</v>
      </c>
      <c r="AA85">
        <v>1675</v>
      </c>
      <c r="AB85" t="s">
        <v>663</v>
      </c>
      <c r="AC85">
        <v>3</v>
      </c>
      <c r="AD85" t="s">
        <v>65</v>
      </c>
      <c r="AE85">
        <v>86</v>
      </c>
      <c r="AF85">
        <v>11</v>
      </c>
      <c r="AG85">
        <v>1</v>
      </c>
      <c r="AH85" s="2">
        <f>+AJ85/AI85</f>
        <v>0.71830985915492962</v>
      </c>
      <c r="AI85">
        <v>71</v>
      </c>
      <c r="AJ85">
        <v>51</v>
      </c>
      <c r="AK85">
        <v>45</v>
      </c>
      <c r="AL85">
        <v>14</v>
      </c>
      <c r="AM85">
        <v>12</v>
      </c>
      <c r="AN85">
        <v>0</v>
      </c>
      <c r="AO85">
        <v>0</v>
      </c>
      <c r="AP85">
        <v>16</v>
      </c>
      <c r="AQ85">
        <v>3</v>
      </c>
      <c r="AR85" s="2">
        <f>+AT85/AS85</f>
        <v>0.73239436619718312</v>
      </c>
      <c r="AS85">
        <v>71</v>
      </c>
      <c r="AT85">
        <v>52</v>
      </c>
      <c r="AU85">
        <v>42</v>
      </c>
      <c r="AV85">
        <v>13</v>
      </c>
      <c r="AW85">
        <v>12</v>
      </c>
      <c r="AX85">
        <v>2</v>
      </c>
      <c r="AY85">
        <v>2</v>
      </c>
    </row>
    <row r="86" spans="1:51" x14ac:dyDescent="0.35">
      <c r="A86" t="s">
        <v>1171</v>
      </c>
      <c r="B86" t="s">
        <v>1172</v>
      </c>
      <c r="C86" t="s">
        <v>1144</v>
      </c>
      <c r="D86">
        <v>32</v>
      </c>
      <c r="E86" t="s">
        <v>54</v>
      </c>
      <c r="F86">
        <v>20180618</v>
      </c>
      <c r="G86">
        <v>300</v>
      </c>
      <c r="H86">
        <v>105227</v>
      </c>
      <c r="I86">
        <v>1</v>
      </c>
      <c r="K86" t="s">
        <v>104</v>
      </c>
      <c r="L86" t="s">
        <v>56</v>
      </c>
      <c r="M86">
        <v>198</v>
      </c>
      <c r="N86" t="s">
        <v>163</v>
      </c>
      <c r="O86">
        <v>29.719370294299999</v>
      </c>
      <c r="P86">
        <v>6</v>
      </c>
      <c r="Q86">
        <v>4860</v>
      </c>
      <c r="R86">
        <v>104925</v>
      </c>
      <c r="T86" t="s">
        <v>67</v>
      </c>
      <c r="U86" t="s">
        <v>66</v>
      </c>
      <c r="V86" t="s">
        <v>56</v>
      </c>
      <c r="W86">
        <v>188</v>
      </c>
      <c r="X86" t="s">
        <v>199</v>
      </c>
      <c r="Y86">
        <v>31.074606433900001</v>
      </c>
      <c r="Z86">
        <v>22</v>
      </c>
      <c r="AA86">
        <v>1665</v>
      </c>
      <c r="AB86" t="s">
        <v>654</v>
      </c>
      <c r="AC86">
        <v>3</v>
      </c>
      <c r="AD86" t="s">
        <v>61</v>
      </c>
      <c r="AE86">
        <v>177</v>
      </c>
      <c r="AF86">
        <v>18</v>
      </c>
      <c r="AG86">
        <v>6</v>
      </c>
      <c r="AH86" s="2">
        <f>+AJ86/AI86</f>
        <v>0.47787610619469029</v>
      </c>
      <c r="AI86">
        <v>113</v>
      </c>
      <c r="AJ86">
        <v>54</v>
      </c>
      <c r="AK86">
        <v>46</v>
      </c>
      <c r="AL86">
        <v>34</v>
      </c>
      <c r="AM86">
        <v>17</v>
      </c>
      <c r="AN86">
        <v>5</v>
      </c>
      <c r="AO86">
        <v>6</v>
      </c>
      <c r="AP86">
        <v>12</v>
      </c>
      <c r="AQ86">
        <v>5</v>
      </c>
      <c r="AR86" s="2">
        <f>+AT86/AS86</f>
        <v>0.74311926605504586</v>
      </c>
      <c r="AS86">
        <v>109</v>
      </c>
      <c r="AT86">
        <v>81</v>
      </c>
      <c r="AU86">
        <v>62</v>
      </c>
      <c r="AV86">
        <v>14</v>
      </c>
      <c r="AW86">
        <v>16</v>
      </c>
      <c r="AX86">
        <v>7</v>
      </c>
      <c r="AY86">
        <v>8</v>
      </c>
    </row>
    <row r="87" spans="1:51" x14ac:dyDescent="0.35">
      <c r="A87" t="s">
        <v>1357</v>
      </c>
      <c r="B87" t="s">
        <v>1358</v>
      </c>
      <c r="C87" t="s">
        <v>526</v>
      </c>
      <c r="D87">
        <v>32</v>
      </c>
      <c r="E87" t="s">
        <v>54</v>
      </c>
      <c r="F87">
        <v>20180723</v>
      </c>
      <c r="G87">
        <v>271</v>
      </c>
      <c r="H87">
        <v>144719</v>
      </c>
      <c r="K87" t="s">
        <v>411</v>
      </c>
      <c r="L87" t="s">
        <v>117</v>
      </c>
      <c r="N87" t="s">
        <v>174</v>
      </c>
      <c r="O87">
        <v>21.2156057495</v>
      </c>
      <c r="P87">
        <v>89</v>
      </c>
      <c r="Q87">
        <v>654</v>
      </c>
      <c r="R87">
        <v>104629</v>
      </c>
      <c r="T87" t="s">
        <v>80</v>
      </c>
      <c r="U87" t="s">
        <v>541</v>
      </c>
      <c r="V87" t="s">
        <v>56</v>
      </c>
      <c r="X87" t="s">
        <v>174</v>
      </c>
      <c r="Y87">
        <v>32.733744010999999</v>
      </c>
      <c r="Z87">
        <v>149</v>
      </c>
      <c r="AA87">
        <v>391</v>
      </c>
      <c r="AB87" t="s">
        <v>784</v>
      </c>
      <c r="AC87">
        <v>3</v>
      </c>
      <c r="AD87" t="s">
        <v>122</v>
      </c>
      <c r="AE87">
        <v>67</v>
      </c>
      <c r="AF87">
        <v>5</v>
      </c>
      <c r="AG87">
        <v>0</v>
      </c>
      <c r="AH87" s="2">
        <f>+AJ87/AI87</f>
        <v>0.65789473684210531</v>
      </c>
      <c r="AI87">
        <v>38</v>
      </c>
      <c r="AJ87">
        <v>25</v>
      </c>
      <c r="AK87">
        <v>19</v>
      </c>
      <c r="AL87">
        <v>10</v>
      </c>
      <c r="AM87">
        <v>7</v>
      </c>
      <c r="AN87">
        <v>1</v>
      </c>
      <c r="AO87">
        <v>1</v>
      </c>
      <c r="AP87">
        <v>0</v>
      </c>
      <c r="AQ87">
        <v>2</v>
      </c>
      <c r="AR87" s="2">
        <f>+AT87/AS87</f>
        <v>0.60869565217391308</v>
      </c>
      <c r="AS87">
        <v>69</v>
      </c>
      <c r="AT87">
        <v>42</v>
      </c>
      <c r="AU87">
        <v>22</v>
      </c>
      <c r="AV87">
        <v>8</v>
      </c>
      <c r="AW87">
        <v>6</v>
      </c>
      <c r="AX87">
        <v>10</v>
      </c>
      <c r="AY87">
        <v>15</v>
      </c>
    </row>
    <row r="88" spans="1:51" x14ac:dyDescent="0.35">
      <c r="A88" t="s">
        <v>1357</v>
      </c>
      <c r="B88" t="s">
        <v>1358</v>
      </c>
      <c r="C88" t="s">
        <v>526</v>
      </c>
      <c r="D88">
        <v>32</v>
      </c>
      <c r="E88" t="s">
        <v>54</v>
      </c>
      <c r="F88">
        <v>20180723</v>
      </c>
      <c r="G88">
        <v>272</v>
      </c>
      <c r="H88">
        <v>106121</v>
      </c>
      <c r="K88" t="s">
        <v>312</v>
      </c>
      <c r="L88" t="s">
        <v>56</v>
      </c>
      <c r="N88" t="s">
        <v>313</v>
      </c>
      <c r="O88">
        <v>25.483915126599999</v>
      </c>
      <c r="P88">
        <v>88</v>
      </c>
      <c r="Q88">
        <v>668</v>
      </c>
      <c r="R88">
        <v>111200</v>
      </c>
      <c r="U88" t="s">
        <v>371</v>
      </c>
      <c r="V88" t="s">
        <v>56</v>
      </c>
      <c r="X88" t="s">
        <v>372</v>
      </c>
      <c r="Y88">
        <v>22.2833675565</v>
      </c>
      <c r="Z88">
        <v>111</v>
      </c>
      <c r="AA88">
        <v>510</v>
      </c>
      <c r="AB88" t="s">
        <v>1369</v>
      </c>
      <c r="AC88">
        <v>3</v>
      </c>
      <c r="AD88" t="s">
        <v>122</v>
      </c>
      <c r="AE88">
        <v>122</v>
      </c>
      <c r="AF88">
        <v>1</v>
      </c>
      <c r="AG88">
        <v>0</v>
      </c>
      <c r="AH88" s="2">
        <f>+AJ88/AI88</f>
        <v>0.65957446808510634</v>
      </c>
      <c r="AI88">
        <v>94</v>
      </c>
      <c r="AJ88">
        <v>62</v>
      </c>
      <c r="AK88">
        <v>40</v>
      </c>
      <c r="AL88">
        <v>20</v>
      </c>
      <c r="AM88">
        <v>12</v>
      </c>
      <c r="AN88">
        <v>4</v>
      </c>
      <c r="AO88">
        <v>5</v>
      </c>
      <c r="AP88">
        <v>7</v>
      </c>
      <c r="AQ88">
        <v>2</v>
      </c>
      <c r="AR88" s="2">
        <f>+AT88/AS88</f>
        <v>0.65</v>
      </c>
      <c r="AS88">
        <v>80</v>
      </c>
      <c r="AT88">
        <v>52</v>
      </c>
      <c r="AU88">
        <v>40</v>
      </c>
      <c r="AV88">
        <v>13</v>
      </c>
      <c r="AW88">
        <v>12</v>
      </c>
      <c r="AX88">
        <v>5</v>
      </c>
      <c r="AY88">
        <v>7</v>
      </c>
    </row>
    <row r="89" spans="1:51" x14ac:dyDescent="0.35">
      <c r="A89" t="s">
        <v>1357</v>
      </c>
      <c r="B89" t="s">
        <v>1358</v>
      </c>
      <c r="C89" t="s">
        <v>526</v>
      </c>
      <c r="D89">
        <v>32</v>
      </c>
      <c r="E89" t="s">
        <v>54</v>
      </c>
      <c r="F89">
        <v>20180723</v>
      </c>
      <c r="G89">
        <v>273</v>
      </c>
      <c r="H89">
        <v>106148</v>
      </c>
      <c r="K89" t="s">
        <v>254</v>
      </c>
      <c r="L89" t="s">
        <v>56</v>
      </c>
      <c r="N89" t="s">
        <v>174</v>
      </c>
      <c r="O89">
        <v>25.333333333300001</v>
      </c>
      <c r="P89">
        <v>75</v>
      </c>
      <c r="Q89">
        <v>746</v>
      </c>
      <c r="R89">
        <v>104198</v>
      </c>
      <c r="S89">
        <v>7</v>
      </c>
      <c r="U89" t="s">
        <v>202</v>
      </c>
      <c r="V89" t="s">
        <v>56</v>
      </c>
      <c r="W89">
        <v>188</v>
      </c>
      <c r="X89" t="s">
        <v>174</v>
      </c>
      <c r="Y89">
        <v>35.1348391513</v>
      </c>
      <c r="Z89">
        <v>67</v>
      </c>
      <c r="AA89">
        <v>805</v>
      </c>
      <c r="AB89" t="s">
        <v>803</v>
      </c>
      <c r="AC89">
        <v>3</v>
      </c>
      <c r="AD89" t="s">
        <v>122</v>
      </c>
      <c r="AE89">
        <v>89</v>
      </c>
      <c r="AF89">
        <v>1</v>
      </c>
      <c r="AG89">
        <v>1</v>
      </c>
      <c r="AH89" s="2">
        <f>+AJ89/AI89</f>
        <v>0.59322033898305082</v>
      </c>
      <c r="AI89">
        <v>59</v>
      </c>
      <c r="AJ89">
        <v>35</v>
      </c>
      <c r="AK89">
        <v>29</v>
      </c>
      <c r="AL89">
        <v>15</v>
      </c>
      <c r="AM89">
        <v>10</v>
      </c>
      <c r="AN89">
        <v>2</v>
      </c>
      <c r="AO89">
        <v>3</v>
      </c>
      <c r="AP89">
        <v>6</v>
      </c>
      <c r="AQ89">
        <v>4</v>
      </c>
      <c r="AR89" s="2">
        <f>+AT89/AS89</f>
        <v>0.63492063492063489</v>
      </c>
      <c r="AS89">
        <v>63</v>
      </c>
      <c r="AT89">
        <v>40</v>
      </c>
      <c r="AU89">
        <v>27</v>
      </c>
      <c r="AV89">
        <v>10</v>
      </c>
      <c r="AW89">
        <v>10</v>
      </c>
      <c r="AX89">
        <v>5</v>
      </c>
      <c r="AY89">
        <v>8</v>
      </c>
    </row>
    <row r="90" spans="1:51" x14ac:dyDescent="0.35">
      <c r="A90" t="s">
        <v>1357</v>
      </c>
      <c r="B90" t="s">
        <v>1358</v>
      </c>
      <c r="C90" t="s">
        <v>526</v>
      </c>
      <c r="D90">
        <v>32</v>
      </c>
      <c r="E90" t="s">
        <v>54</v>
      </c>
      <c r="F90">
        <v>20180723</v>
      </c>
      <c r="G90">
        <v>275</v>
      </c>
      <c r="H90">
        <v>111513</v>
      </c>
      <c r="K90" t="s">
        <v>249</v>
      </c>
      <c r="L90" t="s">
        <v>56</v>
      </c>
      <c r="N90" t="s">
        <v>199</v>
      </c>
      <c r="O90">
        <v>23.1403148528</v>
      </c>
      <c r="P90">
        <v>101</v>
      </c>
      <c r="Q90">
        <v>568</v>
      </c>
      <c r="R90">
        <v>104797</v>
      </c>
      <c r="U90" t="s">
        <v>86</v>
      </c>
      <c r="V90" t="s">
        <v>56</v>
      </c>
      <c r="W90">
        <v>188</v>
      </c>
      <c r="X90" t="s">
        <v>87</v>
      </c>
      <c r="Y90">
        <v>31.874058863799998</v>
      </c>
      <c r="Z90">
        <v>90</v>
      </c>
      <c r="AA90">
        <v>642</v>
      </c>
      <c r="AB90" t="s">
        <v>263</v>
      </c>
      <c r="AC90">
        <v>3</v>
      </c>
      <c r="AD90" t="s">
        <v>122</v>
      </c>
      <c r="AE90">
        <v>118</v>
      </c>
      <c r="AF90">
        <v>8</v>
      </c>
      <c r="AG90">
        <v>2</v>
      </c>
      <c r="AH90" s="2">
        <f>+AJ90/AI90</f>
        <v>0.5714285714285714</v>
      </c>
      <c r="AI90">
        <v>91</v>
      </c>
      <c r="AJ90">
        <v>52</v>
      </c>
      <c r="AK90">
        <v>39</v>
      </c>
      <c r="AL90">
        <v>16</v>
      </c>
      <c r="AM90">
        <v>12</v>
      </c>
      <c r="AN90">
        <v>8</v>
      </c>
      <c r="AO90">
        <v>10</v>
      </c>
      <c r="AP90">
        <v>2</v>
      </c>
      <c r="AQ90">
        <v>3</v>
      </c>
      <c r="AR90" s="2">
        <f>+AT90/AS90</f>
        <v>0.67741935483870963</v>
      </c>
      <c r="AS90">
        <v>93</v>
      </c>
      <c r="AT90">
        <v>63</v>
      </c>
      <c r="AU90">
        <v>37</v>
      </c>
      <c r="AV90">
        <v>16</v>
      </c>
      <c r="AW90">
        <v>12</v>
      </c>
      <c r="AX90">
        <v>8</v>
      </c>
      <c r="AY90">
        <v>11</v>
      </c>
    </row>
    <row r="91" spans="1:51" x14ac:dyDescent="0.35">
      <c r="A91" t="s">
        <v>1357</v>
      </c>
      <c r="B91" t="s">
        <v>1358</v>
      </c>
      <c r="C91" t="s">
        <v>526</v>
      </c>
      <c r="D91">
        <v>32</v>
      </c>
      <c r="E91" t="s">
        <v>54</v>
      </c>
      <c r="F91">
        <v>20180723</v>
      </c>
      <c r="G91">
        <v>276</v>
      </c>
      <c r="H91">
        <v>200000</v>
      </c>
      <c r="J91" t="s">
        <v>67</v>
      </c>
      <c r="K91" t="s">
        <v>624</v>
      </c>
      <c r="L91" t="s">
        <v>56</v>
      </c>
      <c r="N91" t="s">
        <v>110</v>
      </c>
      <c r="O91">
        <v>17.954825461999999</v>
      </c>
      <c r="P91">
        <v>139</v>
      </c>
      <c r="Q91">
        <v>421</v>
      </c>
      <c r="R91">
        <v>105819</v>
      </c>
      <c r="U91" t="s">
        <v>1067</v>
      </c>
      <c r="V91" t="s">
        <v>56</v>
      </c>
      <c r="X91" t="s">
        <v>102</v>
      </c>
      <c r="Y91">
        <v>26.965092402500002</v>
      </c>
      <c r="Z91">
        <v>118</v>
      </c>
      <c r="AA91">
        <v>490</v>
      </c>
      <c r="AB91" t="s">
        <v>612</v>
      </c>
      <c r="AC91">
        <v>3</v>
      </c>
      <c r="AD91" t="s">
        <v>122</v>
      </c>
      <c r="AE91">
        <v>91</v>
      </c>
      <c r="AF91">
        <v>8</v>
      </c>
      <c r="AG91">
        <v>1</v>
      </c>
      <c r="AH91" s="2">
        <f>+AJ91/AI91</f>
        <v>0.74193548387096775</v>
      </c>
      <c r="AI91">
        <v>62</v>
      </c>
      <c r="AJ91">
        <v>46</v>
      </c>
      <c r="AK91">
        <v>37</v>
      </c>
      <c r="AL91">
        <v>10</v>
      </c>
      <c r="AM91">
        <v>11</v>
      </c>
      <c r="AN91">
        <v>1</v>
      </c>
      <c r="AO91">
        <v>2</v>
      </c>
      <c r="AP91">
        <v>3</v>
      </c>
      <c r="AQ91">
        <v>2</v>
      </c>
      <c r="AR91" s="2">
        <f>+AT91/AS91</f>
        <v>0.73239436619718312</v>
      </c>
      <c r="AS91">
        <v>71</v>
      </c>
      <c r="AT91">
        <v>52</v>
      </c>
      <c r="AU91">
        <v>35</v>
      </c>
      <c r="AV91">
        <v>8</v>
      </c>
      <c r="AW91">
        <v>10</v>
      </c>
      <c r="AX91">
        <v>3</v>
      </c>
      <c r="AY91">
        <v>5</v>
      </c>
    </row>
    <row r="92" spans="1:51" x14ac:dyDescent="0.35">
      <c r="A92" t="s">
        <v>1357</v>
      </c>
      <c r="B92" t="s">
        <v>1358</v>
      </c>
      <c r="C92" t="s">
        <v>526</v>
      </c>
      <c r="D92">
        <v>32</v>
      </c>
      <c r="E92" t="s">
        <v>54</v>
      </c>
      <c r="F92">
        <v>20180723</v>
      </c>
      <c r="G92">
        <v>277</v>
      </c>
      <c r="H92">
        <v>105634</v>
      </c>
      <c r="J92" t="s">
        <v>115</v>
      </c>
      <c r="K92" t="s">
        <v>1160</v>
      </c>
      <c r="L92" t="s">
        <v>56</v>
      </c>
      <c r="N92" t="s">
        <v>171</v>
      </c>
      <c r="O92">
        <v>27.8412046543</v>
      </c>
      <c r="P92">
        <v>267</v>
      </c>
      <c r="Q92">
        <v>199</v>
      </c>
      <c r="R92">
        <v>104898</v>
      </c>
      <c r="S92">
        <v>5</v>
      </c>
      <c r="U92" t="s">
        <v>229</v>
      </c>
      <c r="V92" t="s">
        <v>56</v>
      </c>
      <c r="W92">
        <v>190</v>
      </c>
      <c r="X92" t="s">
        <v>230</v>
      </c>
      <c r="Y92">
        <v>31.2963723477</v>
      </c>
      <c r="Z92">
        <v>38</v>
      </c>
      <c r="AA92">
        <v>1155</v>
      </c>
      <c r="AB92" t="s">
        <v>1361</v>
      </c>
      <c r="AC92">
        <v>3</v>
      </c>
      <c r="AD92" t="s">
        <v>122</v>
      </c>
      <c r="AE92">
        <v>87</v>
      </c>
      <c r="AF92">
        <v>7</v>
      </c>
      <c r="AG92">
        <v>4</v>
      </c>
      <c r="AH92" s="2">
        <f>+AJ92/AI92</f>
        <v>0.57831325301204817</v>
      </c>
      <c r="AI92">
        <v>83</v>
      </c>
      <c r="AJ92">
        <v>48</v>
      </c>
      <c r="AK92">
        <v>40</v>
      </c>
      <c r="AL92">
        <v>13</v>
      </c>
      <c r="AM92">
        <v>13</v>
      </c>
      <c r="AN92">
        <v>3</v>
      </c>
      <c r="AO92">
        <v>5</v>
      </c>
      <c r="AP92">
        <v>6</v>
      </c>
      <c r="AQ92">
        <v>6</v>
      </c>
      <c r="AR92" s="2">
        <f>+AT92/AS92</f>
        <v>0.50769230769230766</v>
      </c>
      <c r="AS92">
        <v>65</v>
      </c>
      <c r="AT92">
        <v>33</v>
      </c>
      <c r="AU92">
        <v>26</v>
      </c>
      <c r="AV92">
        <v>13</v>
      </c>
      <c r="AW92">
        <v>12</v>
      </c>
      <c r="AX92">
        <v>2</v>
      </c>
      <c r="AY92">
        <v>6</v>
      </c>
    </row>
    <row r="93" spans="1:51" x14ac:dyDescent="0.35">
      <c r="A93" t="s">
        <v>1357</v>
      </c>
      <c r="B93" t="s">
        <v>1358</v>
      </c>
      <c r="C93" t="s">
        <v>526</v>
      </c>
      <c r="D93">
        <v>32</v>
      </c>
      <c r="E93" t="s">
        <v>54</v>
      </c>
      <c r="F93">
        <v>20180723</v>
      </c>
      <c r="G93">
        <v>278</v>
      </c>
      <c r="H93">
        <v>103852</v>
      </c>
      <c r="I93">
        <v>8</v>
      </c>
      <c r="K93" t="s">
        <v>173</v>
      </c>
      <c r="L93" t="s">
        <v>101</v>
      </c>
      <c r="M93">
        <v>188</v>
      </c>
      <c r="N93" t="s">
        <v>174</v>
      </c>
      <c r="O93">
        <v>36.837782340899999</v>
      </c>
      <c r="P93">
        <v>66</v>
      </c>
      <c r="Q93">
        <v>815</v>
      </c>
      <c r="R93">
        <v>105643</v>
      </c>
      <c r="U93" t="s">
        <v>137</v>
      </c>
      <c r="V93" t="s">
        <v>101</v>
      </c>
      <c r="W93">
        <v>190</v>
      </c>
      <c r="X93" t="s">
        <v>102</v>
      </c>
      <c r="Y93">
        <v>27.797399041799999</v>
      </c>
      <c r="Z93">
        <v>82</v>
      </c>
      <c r="AA93">
        <v>710</v>
      </c>
      <c r="AB93" t="s">
        <v>612</v>
      </c>
      <c r="AC93">
        <v>3</v>
      </c>
      <c r="AD93" t="s">
        <v>122</v>
      </c>
      <c r="AE93">
        <v>88</v>
      </c>
      <c r="AF93">
        <v>11</v>
      </c>
      <c r="AG93">
        <v>4</v>
      </c>
      <c r="AH93" s="2">
        <f>+AJ93/AI93</f>
        <v>0.63013698630136983</v>
      </c>
      <c r="AI93">
        <v>73</v>
      </c>
      <c r="AJ93">
        <v>46</v>
      </c>
      <c r="AK93">
        <v>38</v>
      </c>
      <c r="AL93">
        <v>14</v>
      </c>
      <c r="AM93">
        <v>11</v>
      </c>
      <c r="AN93">
        <v>1</v>
      </c>
      <c r="AO93">
        <v>1</v>
      </c>
      <c r="AP93">
        <v>5</v>
      </c>
      <c r="AQ93">
        <v>2</v>
      </c>
      <c r="AR93" s="2">
        <f>+AT93/AS93</f>
        <v>0.56944444444444442</v>
      </c>
      <c r="AS93">
        <v>72</v>
      </c>
      <c r="AT93">
        <v>41</v>
      </c>
      <c r="AU93">
        <v>31</v>
      </c>
      <c r="AV93">
        <v>16</v>
      </c>
      <c r="AW93">
        <v>10</v>
      </c>
      <c r="AX93">
        <v>1</v>
      </c>
      <c r="AY93">
        <v>2</v>
      </c>
    </row>
    <row r="94" spans="1:51" x14ac:dyDescent="0.35">
      <c r="A94" t="s">
        <v>1357</v>
      </c>
      <c r="B94" t="s">
        <v>1358</v>
      </c>
      <c r="C94" t="s">
        <v>526</v>
      </c>
      <c r="D94">
        <v>32</v>
      </c>
      <c r="E94" t="s">
        <v>54</v>
      </c>
      <c r="F94">
        <v>20180723</v>
      </c>
      <c r="G94">
        <v>279</v>
      </c>
      <c r="H94">
        <v>106177</v>
      </c>
      <c r="J94" t="s">
        <v>115</v>
      </c>
      <c r="K94" t="s">
        <v>1364</v>
      </c>
      <c r="L94" t="s">
        <v>56</v>
      </c>
      <c r="N94" t="s">
        <v>174</v>
      </c>
      <c r="O94">
        <v>25.229295003400001</v>
      </c>
      <c r="P94">
        <v>314</v>
      </c>
      <c r="Q94">
        <v>154</v>
      </c>
      <c r="R94">
        <v>103893</v>
      </c>
      <c r="U94" t="s">
        <v>196</v>
      </c>
      <c r="V94" t="s">
        <v>56</v>
      </c>
      <c r="W94">
        <v>183</v>
      </c>
      <c r="X94" t="s">
        <v>171</v>
      </c>
      <c r="Y94">
        <v>36.602327173200003</v>
      </c>
      <c r="Z94">
        <v>109</v>
      </c>
      <c r="AA94">
        <v>518</v>
      </c>
      <c r="AB94" t="s">
        <v>921</v>
      </c>
      <c r="AC94">
        <v>3</v>
      </c>
      <c r="AD94" t="s">
        <v>122</v>
      </c>
      <c r="AE94">
        <v>149</v>
      </c>
      <c r="AF94">
        <v>15</v>
      </c>
      <c r="AG94">
        <v>6</v>
      </c>
      <c r="AH94" s="2">
        <f>+AJ94/AI94</f>
        <v>0.64077669902912626</v>
      </c>
      <c r="AI94">
        <v>103</v>
      </c>
      <c r="AJ94">
        <v>66</v>
      </c>
      <c r="AK94">
        <v>52</v>
      </c>
      <c r="AL94">
        <v>22</v>
      </c>
      <c r="AM94">
        <v>16</v>
      </c>
      <c r="AN94">
        <v>3</v>
      </c>
      <c r="AO94">
        <v>3</v>
      </c>
      <c r="AP94">
        <v>8</v>
      </c>
      <c r="AQ94">
        <v>1</v>
      </c>
      <c r="AR94" s="2">
        <f>+AT94/AS94</f>
        <v>0.62385321100917435</v>
      </c>
      <c r="AS94">
        <v>109</v>
      </c>
      <c r="AT94">
        <v>68</v>
      </c>
      <c r="AU94">
        <v>52</v>
      </c>
      <c r="AV94">
        <v>17</v>
      </c>
      <c r="AW94">
        <v>14</v>
      </c>
      <c r="AX94">
        <v>9</v>
      </c>
      <c r="AY94">
        <v>11</v>
      </c>
    </row>
    <row r="95" spans="1:51" x14ac:dyDescent="0.35">
      <c r="A95" t="s">
        <v>1357</v>
      </c>
      <c r="B95" t="s">
        <v>1358</v>
      </c>
      <c r="C95" t="s">
        <v>526</v>
      </c>
      <c r="D95">
        <v>32</v>
      </c>
      <c r="E95" t="s">
        <v>54</v>
      </c>
      <c r="F95">
        <v>20180723</v>
      </c>
      <c r="G95">
        <v>280</v>
      </c>
      <c r="H95">
        <v>126610</v>
      </c>
      <c r="K95" t="s">
        <v>170</v>
      </c>
      <c r="L95" t="s">
        <v>117</v>
      </c>
      <c r="N95" t="s">
        <v>171</v>
      </c>
      <c r="O95">
        <v>22.277891854899998</v>
      </c>
      <c r="P95">
        <v>84</v>
      </c>
      <c r="Q95">
        <v>687</v>
      </c>
      <c r="R95">
        <v>105430</v>
      </c>
      <c r="U95" t="s">
        <v>268</v>
      </c>
      <c r="V95" t="s">
        <v>56</v>
      </c>
      <c r="X95" t="s">
        <v>269</v>
      </c>
      <c r="Y95">
        <v>28.695414099899999</v>
      </c>
      <c r="Z95">
        <v>97</v>
      </c>
      <c r="AA95">
        <v>598</v>
      </c>
      <c r="AB95" t="s">
        <v>60</v>
      </c>
      <c r="AC95">
        <v>3</v>
      </c>
      <c r="AD95" t="s">
        <v>122</v>
      </c>
      <c r="AE95">
        <v>74</v>
      </c>
      <c r="AF95">
        <v>13</v>
      </c>
      <c r="AG95">
        <v>1</v>
      </c>
      <c r="AH95" s="2">
        <f>+AJ95/AI95</f>
        <v>0.62903225806451613</v>
      </c>
      <c r="AI95">
        <v>62</v>
      </c>
      <c r="AJ95">
        <v>39</v>
      </c>
      <c r="AK95">
        <v>31</v>
      </c>
      <c r="AL95">
        <v>13</v>
      </c>
      <c r="AM95">
        <v>9</v>
      </c>
      <c r="AN95">
        <v>4</v>
      </c>
      <c r="AO95">
        <v>4</v>
      </c>
      <c r="AP95">
        <v>2</v>
      </c>
      <c r="AQ95">
        <v>1</v>
      </c>
      <c r="AR95" s="2">
        <f>+AT95/AS95</f>
        <v>0.7192982456140351</v>
      </c>
      <c r="AS95">
        <v>57</v>
      </c>
      <c r="AT95">
        <v>41</v>
      </c>
      <c r="AU95">
        <v>25</v>
      </c>
      <c r="AV95">
        <v>6</v>
      </c>
      <c r="AW95">
        <v>9</v>
      </c>
      <c r="AX95">
        <v>2</v>
      </c>
      <c r="AY95">
        <v>5</v>
      </c>
    </row>
    <row r="96" spans="1:51" x14ac:dyDescent="0.35">
      <c r="A96" t="s">
        <v>1357</v>
      </c>
      <c r="B96" t="s">
        <v>1358</v>
      </c>
      <c r="C96" t="s">
        <v>526</v>
      </c>
      <c r="D96">
        <v>32</v>
      </c>
      <c r="E96" t="s">
        <v>54</v>
      </c>
      <c r="F96">
        <v>20180723</v>
      </c>
      <c r="G96">
        <v>282</v>
      </c>
      <c r="H96">
        <v>105487</v>
      </c>
      <c r="J96" t="s">
        <v>80</v>
      </c>
      <c r="K96" t="s">
        <v>547</v>
      </c>
      <c r="L96" t="s">
        <v>101</v>
      </c>
      <c r="N96" t="s">
        <v>102</v>
      </c>
      <c r="O96">
        <v>28.399726214899999</v>
      </c>
      <c r="P96">
        <v>177</v>
      </c>
      <c r="Q96">
        <v>324</v>
      </c>
      <c r="R96">
        <v>105311</v>
      </c>
      <c r="S96">
        <v>6</v>
      </c>
      <c r="U96" t="s">
        <v>290</v>
      </c>
      <c r="V96" t="s">
        <v>56</v>
      </c>
      <c r="W96">
        <v>185</v>
      </c>
      <c r="X96" t="s">
        <v>291</v>
      </c>
      <c r="Y96">
        <v>29.314168377800002</v>
      </c>
      <c r="Z96">
        <v>41</v>
      </c>
      <c r="AA96">
        <v>1045</v>
      </c>
      <c r="AB96" t="s">
        <v>652</v>
      </c>
      <c r="AC96">
        <v>3</v>
      </c>
      <c r="AD96" t="s">
        <v>122</v>
      </c>
      <c r="AE96">
        <v>113</v>
      </c>
      <c r="AF96">
        <v>11</v>
      </c>
      <c r="AG96">
        <v>4</v>
      </c>
      <c r="AH96" s="2">
        <f>+AJ96/AI96</f>
        <v>0.6404494382022472</v>
      </c>
      <c r="AI96">
        <v>89</v>
      </c>
      <c r="AJ96">
        <v>57</v>
      </c>
      <c r="AK96">
        <v>43</v>
      </c>
      <c r="AL96">
        <v>17</v>
      </c>
      <c r="AM96">
        <v>16</v>
      </c>
      <c r="AN96">
        <v>2</v>
      </c>
      <c r="AO96">
        <v>5</v>
      </c>
      <c r="AP96">
        <v>2</v>
      </c>
      <c r="AQ96">
        <v>1</v>
      </c>
      <c r="AR96" s="2">
        <f>+AT96/AS96</f>
        <v>0.64367816091954022</v>
      </c>
      <c r="AS96">
        <v>87</v>
      </c>
      <c r="AT96">
        <v>56</v>
      </c>
      <c r="AU96">
        <v>40</v>
      </c>
      <c r="AV96">
        <v>15</v>
      </c>
      <c r="AW96">
        <v>15</v>
      </c>
      <c r="AX96">
        <v>4</v>
      </c>
      <c r="AY96">
        <v>8</v>
      </c>
    </row>
    <row r="97" spans="1:51" x14ac:dyDescent="0.35">
      <c r="A97" t="s">
        <v>1357</v>
      </c>
      <c r="B97" t="s">
        <v>1358</v>
      </c>
      <c r="C97" t="s">
        <v>526</v>
      </c>
      <c r="D97">
        <v>32</v>
      </c>
      <c r="E97" t="s">
        <v>54</v>
      </c>
      <c r="F97">
        <v>20180723</v>
      </c>
      <c r="G97">
        <v>283</v>
      </c>
      <c r="H97">
        <v>144817</v>
      </c>
      <c r="J97" t="s">
        <v>67</v>
      </c>
      <c r="K97" t="s">
        <v>1362</v>
      </c>
      <c r="L97" t="s">
        <v>117</v>
      </c>
      <c r="N97" t="s">
        <v>409</v>
      </c>
      <c r="O97">
        <v>22.078028747400001</v>
      </c>
      <c r="P97">
        <v>402</v>
      </c>
      <c r="Q97">
        <v>99</v>
      </c>
      <c r="R97">
        <v>104597</v>
      </c>
      <c r="T97" t="s">
        <v>67</v>
      </c>
      <c r="U97" t="s">
        <v>1367</v>
      </c>
      <c r="V97" t="s">
        <v>56</v>
      </c>
      <c r="W97">
        <v>183</v>
      </c>
      <c r="X97" t="s">
        <v>174</v>
      </c>
      <c r="Y97">
        <v>32.9199178645</v>
      </c>
      <c r="Z97">
        <v>661</v>
      </c>
      <c r="AA97">
        <v>38</v>
      </c>
      <c r="AB97" t="s">
        <v>1368</v>
      </c>
      <c r="AC97">
        <v>3</v>
      </c>
      <c r="AD97" t="s">
        <v>122</v>
      </c>
      <c r="AE97">
        <v>134</v>
      </c>
      <c r="AF97">
        <v>12</v>
      </c>
      <c r="AG97">
        <v>3</v>
      </c>
      <c r="AH97" s="2">
        <f>+AJ97/AI97</f>
        <v>0.61165048543689315</v>
      </c>
      <c r="AI97">
        <v>103</v>
      </c>
      <c r="AJ97">
        <v>63</v>
      </c>
      <c r="AK97">
        <v>53</v>
      </c>
      <c r="AL97">
        <v>28</v>
      </c>
      <c r="AM97">
        <v>17</v>
      </c>
      <c r="AN97">
        <v>2</v>
      </c>
      <c r="AO97">
        <v>2</v>
      </c>
      <c r="AP97">
        <v>11</v>
      </c>
      <c r="AQ97">
        <v>2</v>
      </c>
      <c r="AR97" s="2">
        <f>+AT97/AS97</f>
        <v>0.56756756756756754</v>
      </c>
      <c r="AS97">
        <v>111</v>
      </c>
      <c r="AT97">
        <v>63</v>
      </c>
      <c r="AU97">
        <v>54</v>
      </c>
      <c r="AV97">
        <v>26</v>
      </c>
      <c r="AW97">
        <v>16</v>
      </c>
      <c r="AX97">
        <v>5</v>
      </c>
      <c r="AY97">
        <v>6</v>
      </c>
    </row>
    <row r="98" spans="1:51" x14ac:dyDescent="0.35">
      <c r="A98" t="s">
        <v>1357</v>
      </c>
      <c r="B98" t="s">
        <v>1358</v>
      </c>
      <c r="C98" t="s">
        <v>526</v>
      </c>
      <c r="D98">
        <v>32</v>
      </c>
      <c r="E98" t="s">
        <v>54</v>
      </c>
      <c r="F98">
        <v>20180723</v>
      </c>
      <c r="G98">
        <v>284</v>
      </c>
      <c r="H98">
        <v>105132</v>
      </c>
      <c r="J98" t="s">
        <v>80</v>
      </c>
      <c r="K98" t="s">
        <v>895</v>
      </c>
      <c r="L98" t="s">
        <v>56</v>
      </c>
      <c r="M98">
        <v>190</v>
      </c>
      <c r="N98" t="s">
        <v>896</v>
      </c>
      <c r="O98">
        <v>30.3162217659</v>
      </c>
      <c r="P98">
        <v>107</v>
      </c>
      <c r="Q98">
        <v>529</v>
      </c>
      <c r="R98">
        <v>105870</v>
      </c>
      <c r="T98" t="s">
        <v>80</v>
      </c>
      <c r="U98" t="s">
        <v>116</v>
      </c>
      <c r="V98" t="s">
        <v>117</v>
      </c>
      <c r="X98" t="s">
        <v>106</v>
      </c>
      <c r="Y98">
        <v>26.6913073238</v>
      </c>
      <c r="Z98">
        <v>99</v>
      </c>
      <c r="AA98">
        <v>580</v>
      </c>
      <c r="AB98" t="s">
        <v>782</v>
      </c>
      <c r="AC98">
        <v>3</v>
      </c>
      <c r="AD98" t="s">
        <v>122</v>
      </c>
      <c r="AE98">
        <v>129</v>
      </c>
      <c r="AF98">
        <v>5</v>
      </c>
      <c r="AG98">
        <v>5</v>
      </c>
      <c r="AH98" s="2">
        <f>+AJ98/AI98</f>
        <v>0.53097345132743368</v>
      </c>
      <c r="AI98">
        <v>113</v>
      </c>
      <c r="AJ98">
        <v>60</v>
      </c>
      <c r="AK98">
        <v>46</v>
      </c>
      <c r="AL98">
        <v>26</v>
      </c>
      <c r="AM98">
        <v>15</v>
      </c>
      <c r="AN98">
        <v>11</v>
      </c>
      <c r="AO98">
        <v>13</v>
      </c>
      <c r="AP98">
        <v>7</v>
      </c>
      <c r="AQ98">
        <v>2</v>
      </c>
      <c r="AR98" s="2">
        <f>+AT98/AS98</f>
        <v>0.6633663366336634</v>
      </c>
      <c r="AS98">
        <v>101</v>
      </c>
      <c r="AT98">
        <v>67</v>
      </c>
      <c r="AU98">
        <v>52</v>
      </c>
      <c r="AV98">
        <v>13</v>
      </c>
      <c r="AW98">
        <v>15</v>
      </c>
      <c r="AX98">
        <v>9</v>
      </c>
      <c r="AY98">
        <v>11</v>
      </c>
    </row>
    <row r="99" spans="1:51" x14ac:dyDescent="0.35">
      <c r="A99" t="s">
        <v>1357</v>
      </c>
      <c r="B99" t="s">
        <v>1358</v>
      </c>
      <c r="C99" t="s">
        <v>526</v>
      </c>
      <c r="D99">
        <v>32</v>
      </c>
      <c r="E99" t="s">
        <v>54</v>
      </c>
      <c r="F99">
        <v>20180723</v>
      </c>
      <c r="G99">
        <v>286</v>
      </c>
      <c r="H99">
        <v>105138</v>
      </c>
      <c r="I99">
        <v>2</v>
      </c>
      <c r="K99" t="s">
        <v>239</v>
      </c>
      <c r="L99" t="s">
        <v>56</v>
      </c>
      <c r="M99">
        <v>183</v>
      </c>
      <c r="N99" t="s">
        <v>174</v>
      </c>
      <c r="O99">
        <v>30.2724161533</v>
      </c>
      <c r="P99">
        <v>17</v>
      </c>
      <c r="Q99">
        <v>1940</v>
      </c>
      <c r="R99">
        <v>144719</v>
      </c>
      <c r="U99" t="s">
        <v>411</v>
      </c>
      <c r="V99" t="s">
        <v>117</v>
      </c>
      <c r="X99" t="s">
        <v>174</v>
      </c>
      <c r="Y99">
        <v>21.2156057495</v>
      </c>
      <c r="Z99">
        <v>89</v>
      </c>
      <c r="AA99">
        <v>654</v>
      </c>
      <c r="AB99" t="s">
        <v>1348</v>
      </c>
      <c r="AC99">
        <v>3</v>
      </c>
      <c r="AD99" t="s">
        <v>92</v>
      </c>
      <c r="AE99">
        <v>102</v>
      </c>
      <c r="AF99">
        <v>5</v>
      </c>
      <c r="AG99">
        <v>7</v>
      </c>
      <c r="AH99" s="2">
        <f>+AJ99/AI99</f>
        <v>0.64556962025316456</v>
      </c>
      <c r="AI99">
        <v>79</v>
      </c>
      <c r="AJ99">
        <v>51</v>
      </c>
      <c r="AK99">
        <v>37</v>
      </c>
      <c r="AL99">
        <v>14</v>
      </c>
      <c r="AM99">
        <v>13</v>
      </c>
      <c r="AN99">
        <v>2</v>
      </c>
      <c r="AO99">
        <v>4</v>
      </c>
      <c r="AP99">
        <v>2</v>
      </c>
      <c r="AQ99">
        <v>3</v>
      </c>
      <c r="AR99" s="2">
        <f>+AT99/AS99</f>
        <v>0.56578947368421051</v>
      </c>
      <c r="AS99">
        <v>76</v>
      </c>
      <c r="AT99">
        <v>43</v>
      </c>
      <c r="AU99">
        <v>31</v>
      </c>
      <c r="AV99">
        <v>15</v>
      </c>
      <c r="AW99">
        <v>12</v>
      </c>
      <c r="AX99">
        <v>4</v>
      </c>
      <c r="AY99">
        <v>7</v>
      </c>
    </row>
    <row r="100" spans="1:51" x14ac:dyDescent="0.35">
      <c r="A100" t="s">
        <v>1357</v>
      </c>
      <c r="B100" t="s">
        <v>1358</v>
      </c>
      <c r="C100" t="s">
        <v>526</v>
      </c>
      <c r="D100">
        <v>32</v>
      </c>
      <c r="E100" t="s">
        <v>54</v>
      </c>
      <c r="F100">
        <v>20180723</v>
      </c>
      <c r="G100">
        <v>287</v>
      </c>
      <c r="H100">
        <v>106121</v>
      </c>
      <c r="K100" t="s">
        <v>312</v>
      </c>
      <c r="L100" t="s">
        <v>56</v>
      </c>
      <c r="N100" t="s">
        <v>313</v>
      </c>
      <c r="O100">
        <v>25.483915126599999</v>
      </c>
      <c r="P100">
        <v>88</v>
      </c>
      <c r="Q100">
        <v>668</v>
      </c>
      <c r="R100">
        <v>106148</v>
      </c>
      <c r="U100" t="s">
        <v>254</v>
      </c>
      <c r="V100" t="s">
        <v>56</v>
      </c>
      <c r="X100" t="s">
        <v>174</v>
      </c>
      <c r="Y100">
        <v>25.333333333300001</v>
      </c>
      <c r="Z100">
        <v>75</v>
      </c>
      <c r="AA100">
        <v>746</v>
      </c>
      <c r="AB100" t="s">
        <v>1366</v>
      </c>
      <c r="AC100">
        <v>3</v>
      </c>
      <c r="AD100" t="s">
        <v>92</v>
      </c>
      <c r="AE100">
        <v>166</v>
      </c>
      <c r="AF100">
        <v>6</v>
      </c>
      <c r="AG100">
        <v>2</v>
      </c>
      <c r="AH100" s="2">
        <f>+AJ100/AI100</f>
        <v>0.58653846153846156</v>
      </c>
      <c r="AI100">
        <v>104</v>
      </c>
      <c r="AJ100">
        <v>61</v>
      </c>
      <c r="AK100">
        <v>45</v>
      </c>
      <c r="AL100">
        <v>22</v>
      </c>
      <c r="AM100">
        <v>16</v>
      </c>
      <c r="AN100">
        <v>7</v>
      </c>
      <c r="AO100">
        <v>11</v>
      </c>
      <c r="AP100">
        <v>5</v>
      </c>
      <c r="AQ100">
        <v>3</v>
      </c>
      <c r="AR100" s="2">
        <f>+AT100/AS100</f>
        <v>0.66956521739130437</v>
      </c>
      <c r="AS100">
        <v>115</v>
      </c>
      <c r="AT100">
        <v>77</v>
      </c>
      <c r="AU100">
        <v>54</v>
      </c>
      <c r="AV100">
        <v>15</v>
      </c>
      <c r="AW100">
        <v>16</v>
      </c>
      <c r="AX100">
        <v>6</v>
      </c>
      <c r="AY100">
        <v>10</v>
      </c>
    </row>
    <row r="101" spans="1:51" x14ac:dyDescent="0.35">
      <c r="A101" t="s">
        <v>1357</v>
      </c>
      <c r="B101" t="s">
        <v>1358</v>
      </c>
      <c r="C101" t="s">
        <v>526</v>
      </c>
      <c r="D101">
        <v>32</v>
      </c>
      <c r="E101" t="s">
        <v>54</v>
      </c>
      <c r="F101">
        <v>20180723</v>
      </c>
      <c r="G101">
        <v>288</v>
      </c>
      <c r="H101">
        <v>111513</v>
      </c>
      <c r="K101" t="s">
        <v>249</v>
      </c>
      <c r="L101" t="s">
        <v>56</v>
      </c>
      <c r="N101" t="s">
        <v>199</v>
      </c>
      <c r="O101">
        <v>23.1403148528</v>
      </c>
      <c r="P101">
        <v>101</v>
      </c>
      <c r="Q101">
        <v>568</v>
      </c>
      <c r="R101">
        <v>106432</v>
      </c>
      <c r="S101">
        <v>3</v>
      </c>
      <c r="U101" t="s">
        <v>112</v>
      </c>
      <c r="V101" t="s">
        <v>56</v>
      </c>
      <c r="X101" t="s">
        <v>163</v>
      </c>
      <c r="Y101">
        <v>21.686516084899999</v>
      </c>
      <c r="Z101">
        <v>21</v>
      </c>
      <c r="AA101">
        <v>1745</v>
      </c>
      <c r="AB101" t="s">
        <v>1365</v>
      </c>
      <c r="AC101">
        <v>3</v>
      </c>
      <c r="AD101" t="s">
        <v>92</v>
      </c>
      <c r="AE101">
        <v>113</v>
      </c>
      <c r="AF101">
        <v>5</v>
      </c>
      <c r="AG101">
        <v>3</v>
      </c>
      <c r="AH101" s="2">
        <f>+AJ101/AI101</f>
        <v>0.57534246575342463</v>
      </c>
      <c r="AI101">
        <v>73</v>
      </c>
      <c r="AJ101">
        <v>42</v>
      </c>
      <c r="AK101">
        <v>29</v>
      </c>
      <c r="AL101">
        <v>15</v>
      </c>
      <c r="AM101">
        <v>12</v>
      </c>
      <c r="AN101">
        <v>10</v>
      </c>
      <c r="AO101">
        <v>13</v>
      </c>
      <c r="AP101">
        <v>4</v>
      </c>
      <c r="AQ101">
        <v>4</v>
      </c>
      <c r="AR101" s="2">
        <f>+AT101/AS101</f>
        <v>0.59154929577464788</v>
      </c>
      <c r="AS101">
        <v>71</v>
      </c>
      <c r="AT101">
        <v>42</v>
      </c>
      <c r="AU101">
        <v>28</v>
      </c>
      <c r="AV101">
        <v>16</v>
      </c>
      <c r="AW101">
        <v>12</v>
      </c>
      <c r="AX101">
        <v>2</v>
      </c>
      <c r="AY101">
        <v>6</v>
      </c>
    </row>
    <row r="102" spans="1:51" x14ac:dyDescent="0.35">
      <c r="A102" t="s">
        <v>1357</v>
      </c>
      <c r="B102" t="s">
        <v>1358</v>
      </c>
      <c r="C102" t="s">
        <v>526</v>
      </c>
      <c r="D102">
        <v>32</v>
      </c>
      <c r="E102" t="s">
        <v>54</v>
      </c>
      <c r="F102">
        <v>20180723</v>
      </c>
      <c r="G102">
        <v>289</v>
      </c>
      <c r="H102">
        <v>105634</v>
      </c>
      <c r="J102" t="s">
        <v>115</v>
      </c>
      <c r="K102" t="s">
        <v>1160</v>
      </c>
      <c r="L102" t="s">
        <v>56</v>
      </c>
      <c r="N102" t="s">
        <v>171</v>
      </c>
      <c r="O102">
        <v>27.8412046543</v>
      </c>
      <c r="P102">
        <v>267</v>
      </c>
      <c r="Q102">
        <v>199</v>
      </c>
      <c r="R102">
        <v>200000</v>
      </c>
      <c r="T102" t="s">
        <v>67</v>
      </c>
      <c r="U102" t="s">
        <v>624</v>
      </c>
      <c r="V102" t="s">
        <v>56</v>
      </c>
      <c r="X102" t="s">
        <v>110</v>
      </c>
      <c r="Y102">
        <v>17.954825461999999</v>
      </c>
      <c r="Z102">
        <v>139</v>
      </c>
      <c r="AA102">
        <v>421</v>
      </c>
      <c r="AB102" t="s">
        <v>800</v>
      </c>
      <c r="AC102">
        <v>3</v>
      </c>
      <c r="AD102" t="s">
        <v>92</v>
      </c>
      <c r="AE102">
        <v>121</v>
      </c>
      <c r="AF102">
        <v>3</v>
      </c>
      <c r="AG102">
        <v>4</v>
      </c>
      <c r="AH102" s="2">
        <f>+AJ102/AI102</f>
        <v>0.61224489795918369</v>
      </c>
      <c r="AI102">
        <v>98</v>
      </c>
      <c r="AJ102">
        <v>60</v>
      </c>
      <c r="AK102">
        <v>37</v>
      </c>
      <c r="AL102">
        <v>23</v>
      </c>
      <c r="AM102">
        <v>14</v>
      </c>
      <c r="AN102">
        <v>4</v>
      </c>
      <c r="AO102">
        <v>6</v>
      </c>
      <c r="AP102">
        <v>11</v>
      </c>
      <c r="AQ102">
        <v>10</v>
      </c>
      <c r="AR102" s="2">
        <f>+AT102/AS102</f>
        <v>0.65517241379310343</v>
      </c>
      <c r="AS102">
        <v>87</v>
      </c>
      <c r="AT102">
        <v>57</v>
      </c>
      <c r="AU102">
        <v>45</v>
      </c>
      <c r="AV102">
        <v>10</v>
      </c>
      <c r="AW102">
        <v>13</v>
      </c>
      <c r="AX102">
        <v>6</v>
      </c>
      <c r="AY102">
        <v>9</v>
      </c>
    </row>
    <row r="103" spans="1:51" x14ac:dyDescent="0.35">
      <c r="A103" t="s">
        <v>1357</v>
      </c>
      <c r="B103" t="s">
        <v>1358</v>
      </c>
      <c r="C103" t="s">
        <v>526</v>
      </c>
      <c r="D103">
        <v>32</v>
      </c>
      <c r="E103" t="s">
        <v>54</v>
      </c>
      <c r="F103">
        <v>20180723</v>
      </c>
      <c r="G103">
        <v>290</v>
      </c>
      <c r="H103">
        <v>103852</v>
      </c>
      <c r="I103">
        <v>8</v>
      </c>
      <c r="K103" t="s">
        <v>173</v>
      </c>
      <c r="L103" t="s">
        <v>101</v>
      </c>
      <c r="M103">
        <v>188</v>
      </c>
      <c r="N103" t="s">
        <v>174</v>
      </c>
      <c r="O103">
        <v>36.837782340899999</v>
      </c>
      <c r="P103">
        <v>66</v>
      </c>
      <c r="Q103">
        <v>815</v>
      </c>
      <c r="R103">
        <v>106177</v>
      </c>
      <c r="T103" t="s">
        <v>115</v>
      </c>
      <c r="U103" t="s">
        <v>1364</v>
      </c>
      <c r="V103" t="s">
        <v>56</v>
      </c>
      <c r="X103" t="s">
        <v>174</v>
      </c>
      <c r="Y103">
        <v>25.229295003400001</v>
      </c>
      <c r="Z103">
        <v>314</v>
      </c>
      <c r="AA103">
        <v>154</v>
      </c>
      <c r="AB103" t="s">
        <v>1188</v>
      </c>
      <c r="AC103">
        <v>3</v>
      </c>
      <c r="AD103" t="s">
        <v>92</v>
      </c>
      <c r="AE103">
        <v>136</v>
      </c>
      <c r="AF103">
        <v>14</v>
      </c>
      <c r="AG103">
        <v>2</v>
      </c>
      <c r="AH103" s="2">
        <f>+AJ103/AI103</f>
        <v>0.64130434782608692</v>
      </c>
      <c r="AI103">
        <v>92</v>
      </c>
      <c r="AJ103">
        <v>59</v>
      </c>
      <c r="AK103">
        <v>45</v>
      </c>
      <c r="AL103">
        <v>23</v>
      </c>
      <c r="AM103">
        <v>16</v>
      </c>
      <c r="AN103">
        <v>3</v>
      </c>
      <c r="AO103">
        <v>4</v>
      </c>
      <c r="AP103">
        <v>11</v>
      </c>
      <c r="AQ103">
        <v>2</v>
      </c>
      <c r="AR103" s="2">
        <f>+AT103/AS103</f>
        <v>0.59677419354838712</v>
      </c>
      <c r="AS103">
        <v>124</v>
      </c>
      <c r="AT103">
        <v>74</v>
      </c>
      <c r="AU103">
        <v>52</v>
      </c>
      <c r="AV103">
        <v>28</v>
      </c>
      <c r="AW103">
        <v>16</v>
      </c>
      <c r="AX103">
        <v>11</v>
      </c>
      <c r="AY103">
        <v>12</v>
      </c>
    </row>
    <row r="104" spans="1:51" x14ac:dyDescent="0.35">
      <c r="A104" t="s">
        <v>1357</v>
      </c>
      <c r="B104" t="s">
        <v>1358</v>
      </c>
      <c r="C104" t="s">
        <v>526</v>
      </c>
      <c r="D104">
        <v>32</v>
      </c>
      <c r="E104" t="s">
        <v>54</v>
      </c>
      <c r="F104">
        <v>20180723</v>
      </c>
      <c r="G104">
        <v>291</v>
      </c>
      <c r="H104">
        <v>126610</v>
      </c>
      <c r="K104" t="s">
        <v>170</v>
      </c>
      <c r="L104" t="s">
        <v>117</v>
      </c>
      <c r="N104" t="s">
        <v>171</v>
      </c>
      <c r="O104">
        <v>22.277891854899998</v>
      </c>
      <c r="P104">
        <v>84</v>
      </c>
      <c r="Q104">
        <v>687</v>
      </c>
      <c r="R104">
        <v>126094</v>
      </c>
      <c r="S104">
        <v>4</v>
      </c>
      <c r="U104" t="s">
        <v>151</v>
      </c>
      <c r="V104" t="s">
        <v>56</v>
      </c>
      <c r="X104" t="s">
        <v>152</v>
      </c>
      <c r="Y104">
        <v>20.755646817199999</v>
      </c>
      <c r="Z104">
        <v>46</v>
      </c>
      <c r="AA104">
        <v>1000</v>
      </c>
      <c r="AB104" t="s">
        <v>260</v>
      </c>
      <c r="AC104">
        <v>3</v>
      </c>
      <c r="AD104" t="s">
        <v>92</v>
      </c>
      <c r="AE104">
        <v>61</v>
      </c>
      <c r="AF104">
        <v>6</v>
      </c>
      <c r="AG104">
        <v>0</v>
      </c>
      <c r="AH104" s="2">
        <f>+AJ104/AI104</f>
        <v>0.7</v>
      </c>
      <c r="AI104">
        <v>60</v>
      </c>
      <c r="AJ104">
        <v>42</v>
      </c>
      <c r="AK104">
        <v>31</v>
      </c>
      <c r="AL104">
        <v>10</v>
      </c>
      <c r="AM104">
        <v>9</v>
      </c>
      <c r="AN104">
        <v>2</v>
      </c>
      <c r="AO104">
        <v>2</v>
      </c>
      <c r="AP104">
        <v>2</v>
      </c>
      <c r="AQ104">
        <v>0</v>
      </c>
      <c r="AR104" s="2">
        <f>+AT104/AS104</f>
        <v>0.70454545454545459</v>
      </c>
      <c r="AS104">
        <v>44</v>
      </c>
      <c r="AT104">
        <v>31</v>
      </c>
      <c r="AU104">
        <v>22</v>
      </c>
      <c r="AV104">
        <v>6</v>
      </c>
      <c r="AW104">
        <v>9</v>
      </c>
      <c r="AX104">
        <v>0</v>
      </c>
      <c r="AY104">
        <v>3</v>
      </c>
    </row>
    <row r="105" spans="1:51" x14ac:dyDescent="0.35">
      <c r="A105" t="s">
        <v>1357</v>
      </c>
      <c r="B105" t="s">
        <v>1358</v>
      </c>
      <c r="C105" t="s">
        <v>526</v>
      </c>
      <c r="D105">
        <v>32</v>
      </c>
      <c r="E105" t="s">
        <v>54</v>
      </c>
      <c r="F105">
        <v>20180723</v>
      </c>
      <c r="G105">
        <v>292</v>
      </c>
      <c r="H105">
        <v>105487</v>
      </c>
      <c r="J105" t="s">
        <v>80</v>
      </c>
      <c r="K105" t="s">
        <v>547</v>
      </c>
      <c r="L105" t="s">
        <v>101</v>
      </c>
      <c r="N105" t="s">
        <v>102</v>
      </c>
      <c r="O105">
        <v>28.399726214899999</v>
      </c>
      <c r="P105">
        <v>177</v>
      </c>
      <c r="Q105">
        <v>324</v>
      </c>
      <c r="R105">
        <v>144817</v>
      </c>
      <c r="T105" t="s">
        <v>67</v>
      </c>
      <c r="U105" t="s">
        <v>1362</v>
      </c>
      <c r="V105" t="s">
        <v>117</v>
      </c>
      <c r="X105" t="s">
        <v>409</v>
      </c>
      <c r="Y105">
        <v>22.078028747400001</v>
      </c>
      <c r="Z105">
        <v>402</v>
      </c>
      <c r="AA105">
        <v>99</v>
      </c>
      <c r="AB105" t="s">
        <v>1363</v>
      </c>
      <c r="AC105">
        <v>3</v>
      </c>
      <c r="AD105" t="s">
        <v>92</v>
      </c>
      <c r="AE105">
        <v>99</v>
      </c>
      <c r="AF105">
        <v>5</v>
      </c>
      <c r="AG105">
        <v>6</v>
      </c>
      <c r="AH105" s="2">
        <f>+AJ105/AI105</f>
        <v>0.62337662337662336</v>
      </c>
      <c r="AI105">
        <v>77</v>
      </c>
      <c r="AJ105">
        <v>48</v>
      </c>
      <c r="AK105">
        <v>37</v>
      </c>
      <c r="AL105">
        <v>15</v>
      </c>
      <c r="AM105">
        <v>9</v>
      </c>
      <c r="AN105">
        <v>4</v>
      </c>
      <c r="AO105">
        <v>4</v>
      </c>
      <c r="AP105">
        <v>7</v>
      </c>
      <c r="AQ105">
        <v>4</v>
      </c>
      <c r="AR105" s="2">
        <f>+AT105/AS105</f>
        <v>0.58666666666666667</v>
      </c>
      <c r="AS105">
        <v>75</v>
      </c>
      <c r="AT105">
        <v>44</v>
      </c>
      <c r="AU105">
        <v>32</v>
      </c>
      <c r="AV105">
        <v>12</v>
      </c>
      <c r="AW105">
        <v>10</v>
      </c>
      <c r="AX105">
        <v>4</v>
      </c>
      <c r="AY105">
        <v>7</v>
      </c>
    </row>
    <row r="106" spans="1:51" x14ac:dyDescent="0.35">
      <c r="A106" t="s">
        <v>1357</v>
      </c>
      <c r="B106" t="s">
        <v>1358</v>
      </c>
      <c r="C106" t="s">
        <v>526</v>
      </c>
      <c r="D106">
        <v>32</v>
      </c>
      <c r="E106" t="s">
        <v>54</v>
      </c>
      <c r="F106">
        <v>20180723</v>
      </c>
      <c r="G106">
        <v>293</v>
      </c>
      <c r="H106">
        <v>105132</v>
      </c>
      <c r="J106" t="s">
        <v>80</v>
      </c>
      <c r="K106" t="s">
        <v>895</v>
      </c>
      <c r="L106" t="s">
        <v>56</v>
      </c>
      <c r="M106">
        <v>190</v>
      </c>
      <c r="N106" t="s">
        <v>896</v>
      </c>
      <c r="O106">
        <v>30.3162217659</v>
      </c>
      <c r="P106">
        <v>107</v>
      </c>
      <c r="Q106">
        <v>529</v>
      </c>
      <c r="R106">
        <v>104926</v>
      </c>
      <c r="S106">
        <v>1</v>
      </c>
      <c r="U106" t="s">
        <v>123</v>
      </c>
      <c r="V106" t="s">
        <v>56</v>
      </c>
      <c r="W106">
        <v>178</v>
      </c>
      <c r="X106" t="s">
        <v>171</v>
      </c>
      <c r="Y106">
        <v>31.1649555099</v>
      </c>
      <c r="Z106">
        <v>14</v>
      </c>
      <c r="AA106">
        <v>2190</v>
      </c>
      <c r="AB106" t="s">
        <v>1361</v>
      </c>
      <c r="AC106">
        <v>3</v>
      </c>
      <c r="AD106" t="s">
        <v>92</v>
      </c>
      <c r="AE106">
        <v>102</v>
      </c>
      <c r="AF106">
        <v>3</v>
      </c>
      <c r="AG106">
        <v>0</v>
      </c>
      <c r="AH106" s="2">
        <f>+AJ106/AI106</f>
        <v>0.49295774647887325</v>
      </c>
      <c r="AI106">
        <v>71</v>
      </c>
      <c r="AJ106">
        <v>35</v>
      </c>
      <c r="AK106">
        <v>24</v>
      </c>
      <c r="AL106">
        <v>24</v>
      </c>
      <c r="AM106">
        <v>13</v>
      </c>
      <c r="AN106">
        <v>2</v>
      </c>
      <c r="AO106">
        <v>4</v>
      </c>
      <c r="AP106">
        <v>3</v>
      </c>
      <c r="AQ106">
        <v>4</v>
      </c>
      <c r="AR106" s="2">
        <f>+AT106/AS106</f>
        <v>0.71951219512195119</v>
      </c>
      <c r="AS106">
        <v>82</v>
      </c>
      <c r="AT106">
        <v>59</v>
      </c>
      <c r="AU106">
        <v>39</v>
      </c>
      <c r="AV106">
        <v>7</v>
      </c>
      <c r="AW106">
        <v>12</v>
      </c>
      <c r="AX106">
        <v>7</v>
      </c>
      <c r="AY106">
        <v>11</v>
      </c>
    </row>
    <row r="107" spans="1:51" x14ac:dyDescent="0.35">
      <c r="A107" t="s">
        <v>1357</v>
      </c>
      <c r="B107" t="s">
        <v>1358</v>
      </c>
      <c r="C107" t="s">
        <v>526</v>
      </c>
      <c r="D107">
        <v>32</v>
      </c>
      <c r="E107" t="s">
        <v>54</v>
      </c>
      <c r="F107">
        <v>20180723</v>
      </c>
      <c r="G107">
        <v>294</v>
      </c>
      <c r="H107">
        <v>105138</v>
      </c>
      <c r="I107">
        <v>2</v>
      </c>
      <c r="K107" t="s">
        <v>239</v>
      </c>
      <c r="L107" t="s">
        <v>56</v>
      </c>
      <c r="M107">
        <v>183</v>
      </c>
      <c r="N107" t="s">
        <v>174</v>
      </c>
      <c r="O107">
        <v>30.2724161533</v>
      </c>
      <c r="P107">
        <v>17</v>
      </c>
      <c r="Q107">
        <v>1940</v>
      </c>
      <c r="R107">
        <v>106121</v>
      </c>
      <c r="U107" t="s">
        <v>312</v>
      </c>
      <c r="V107" t="s">
        <v>56</v>
      </c>
      <c r="X107" t="s">
        <v>313</v>
      </c>
      <c r="Y107">
        <v>25.483915126599999</v>
      </c>
      <c r="Z107">
        <v>88</v>
      </c>
      <c r="AA107">
        <v>668</v>
      </c>
      <c r="AB107" t="s">
        <v>186</v>
      </c>
      <c r="AC107">
        <v>3</v>
      </c>
      <c r="AD107" t="s">
        <v>74</v>
      </c>
      <c r="AE107">
        <v>88</v>
      </c>
      <c r="AF107">
        <v>6</v>
      </c>
      <c r="AG107">
        <v>2</v>
      </c>
      <c r="AH107" s="2">
        <f>+AJ107/AI107</f>
        <v>0.67692307692307696</v>
      </c>
      <c r="AI107">
        <v>65</v>
      </c>
      <c r="AJ107">
        <v>44</v>
      </c>
      <c r="AK107">
        <v>38</v>
      </c>
      <c r="AL107">
        <v>9</v>
      </c>
      <c r="AM107">
        <v>10</v>
      </c>
      <c r="AN107">
        <v>8</v>
      </c>
      <c r="AO107">
        <v>8</v>
      </c>
      <c r="AP107">
        <v>5</v>
      </c>
      <c r="AQ107">
        <v>5</v>
      </c>
      <c r="AR107" s="2">
        <f>+AT107/AS107</f>
        <v>0.58208955223880599</v>
      </c>
      <c r="AS107">
        <v>67</v>
      </c>
      <c r="AT107">
        <v>39</v>
      </c>
      <c r="AU107">
        <v>30</v>
      </c>
      <c r="AV107">
        <v>8</v>
      </c>
      <c r="AW107">
        <v>9</v>
      </c>
      <c r="AX107">
        <v>5</v>
      </c>
      <c r="AY107">
        <v>8</v>
      </c>
    </row>
    <row r="108" spans="1:51" x14ac:dyDescent="0.35">
      <c r="A108" t="s">
        <v>1357</v>
      </c>
      <c r="B108" t="s">
        <v>1358</v>
      </c>
      <c r="C108" t="s">
        <v>526</v>
      </c>
      <c r="D108">
        <v>32</v>
      </c>
      <c r="E108" t="s">
        <v>54</v>
      </c>
      <c r="F108">
        <v>20180723</v>
      </c>
      <c r="G108">
        <v>295</v>
      </c>
      <c r="H108">
        <v>111513</v>
      </c>
      <c r="K108" t="s">
        <v>249</v>
      </c>
      <c r="L108" t="s">
        <v>56</v>
      </c>
      <c r="N108" t="s">
        <v>199</v>
      </c>
      <c r="O108">
        <v>23.1403148528</v>
      </c>
      <c r="P108">
        <v>101</v>
      </c>
      <c r="Q108">
        <v>568</v>
      </c>
      <c r="R108">
        <v>105634</v>
      </c>
      <c r="T108" t="s">
        <v>115</v>
      </c>
      <c r="U108" t="s">
        <v>1160</v>
      </c>
      <c r="V108" t="s">
        <v>56</v>
      </c>
      <c r="X108" t="s">
        <v>171</v>
      </c>
      <c r="Y108">
        <v>27.8412046543</v>
      </c>
      <c r="Z108">
        <v>267</v>
      </c>
      <c r="AA108">
        <v>199</v>
      </c>
      <c r="AB108" t="s">
        <v>1360</v>
      </c>
      <c r="AC108">
        <v>3</v>
      </c>
      <c r="AD108" t="s">
        <v>74</v>
      </c>
      <c r="AE108">
        <v>160</v>
      </c>
      <c r="AF108">
        <v>12</v>
      </c>
      <c r="AG108">
        <v>7</v>
      </c>
      <c r="AH108" s="2">
        <f>+AJ108/AI108</f>
        <v>0.58139534883720934</v>
      </c>
      <c r="AI108">
        <v>129</v>
      </c>
      <c r="AJ108">
        <v>75</v>
      </c>
      <c r="AK108">
        <v>59</v>
      </c>
      <c r="AL108">
        <v>27</v>
      </c>
      <c r="AM108">
        <v>17</v>
      </c>
      <c r="AN108">
        <v>8</v>
      </c>
      <c r="AO108">
        <v>9</v>
      </c>
      <c r="AP108">
        <v>5</v>
      </c>
      <c r="AQ108">
        <v>2</v>
      </c>
      <c r="AR108" s="2">
        <f>+AT108/AS108</f>
        <v>0.71962616822429903</v>
      </c>
      <c r="AS108">
        <v>107</v>
      </c>
      <c r="AT108">
        <v>77</v>
      </c>
      <c r="AU108">
        <v>56</v>
      </c>
      <c r="AV108">
        <v>17</v>
      </c>
      <c r="AW108">
        <v>16</v>
      </c>
      <c r="AX108">
        <v>1</v>
      </c>
      <c r="AY108">
        <v>3</v>
      </c>
    </row>
    <row r="109" spans="1:51" x14ac:dyDescent="0.35">
      <c r="A109" t="s">
        <v>1357</v>
      </c>
      <c r="B109" t="s">
        <v>1358</v>
      </c>
      <c r="C109" t="s">
        <v>526</v>
      </c>
      <c r="D109">
        <v>32</v>
      </c>
      <c r="E109" t="s">
        <v>54</v>
      </c>
      <c r="F109">
        <v>20180723</v>
      </c>
      <c r="G109">
        <v>296</v>
      </c>
      <c r="H109">
        <v>126610</v>
      </c>
      <c r="K109" t="s">
        <v>170</v>
      </c>
      <c r="L109" t="s">
        <v>117</v>
      </c>
      <c r="N109" t="s">
        <v>171</v>
      </c>
      <c r="O109">
        <v>22.277891854899998</v>
      </c>
      <c r="P109">
        <v>84</v>
      </c>
      <c r="Q109">
        <v>687</v>
      </c>
      <c r="R109">
        <v>103852</v>
      </c>
      <c r="S109">
        <v>8</v>
      </c>
      <c r="U109" t="s">
        <v>173</v>
      </c>
      <c r="V109" t="s">
        <v>101</v>
      </c>
      <c r="W109">
        <v>188</v>
      </c>
      <c r="X109" t="s">
        <v>174</v>
      </c>
      <c r="Y109">
        <v>36.837782340899999</v>
      </c>
      <c r="Z109">
        <v>66</v>
      </c>
      <c r="AA109">
        <v>815</v>
      </c>
      <c r="AB109" t="s">
        <v>206</v>
      </c>
      <c r="AC109">
        <v>3</v>
      </c>
      <c r="AD109" t="s">
        <v>74</v>
      </c>
      <c r="AE109">
        <v>63</v>
      </c>
      <c r="AF109">
        <v>9</v>
      </c>
      <c r="AG109">
        <v>3</v>
      </c>
      <c r="AH109" s="2">
        <f>+AJ109/AI109</f>
        <v>0.71111111111111114</v>
      </c>
      <c r="AI109">
        <v>45</v>
      </c>
      <c r="AJ109">
        <v>32</v>
      </c>
      <c r="AK109">
        <v>30</v>
      </c>
      <c r="AL109">
        <v>8</v>
      </c>
      <c r="AM109">
        <v>9</v>
      </c>
      <c r="AN109">
        <v>1</v>
      </c>
      <c r="AO109">
        <v>1</v>
      </c>
      <c r="AP109">
        <v>4</v>
      </c>
      <c r="AQ109">
        <v>2</v>
      </c>
      <c r="AR109" s="2">
        <f>+AT109/AS109</f>
        <v>0.59649122807017541</v>
      </c>
      <c r="AS109">
        <v>57</v>
      </c>
      <c r="AT109">
        <v>34</v>
      </c>
      <c r="AU109">
        <v>24</v>
      </c>
      <c r="AV109">
        <v>12</v>
      </c>
      <c r="AW109">
        <v>10</v>
      </c>
      <c r="AX109">
        <v>5</v>
      </c>
      <c r="AY109">
        <v>8</v>
      </c>
    </row>
    <row r="110" spans="1:51" x14ac:dyDescent="0.35">
      <c r="A110" t="s">
        <v>1357</v>
      </c>
      <c r="B110" t="s">
        <v>1358</v>
      </c>
      <c r="C110" t="s">
        <v>526</v>
      </c>
      <c r="D110">
        <v>32</v>
      </c>
      <c r="E110" t="s">
        <v>54</v>
      </c>
      <c r="F110">
        <v>20180723</v>
      </c>
      <c r="G110">
        <v>297</v>
      </c>
      <c r="H110">
        <v>105132</v>
      </c>
      <c r="J110" t="s">
        <v>80</v>
      </c>
      <c r="K110" t="s">
        <v>895</v>
      </c>
      <c r="L110" t="s">
        <v>56</v>
      </c>
      <c r="M110">
        <v>190</v>
      </c>
      <c r="N110" t="s">
        <v>896</v>
      </c>
      <c r="O110">
        <v>30.3162217659</v>
      </c>
      <c r="P110">
        <v>107</v>
      </c>
      <c r="Q110">
        <v>529</v>
      </c>
      <c r="R110">
        <v>105487</v>
      </c>
      <c r="T110" t="s">
        <v>80</v>
      </c>
      <c r="U110" t="s">
        <v>547</v>
      </c>
      <c r="V110" t="s">
        <v>101</v>
      </c>
      <c r="X110" t="s">
        <v>102</v>
      </c>
      <c r="Y110">
        <v>28.399726214899999</v>
      </c>
      <c r="Z110">
        <v>177</v>
      </c>
      <c r="AA110">
        <v>324</v>
      </c>
      <c r="AB110" t="s">
        <v>939</v>
      </c>
      <c r="AC110">
        <v>3</v>
      </c>
      <c r="AD110" t="s">
        <v>74</v>
      </c>
      <c r="AE110">
        <v>115</v>
      </c>
      <c r="AF110">
        <v>6</v>
      </c>
      <c r="AG110">
        <v>0</v>
      </c>
      <c r="AH110" s="2">
        <f>+AJ110/AI110</f>
        <v>0.5955056179775281</v>
      </c>
      <c r="AI110">
        <v>89</v>
      </c>
      <c r="AJ110">
        <v>53</v>
      </c>
      <c r="AK110">
        <v>38</v>
      </c>
      <c r="AL110">
        <v>24</v>
      </c>
      <c r="AM110">
        <v>14</v>
      </c>
      <c r="AN110">
        <v>9</v>
      </c>
      <c r="AO110">
        <v>10</v>
      </c>
      <c r="AP110">
        <v>5</v>
      </c>
      <c r="AQ110">
        <v>3</v>
      </c>
      <c r="AR110" s="2">
        <f>+AT110/AS110</f>
        <v>0.6</v>
      </c>
      <c r="AS110">
        <v>75</v>
      </c>
      <c r="AT110">
        <v>45</v>
      </c>
      <c r="AU110">
        <v>34</v>
      </c>
      <c r="AV110">
        <v>19</v>
      </c>
      <c r="AW110">
        <v>14</v>
      </c>
      <c r="AX110">
        <v>3</v>
      </c>
      <c r="AY110">
        <v>5</v>
      </c>
    </row>
    <row r="111" spans="1:51" x14ac:dyDescent="0.35">
      <c r="A111" t="s">
        <v>1357</v>
      </c>
      <c r="B111" t="s">
        <v>1358</v>
      </c>
      <c r="C111" t="s">
        <v>526</v>
      </c>
      <c r="D111">
        <v>32</v>
      </c>
      <c r="E111" t="s">
        <v>54</v>
      </c>
      <c r="F111">
        <v>20180723</v>
      </c>
      <c r="G111">
        <v>298</v>
      </c>
      <c r="H111">
        <v>105138</v>
      </c>
      <c r="I111">
        <v>2</v>
      </c>
      <c r="K111" t="s">
        <v>239</v>
      </c>
      <c r="L111" t="s">
        <v>56</v>
      </c>
      <c r="M111">
        <v>183</v>
      </c>
      <c r="N111" t="s">
        <v>174</v>
      </c>
      <c r="O111">
        <v>30.2724161533</v>
      </c>
      <c r="P111">
        <v>17</v>
      </c>
      <c r="Q111">
        <v>1940</v>
      </c>
      <c r="R111">
        <v>111513</v>
      </c>
      <c r="U111" t="s">
        <v>249</v>
      </c>
      <c r="V111" t="s">
        <v>56</v>
      </c>
      <c r="X111" t="s">
        <v>199</v>
      </c>
      <c r="Y111">
        <v>23.1403148528</v>
      </c>
      <c r="Z111">
        <v>101</v>
      </c>
      <c r="AA111">
        <v>568</v>
      </c>
      <c r="AB111" t="s">
        <v>707</v>
      </c>
      <c r="AC111">
        <v>3</v>
      </c>
      <c r="AD111" t="s">
        <v>65</v>
      </c>
      <c r="AE111">
        <v>160</v>
      </c>
      <c r="AF111">
        <v>1</v>
      </c>
      <c r="AG111">
        <v>1</v>
      </c>
      <c r="AH111" s="2">
        <f>+AJ111/AI111</f>
        <v>0.54098360655737709</v>
      </c>
      <c r="AI111">
        <v>122</v>
      </c>
      <c r="AJ111">
        <v>66</v>
      </c>
      <c r="AK111">
        <v>47</v>
      </c>
      <c r="AL111">
        <v>31</v>
      </c>
      <c r="AM111">
        <v>16</v>
      </c>
      <c r="AN111">
        <v>15</v>
      </c>
      <c r="AO111">
        <v>16</v>
      </c>
      <c r="AP111">
        <v>10</v>
      </c>
      <c r="AQ111">
        <v>3</v>
      </c>
      <c r="AR111" s="2">
        <f>+AT111/AS111</f>
        <v>0.6</v>
      </c>
      <c r="AS111">
        <v>105</v>
      </c>
      <c r="AT111">
        <v>63</v>
      </c>
      <c r="AU111">
        <v>46</v>
      </c>
      <c r="AV111">
        <v>21</v>
      </c>
      <c r="AW111">
        <v>16</v>
      </c>
      <c r="AX111">
        <v>9</v>
      </c>
      <c r="AY111">
        <v>12</v>
      </c>
    </row>
    <row r="112" spans="1:51" x14ac:dyDescent="0.35">
      <c r="A112" t="s">
        <v>1357</v>
      </c>
      <c r="B112" t="s">
        <v>1358</v>
      </c>
      <c r="C112" t="s">
        <v>526</v>
      </c>
      <c r="D112">
        <v>32</v>
      </c>
      <c r="E112" t="s">
        <v>54</v>
      </c>
      <c r="F112">
        <v>20180723</v>
      </c>
      <c r="G112">
        <v>299</v>
      </c>
      <c r="H112">
        <v>126610</v>
      </c>
      <c r="K112" t="s">
        <v>170</v>
      </c>
      <c r="L112" t="s">
        <v>117</v>
      </c>
      <c r="N112" t="s">
        <v>171</v>
      </c>
      <c r="O112">
        <v>22.277891854899998</v>
      </c>
      <c r="P112">
        <v>84</v>
      </c>
      <c r="Q112">
        <v>687</v>
      </c>
      <c r="R112">
        <v>105132</v>
      </c>
      <c r="T112" t="s">
        <v>80</v>
      </c>
      <c r="U112" t="s">
        <v>895</v>
      </c>
      <c r="V112" t="s">
        <v>56</v>
      </c>
      <c r="W112">
        <v>190</v>
      </c>
      <c r="X112" t="s">
        <v>896</v>
      </c>
      <c r="Y112">
        <v>30.3162217659</v>
      </c>
      <c r="Z112">
        <v>107</v>
      </c>
      <c r="AA112">
        <v>529</v>
      </c>
      <c r="AB112" t="s">
        <v>1359</v>
      </c>
      <c r="AC112">
        <v>3</v>
      </c>
      <c r="AD112" t="s">
        <v>65</v>
      </c>
      <c r="AE112">
        <v>79</v>
      </c>
      <c r="AF112">
        <v>9</v>
      </c>
      <c r="AG112">
        <v>1</v>
      </c>
      <c r="AH112" s="2">
        <f>+AJ112/AI112</f>
        <v>0.7142857142857143</v>
      </c>
      <c r="AI112">
        <v>63</v>
      </c>
      <c r="AJ112">
        <v>45</v>
      </c>
      <c r="AK112">
        <v>39</v>
      </c>
      <c r="AL112">
        <v>12</v>
      </c>
      <c r="AM112">
        <v>11</v>
      </c>
      <c r="AN112">
        <v>2</v>
      </c>
      <c r="AO112">
        <v>2</v>
      </c>
      <c r="AP112">
        <v>5</v>
      </c>
      <c r="AQ112">
        <v>0</v>
      </c>
      <c r="AR112" s="2">
        <f>+AT112/AS112</f>
        <v>0.68253968253968256</v>
      </c>
      <c r="AS112">
        <v>63</v>
      </c>
      <c r="AT112">
        <v>43</v>
      </c>
      <c r="AU112">
        <v>35</v>
      </c>
      <c r="AV112">
        <v>11</v>
      </c>
      <c r="AW112">
        <v>11</v>
      </c>
      <c r="AX112">
        <v>0</v>
      </c>
      <c r="AY112">
        <v>1</v>
      </c>
    </row>
    <row r="113" spans="1:51" x14ac:dyDescent="0.35">
      <c r="A113" t="s">
        <v>1357</v>
      </c>
      <c r="B113" t="s">
        <v>1358</v>
      </c>
      <c r="C113" t="s">
        <v>526</v>
      </c>
      <c r="D113">
        <v>32</v>
      </c>
      <c r="E113" t="s">
        <v>54</v>
      </c>
      <c r="F113">
        <v>20180723</v>
      </c>
      <c r="G113">
        <v>300</v>
      </c>
      <c r="H113">
        <v>126610</v>
      </c>
      <c r="K113" t="s">
        <v>170</v>
      </c>
      <c r="L113" t="s">
        <v>117</v>
      </c>
      <c r="N113" t="s">
        <v>171</v>
      </c>
      <c r="O113">
        <v>22.277891854899998</v>
      </c>
      <c r="P113">
        <v>84</v>
      </c>
      <c r="Q113">
        <v>687</v>
      </c>
      <c r="R113">
        <v>105138</v>
      </c>
      <c r="S113">
        <v>2</v>
      </c>
      <c r="U113" t="s">
        <v>239</v>
      </c>
      <c r="V113" t="s">
        <v>56</v>
      </c>
      <c r="W113">
        <v>183</v>
      </c>
      <c r="X113" t="s">
        <v>174</v>
      </c>
      <c r="Y113">
        <v>30.2724161533</v>
      </c>
      <c r="Z113">
        <v>17</v>
      </c>
      <c r="AA113">
        <v>1940</v>
      </c>
      <c r="AB113" t="s">
        <v>1196</v>
      </c>
      <c r="AC113">
        <v>3</v>
      </c>
      <c r="AD113" t="s">
        <v>61</v>
      </c>
      <c r="AE113">
        <v>105</v>
      </c>
      <c r="AF113">
        <v>17</v>
      </c>
      <c r="AG113">
        <v>0</v>
      </c>
      <c r="AH113" s="2">
        <f>+AJ113/AI113</f>
        <v>0.71212121212121215</v>
      </c>
      <c r="AI113">
        <v>66</v>
      </c>
      <c r="AJ113">
        <v>47</v>
      </c>
      <c r="AK113">
        <v>40</v>
      </c>
      <c r="AL113">
        <v>14</v>
      </c>
      <c r="AM113">
        <v>11</v>
      </c>
      <c r="AN113">
        <v>0</v>
      </c>
      <c r="AO113">
        <v>0</v>
      </c>
      <c r="AP113">
        <v>1</v>
      </c>
      <c r="AQ113">
        <v>4</v>
      </c>
      <c r="AR113" s="2">
        <f>+AT113/AS113</f>
        <v>0.60204081632653061</v>
      </c>
      <c r="AS113">
        <v>98</v>
      </c>
      <c r="AT113">
        <v>59</v>
      </c>
      <c r="AU113">
        <v>44</v>
      </c>
      <c r="AV113">
        <v>21</v>
      </c>
      <c r="AW113">
        <v>11</v>
      </c>
      <c r="AX113">
        <v>5</v>
      </c>
      <c r="AY113">
        <v>6</v>
      </c>
    </row>
    <row r="114" spans="1:51" x14ac:dyDescent="0.35">
      <c r="A114" t="s">
        <v>1325</v>
      </c>
      <c r="B114" t="s">
        <v>1326</v>
      </c>
      <c r="C114" t="s">
        <v>1144</v>
      </c>
      <c r="D114">
        <v>32</v>
      </c>
      <c r="E114" t="s">
        <v>54</v>
      </c>
      <c r="F114">
        <v>20180716</v>
      </c>
      <c r="G114">
        <v>271</v>
      </c>
      <c r="H114">
        <v>105577</v>
      </c>
      <c r="K114" t="s">
        <v>366</v>
      </c>
      <c r="L114" t="s">
        <v>56</v>
      </c>
      <c r="M114">
        <v>193</v>
      </c>
      <c r="N114" t="s">
        <v>110</v>
      </c>
      <c r="O114">
        <v>28.062970568099999</v>
      </c>
      <c r="P114">
        <v>98</v>
      </c>
      <c r="Q114">
        <v>594</v>
      </c>
      <c r="R114">
        <v>105385</v>
      </c>
      <c r="T114" t="s">
        <v>67</v>
      </c>
      <c r="U114" t="s">
        <v>309</v>
      </c>
      <c r="V114" t="s">
        <v>101</v>
      </c>
      <c r="W114">
        <v>183</v>
      </c>
      <c r="X114" t="s">
        <v>59</v>
      </c>
      <c r="Y114">
        <v>28.9801505818</v>
      </c>
      <c r="Z114">
        <v>232</v>
      </c>
      <c r="AA114">
        <v>242</v>
      </c>
      <c r="AB114" t="s">
        <v>687</v>
      </c>
      <c r="AC114">
        <v>3</v>
      </c>
      <c r="AD114" t="s">
        <v>122</v>
      </c>
      <c r="AE114">
        <v>84</v>
      </c>
      <c r="AF114">
        <v>7</v>
      </c>
      <c r="AG114">
        <v>1</v>
      </c>
      <c r="AH114" s="2">
        <f>+AJ114/AI114</f>
        <v>0.57352941176470584</v>
      </c>
      <c r="AI114">
        <v>68</v>
      </c>
      <c r="AJ114">
        <v>39</v>
      </c>
      <c r="AK114">
        <v>33</v>
      </c>
      <c r="AL114">
        <v>15</v>
      </c>
      <c r="AM114">
        <v>9</v>
      </c>
      <c r="AN114">
        <v>5</v>
      </c>
      <c r="AO114">
        <v>5</v>
      </c>
      <c r="AP114">
        <v>3</v>
      </c>
      <c r="AQ114">
        <v>6</v>
      </c>
      <c r="AR114" s="2">
        <f>+AT114/AS114</f>
        <v>0.5714285714285714</v>
      </c>
      <c r="AS114">
        <v>70</v>
      </c>
      <c r="AT114">
        <v>40</v>
      </c>
      <c r="AU114">
        <v>26</v>
      </c>
      <c r="AV114">
        <v>15</v>
      </c>
      <c r="AW114">
        <v>10</v>
      </c>
      <c r="AX114">
        <v>4</v>
      </c>
      <c r="AY114">
        <v>7</v>
      </c>
    </row>
    <row r="115" spans="1:51" x14ac:dyDescent="0.35">
      <c r="A115" t="s">
        <v>1325</v>
      </c>
      <c r="B115" t="s">
        <v>1326</v>
      </c>
      <c r="C115" t="s">
        <v>1144</v>
      </c>
      <c r="D115">
        <v>32</v>
      </c>
      <c r="E115" t="s">
        <v>54</v>
      </c>
      <c r="F115">
        <v>20180716</v>
      </c>
      <c r="G115">
        <v>272</v>
      </c>
      <c r="H115">
        <v>106368</v>
      </c>
      <c r="K115" t="s">
        <v>235</v>
      </c>
      <c r="L115" t="s">
        <v>56</v>
      </c>
      <c r="N115" t="s">
        <v>236</v>
      </c>
      <c r="O115">
        <v>23.685147159500001</v>
      </c>
      <c r="P115">
        <v>161</v>
      </c>
      <c r="Q115">
        <v>349</v>
      </c>
      <c r="R115">
        <v>103607</v>
      </c>
      <c r="T115" t="s">
        <v>80</v>
      </c>
      <c r="U115" t="s">
        <v>190</v>
      </c>
      <c r="V115" t="s">
        <v>56</v>
      </c>
      <c r="W115">
        <v>173</v>
      </c>
      <c r="X115" t="s">
        <v>191</v>
      </c>
      <c r="Y115">
        <v>37.9520876112</v>
      </c>
      <c r="Z115">
        <v>198</v>
      </c>
      <c r="AA115">
        <v>291</v>
      </c>
      <c r="AB115" t="s">
        <v>201</v>
      </c>
      <c r="AC115">
        <v>3</v>
      </c>
      <c r="AD115" t="s">
        <v>122</v>
      </c>
      <c r="AE115">
        <v>52</v>
      </c>
      <c r="AF115">
        <v>5</v>
      </c>
      <c r="AG115">
        <v>4</v>
      </c>
      <c r="AH115" s="2">
        <f>+AJ115/AI115</f>
        <v>0.60344827586206895</v>
      </c>
      <c r="AI115">
        <v>58</v>
      </c>
      <c r="AJ115">
        <v>35</v>
      </c>
      <c r="AK115">
        <v>29</v>
      </c>
      <c r="AL115">
        <v>12</v>
      </c>
      <c r="AM115">
        <v>9</v>
      </c>
      <c r="AN115">
        <v>2</v>
      </c>
      <c r="AO115">
        <v>2</v>
      </c>
      <c r="AP115">
        <v>3</v>
      </c>
      <c r="AQ115">
        <v>1</v>
      </c>
      <c r="AR115" s="2">
        <f>+AT115/AS115</f>
        <v>0.70454545454545459</v>
      </c>
      <c r="AS115">
        <v>44</v>
      </c>
      <c r="AT115">
        <v>31</v>
      </c>
      <c r="AU115">
        <v>19</v>
      </c>
      <c r="AV115">
        <v>7</v>
      </c>
      <c r="AW115">
        <v>8</v>
      </c>
      <c r="AX115">
        <v>3</v>
      </c>
      <c r="AY115">
        <v>6</v>
      </c>
    </row>
    <row r="116" spans="1:51" x14ac:dyDescent="0.35">
      <c r="A116" t="s">
        <v>1325</v>
      </c>
      <c r="B116" t="s">
        <v>1326</v>
      </c>
      <c r="C116" t="s">
        <v>1144</v>
      </c>
      <c r="D116">
        <v>32</v>
      </c>
      <c r="E116" t="s">
        <v>54</v>
      </c>
      <c r="F116">
        <v>20180716</v>
      </c>
      <c r="G116">
        <v>273</v>
      </c>
      <c r="H116">
        <v>106045</v>
      </c>
      <c r="I116">
        <v>8</v>
      </c>
      <c r="K116" t="s">
        <v>399</v>
      </c>
      <c r="L116" t="s">
        <v>56</v>
      </c>
      <c r="M116">
        <v>180</v>
      </c>
      <c r="N116" t="s">
        <v>59</v>
      </c>
      <c r="O116">
        <v>25.911019849399999</v>
      </c>
      <c r="P116">
        <v>86</v>
      </c>
      <c r="Q116">
        <v>683</v>
      </c>
      <c r="R116">
        <v>105074</v>
      </c>
      <c r="U116" t="s">
        <v>274</v>
      </c>
      <c r="V116" t="s">
        <v>101</v>
      </c>
      <c r="X116" t="s">
        <v>275</v>
      </c>
      <c r="Y116">
        <v>30.502395619400001</v>
      </c>
      <c r="Z116">
        <v>113</v>
      </c>
      <c r="AA116">
        <v>500</v>
      </c>
      <c r="AB116" t="s">
        <v>132</v>
      </c>
      <c r="AC116">
        <v>3</v>
      </c>
      <c r="AD116" t="s">
        <v>122</v>
      </c>
      <c r="AE116">
        <v>61</v>
      </c>
      <c r="AF116">
        <v>10</v>
      </c>
      <c r="AG116">
        <v>3</v>
      </c>
      <c r="AH116" s="2">
        <f>+AJ116/AI116</f>
        <v>0.70833333333333337</v>
      </c>
      <c r="AI116">
        <v>48</v>
      </c>
      <c r="AJ116">
        <v>34</v>
      </c>
      <c r="AK116">
        <v>30</v>
      </c>
      <c r="AL116">
        <v>7</v>
      </c>
      <c r="AM116">
        <v>10</v>
      </c>
      <c r="AN116">
        <v>0</v>
      </c>
      <c r="AO116">
        <v>1</v>
      </c>
      <c r="AP116">
        <v>6</v>
      </c>
      <c r="AQ116">
        <v>5</v>
      </c>
      <c r="AR116" s="2">
        <f>+AT116/AS116</f>
        <v>0.71186440677966101</v>
      </c>
      <c r="AS116">
        <v>59</v>
      </c>
      <c r="AT116">
        <v>42</v>
      </c>
      <c r="AU116">
        <v>26</v>
      </c>
      <c r="AV116">
        <v>7</v>
      </c>
      <c r="AW116">
        <v>9</v>
      </c>
      <c r="AX116">
        <v>3</v>
      </c>
      <c r="AY116">
        <v>6</v>
      </c>
    </row>
    <row r="117" spans="1:51" x14ac:dyDescent="0.35">
      <c r="A117" t="s">
        <v>1325</v>
      </c>
      <c r="B117" t="s">
        <v>1326</v>
      </c>
      <c r="C117" t="s">
        <v>1144</v>
      </c>
      <c r="D117">
        <v>32</v>
      </c>
      <c r="E117" t="s">
        <v>54</v>
      </c>
      <c r="F117">
        <v>20180716</v>
      </c>
      <c r="G117">
        <v>275</v>
      </c>
      <c r="H117">
        <v>105065</v>
      </c>
      <c r="K117" t="s">
        <v>295</v>
      </c>
      <c r="L117" t="s">
        <v>56</v>
      </c>
      <c r="M117">
        <v>175</v>
      </c>
      <c r="N117" t="s">
        <v>59</v>
      </c>
      <c r="O117">
        <v>30.543463381199999</v>
      </c>
      <c r="P117">
        <v>123</v>
      </c>
      <c r="Q117">
        <v>466</v>
      </c>
      <c r="R117">
        <v>106216</v>
      </c>
      <c r="U117" t="s">
        <v>605</v>
      </c>
      <c r="V117" t="s">
        <v>56</v>
      </c>
      <c r="X117" t="s">
        <v>59</v>
      </c>
      <c r="Y117">
        <v>24.991101984899998</v>
      </c>
      <c r="Z117">
        <v>133</v>
      </c>
      <c r="AA117">
        <v>435</v>
      </c>
      <c r="AB117" t="s">
        <v>1335</v>
      </c>
      <c r="AC117">
        <v>3</v>
      </c>
      <c r="AD117" t="s">
        <v>122</v>
      </c>
      <c r="AE117">
        <v>120</v>
      </c>
      <c r="AF117">
        <v>6</v>
      </c>
      <c r="AG117">
        <v>7</v>
      </c>
      <c r="AH117" s="2">
        <f>+AJ117/AI117</f>
        <v>0.52040816326530615</v>
      </c>
      <c r="AI117">
        <v>98</v>
      </c>
      <c r="AJ117">
        <v>51</v>
      </c>
      <c r="AK117">
        <v>39</v>
      </c>
      <c r="AL117">
        <v>14</v>
      </c>
      <c r="AM117">
        <v>14</v>
      </c>
      <c r="AN117">
        <v>2</v>
      </c>
      <c r="AO117">
        <v>8</v>
      </c>
      <c r="AP117">
        <v>3</v>
      </c>
      <c r="AQ117">
        <v>10</v>
      </c>
      <c r="AR117" s="2">
        <f>+AT117/AS117</f>
        <v>0.46236559139784944</v>
      </c>
      <c r="AS117">
        <v>93</v>
      </c>
      <c r="AT117">
        <v>43</v>
      </c>
      <c r="AU117">
        <v>25</v>
      </c>
      <c r="AV117">
        <v>23</v>
      </c>
      <c r="AW117">
        <v>13</v>
      </c>
      <c r="AX117">
        <v>12</v>
      </c>
      <c r="AY117">
        <v>18</v>
      </c>
    </row>
    <row r="118" spans="1:51" x14ac:dyDescent="0.35">
      <c r="A118" t="s">
        <v>1325</v>
      </c>
      <c r="B118" t="s">
        <v>1326</v>
      </c>
      <c r="C118" t="s">
        <v>1144</v>
      </c>
      <c r="D118">
        <v>32</v>
      </c>
      <c r="E118" t="s">
        <v>54</v>
      </c>
      <c r="F118">
        <v>20180716</v>
      </c>
      <c r="G118">
        <v>276</v>
      </c>
      <c r="H118">
        <v>105359</v>
      </c>
      <c r="J118" t="s">
        <v>67</v>
      </c>
      <c r="K118" t="s">
        <v>1247</v>
      </c>
      <c r="L118" t="s">
        <v>56</v>
      </c>
      <c r="N118" t="s">
        <v>1248</v>
      </c>
      <c r="O118">
        <v>29.0841889117</v>
      </c>
      <c r="P118">
        <v>131</v>
      </c>
      <c r="Q118">
        <v>440</v>
      </c>
      <c r="R118">
        <v>104660</v>
      </c>
      <c r="U118" t="s">
        <v>665</v>
      </c>
      <c r="V118" t="s">
        <v>56</v>
      </c>
      <c r="W118">
        <v>193</v>
      </c>
      <c r="X118" t="s">
        <v>77</v>
      </c>
      <c r="Y118">
        <v>32.522929500300002</v>
      </c>
      <c r="Z118">
        <v>116</v>
      </c>
      <c r="AA118">
        <v>488</v>
      </c>
      <c r="AB118" t="s">
        <v>579</v>
      </c>
      <c r="AC118">
        <v>3</v>
      </c>
      <c r="AD118" t="s">
        <v>122</v>
      </c>
      <c r="AE118">
        <v>98</v>
      </c>
      <c r="AF118">
        <v>7</v>
      </c>
      <c r="AG118">
        <v>1</v>
      </c>
      <c r="AH118" s="2">
        <f>+AJ118/AI118</f>
        <v>0.67073170731707321</v>
      </c>
      <c r="AI118">
        <v>82</v>
      </c>
      <c r="AJ118">
        <v>55</v>
      </c>
      <c r="AK118">
        <v>38</v>
      </c>
      <c r="AL118">
        <v>16</v>
      </c>
      <c r="AM118">
        <v>14</v>
      </c>
      <c r="AN118">
        <v>5</v>
      </c>
      <c r="AO118">
        <v>7</v>
      </c>
      <c r="AP118">
        <v>6</v>
      </c>
      <c r="AQ118">
        <v>2</v>
      </c>
      <c r="AR118" s="2">
        <f>+AT118/AS118</f>
        <v>0.62820512820512819</v>
      </c>
      <c r="AS118">
        <v>78</v>
      </c>
      <c r="AT118">
        <v>49</v>
      </c>
      <c r="AU118">
        <v>37</v>
      </c>
      <c r="AV118">
        <v>12</v>
      </c>
      <c r="AW118">
        <v>14</v>
      </c>
      <c r="AX118">
        <v>1</v>
      </c>
      <c r="AY118">
        <v>4</v>
      </c>
    </row>
    <row r="119" spans="1:51" x14ac:dyDescent="0.35">
      <c r="A119" t="s">
        <v>1325</v>
      </c>
      <c r="B119" t="s">
        <v>1326</v>
      </c>
      <c r="C119" t="s">
        <v>1144</v>
      </c>
      <c r="D119">
        <v>32</v>
      </c>
      <c r="E119" t="s">
        <v>54</v>
      </c>
      <c r="F119">
        <v>20180716</v>
      </c>
      <c r="G119">
        <v>277</v>
      </c>
      <c r="H119">
        <v>103917</v>
      </c>
      <c r="K119" t="s">
        <v>509</v>
      </c>
      <c r="L119" t="s">
        <v>56</v>
      </c>
      <c r="M119">
        <v>190</v>
      </c>
      <c r="N119" t="s">
        <v>150</v>
      </c>
      <c r="O119">
        <v>36.481861738500001</v>
      </c>
      <c r="P119">
        <v>134</v>
      </c>
      <c r="Q119">
        <v>433</v>
      </c>
      <c r="R119">
        <v>105992</v>
      </c>
      <c r="S119">
        <v>5</v>
      </c>
      <c r="U119" t="s">
        <v>58</v>
      </c>
      <c r="V119" t="s">
        <v>56</v>
      </c>
      <c r="W119">
        <v>183</v>
      </c>
      <c r="X119" t="s">
        <v>59</v>
      </c>
      <c r="Y119">
        <v>26.190280629699998</v>
      </c>
      <c r="Z119">
        <v>55</v>
      </c>
      <c r="AA119">
        <v>920</v>
      </c>
      <c r="AB119" t="s">
        <v>1334</v>
      </c>
      <c r="AC119">
        <v>3</v>
      </c>
      <c r="AD119" t="s">
        <v>122</v>
      </c>
      <c r="AE119">
        <v>37</v>
      </c>
      <c r="AF119">
        <v>1</v>
      </c>
      <c r="AG119">
        <v>4</v>
      </c>
      <c r="AH119" s="2">
        <f>+AJ119/AI119</f>
        <v>0.51724137931034486</v>
      </c>
      <c r="AI119">
        <v>29</v>
      </c>
      <c r="AJ119">
        <v>15</v>
      </c>
      <c r="AK119">
        <v>13</v>
      </c>
      <c r="AL119">
        <v>8</v>
      </c>
      <c r="AM119">
        <v>5</v>
      </c>
      <c r="AN119">
        <v>2</v>
      </c>
      <c r="AO119">
        <v>2</v>
      </c>
      <c r="AP119">
        <v>2</v>
      </c>
      <c r="AQ119">
        <v>6</v>
      </c>
      <c r="AR119" s="2">
        <f>+AT119/AS119</f>
        <v>0.30769230769230771</v>
      </c>
      <c r="AS119">
        <v>26</v>
      </c>
      <c r="AT119">
        <v>8</v>
      </c>
      <c r="AU119">
        <v>6</v>
      </c>
      <c r="AV119">
        <v>5</v>
      </c>
      <c r="AW119">
        <v>5</v>
      </c>
      <c r="AX119">
        <v>0</v>
      </c>
      <c r="AY119">
        <v>3</v>
      </c>
    </row>
    <row r="120" spans="1:51" x14ac:dyDescent="0.35">
      <c r="A120" t="s">
        <v>1325</v>
      </c>
      <c r="B120" t="s">
        <v>1326</v>
      </c>
      <c r="C120" t="s">
        <v>1144</v>
      </c>
      <c r="D120">
        <v>32</v>
      </c>
      <c r="E120" t="s">
        <v>54</v>
      </c>
      <c r="F120">
        <v>20180716</v>
      </c>
      <c r="G120">
        <v>278</v>
      </c>
      <c r="H120">
        <v>103333</v>
      </c>
      <c r="K120" t="s">
        <v>395</v>
      </c>
      <c r="L120" t="s">
        <v>56</v>
      </c>
      <c r="M120">
        <v>208</v>
      </c>
      <c r="N120" t="s">
        <v>163</v>
      </c>
      <c r="O120">
        <v>39.378507871300002</v>
      </c>
      <c r="P120">
        <v>110</v>
      </c>
      <c r="Q120">
        <v>515</v>
      </c>
      <c r="R120">
        <v>200282</v>
      </c>
      <c r="S120">
        <v>7</v>
      </c>
      <c r="U120" t="s">
        <v>68</v>
      </c>
      <c r="V120" t="s">
        <v>56</v>
      </c>
      <c r="X120" t="s">
        <v>57</v>
      </c>
      <c r="Y120">
        <v>19.408624230000001</v>
      </c>
      <c r="Z120">
        <v>68</v>
      </c>
      <c r="AA120">
        <v>801</v>
      </c>
      <c r="AB120" t="s">
        <v>1333</v>
      </c>
      <c r="AC120">
        <v>3</v>
      </c>
      <c r="AD120" t="s">
        <v>122</v>
      </c>
      <c r="AE120">
        <v>144</v>
      </c>
      <c r="AF120">
        <v>19</v>
      </c>
      <c r="AG120">
        <v>13</v>
      </c>
      <c r="AH120" s="2">
        <f>+AJ120/AI120</f>
        <v>0.51754385964912286</v>
      </c>
      <c r="AI120">
        <v>114</v>
      </c>
      <c r="AJ120">
        <v>59</v>
      </c>
      <c r="AK120">
        <v>50</v>
      </c>
      <c r="AL120">
        <v>30</v>
      </c>
      <c r="AM120">
        <v>18</v>
      </c>
      <c r="AN120">
        <v>2</v>
      </c>
      <c r="AO120">
        <v>3</v>
      </c>
      <c r="AP120">
        <v>5</v>
      </c>
      <c r="AQ120">
        <v>9</v>
      </c>
      <c r="AR120" s="2">
        <f>+AT120/AS120</f>
        <v>0.57264957264957261</v>
      </c>
      <c r="AS120">
        <v>117</v>
      </c>
      <c r="AT120">
        <v>67</v>
      </c>
      <c r="AU120">
        <v>53</v>
      </c>
      <c r="AV120">
        <v>28</v>
      </c>
      <c r="AW120">
        <v>18</v>
      </c>
      <c r="AX120">
        <v>2</v>
      </c>
      <c r="AY120">
        <v>4</v>
      </c>
    </row>
    <row r="121" spans="1:51" x14ac:dyDescent="0.35">
      <c r="A121" t="s">
        <v>1325</v>
      </c>
      <c r="B121" t="s">
        <v>1326</v>
      </c>
      <c r="C121" t="s">
        <v>1144</v>
      </c>
      <c r="D121">
        <v>32</v>
      </c>
      <c r="E121" t="s">
        <v>54</v>
      </c>
      <c r="F121">
        <v>20180716</v>
      </c>
      <c r="G121">
        <v>279</v>
      </c>
      <c r="H121">
        <v>104534</v>
      </c>
      <c r="K121" t="s">
        <v>211</v>
      </c>
      <c r="L121" t="s">
        <v>56</v>
      </c>
      <c r="M121">
        <v>175</v>
      </c>
      <c r="N121" t="s">
        <v>212</v>
      </c>
      <c r="O121">
        <v>33.281314168400002</v>
      </c>
      <c r="P121">
        <v>156</v>
      </c>
      <c r="Q121">
        <v>357</v>
      </c>
      <c r="R121">
        <v>106071</v>
      </c>
      <c r="T121" t="s">
        <v>80</v>
      </c>
      <c r="U121" t="s">
        <v>930</v>
      </c>
      <c r="V121" t="s">
        <v>56</v>
      </c>
      <c r="W121">
        <v>193</v>
      </c>
      <c r="X121" t="s">
        <v>57</v>
      </c>
      <c r="Y121">
        <v>25.733059548300002</v>
      </c>
      <c r="Z121">
        <v>155</v>
      </c>
      <c r="AA121">
        <v>359</v>
      </c>
      <c r="AB121" t="s">
        <v>1332</v>
      </c>
      <c r="AC121">
        <v>3</v>
      </c>
      <c r="AD121" t="s">
        <v>122</v>
      </c>
      <c r="AE121">
        <v>65</v>
      </c>
      <c r="AF121">
        <v>5</v>
      </c>
      <c r="AG121">
        <v>5</v>
      </c>
      <c r="AH121" s="2">
        <f>+AJ121/AI121</f>
        <v>0.55737704918032782</v>
      </c>
      <c r="AI121">
        <v>61</v>
      </c>
      <c r="AJ121">
        <v>34</v>
      </c>
      <c r="AK121">
        <v>29</v>
      </c>
      <c r="AL121">
        <v>14</v>
      </c>
      <c r="AM121">
        <v>12</v>
      </c>
      <c r="AN121">
        <v>1</v>
      </c>
      <c r="AO121">
        <v>3</v>
      </c>
      <c r="AP121">
        <v>5</v>
      </c>
      <c r="AQ121">
        <v>4</v>
      </c>
      <c r="AR121" s="2">
        <f>+AT121/AS121</f>
        <v>0.55555555555555558</v>
      </c>
      <c r="AS121">
        <v>63</v>
      </c>
      <c r="AT121">
        <v>35</v>
      </c>
      <c r="AU121">
        <v>24</v>
      </c>
      <c r="AV121">
        <v>14</v>
      </c>
      <c r="AW121">
        <v>12</v>
      </c>
      <c r="AX121">
        <v>2</v>
      </c>
      <c r="AY121">
        <v>5</v>
      </c>
    </row>
    <row r="122" spans="1:51" x14ac:dyDescent="0.35">
      <c r="A122" t="s">
        <v>1325</v>
      </c>
      <c r="B122" t="s">
        <v>1326</v>
      </c>
      <c r="C122" t="s">
        <v>1144</v>
      </c>
      <c r="D122">
        <v>32</v>
      </c>
      <c r="E122" t="s">
        <v>54</v>
      </c>
      <c r="F122">
        <v>20180716</v>
      </c>
      <c r="G122">
        <v>280</v>
      </c>
      <c r="H122">
        <v>106328</v>
      </c>
      <c r="J122" t="s">
        <v>67</v>
      </c>
      <c r="K122" t="s">
        <v>1242</v>
      </c>
      <c r="L122" t="s">
        <v>56</v>
      </c>
      <c r="N122" t="s">
        <v>59</v>
      </c>
      <c r="O122">
        <v>24.1314168378</v>
      </c>
      <c r="P122">
        <v>208</v>
      </c>
      <c r="Q122">
        <v>274</v>
      </c>
      <c r="R122">
        <v>106109</v>
      </c>
      <c r="T122" t="s">
        <v>80</v>
      </c>
      <c r="U122" t="s">
        <v>335</v>
      </c>
      <c r="V122" t="s">
        <v>101</v>
      </c>
      <c r="X122" t="s">
        <v>57</v>
      </c>
      <c r="Y122">
        <v>25.5249828884</v>
      </c>
      <c r="Z122">
        <v>176</v>
      </c>
      <c r="AA122">
        <v>321</v>
      </c>
      <c r="AB122" t="s">
        <v>325</v>
      </c>
      <c r="AC122">
        <v>3</v>
      </c>
      <c r="AD122" t="s">
        <v>122</v>
      </c>
      <c r="AE122">
        <v>114</v>
      </c>
      <c r="AF122">
        <v>6</v>
      </c>
      <c r="AG122">
        <v>5</v>
      </c>
      <c r="AH122" s="2">
        <f>+AJ122/AI122</f>
        <v>0.5957446808510638</v>
      </c>
      <c r="AI122">
        <v>94</v>
      </c>
      <c r="AJ122">
        <v>56</v>
      </c>
      <c r="AK122">
        <v>43</v>
      </c>
      <c r="AL122">
        <v>19</v>
      </c>
      <c r="AM122">
        <v>15</v>
      </c>
      <c r="AN122">
        <v>7</v>
      </c>
      <c r="AO122">
        <v>9</v>
      </c>
      <c r="AP122">
        <v>5</v>
      </c>
      <c r="AQ122">
        <v>5</v>
      </c>
      <c r="AR122" s="2">
        <f>+AT122/AS122</f>
        <v>0.48888888888888887</v>
      </c>
      <c r="AS122">
        <v>90</v>
      </c>
      <c r="AT122">
        <v>44</v>
      </c>
      <c r="AU122">
        <v>35</v>
      </c>
      <c r="AV122">
        <v>21</v>
      </c>
      <c r="AW122">
        <v>16</v>
      </c>
      <c r="AX122">
        <v>5</v>
      </c>
      <c r="AY122">
        <v>9</v>
      </c>
    </row>
    <row r="123" spans="1:51" x14ac:dyDescent="0.35">
      <c r="A123" t="s">
        <v>1325</v>
      </c>
      <c r="B123" t="s">
        <v>1326</v>
      </c>
      <c r="C123" t="s">
        <v>1144</v>
      </c>
      <c r="D123">
        <v>32</v>
      </c>
      <c r="E123" t="s">
        <v>54</v>
      </c>
      <c r="F123">
        <v>20180716</v>
      </c>
      <c r="G123">
        <v>282</v>
      </c>
      <c r="H123">
        <v>104180</v>
      </c>
      <c r="I123">
        <v>6</v>
      </c>
      <c r="K123" t="s">
        <v>126</v>
      </c>
      <c r="L123" t="s">
        <v>101</v>
      </c>
      <c r="M123">
        <v>193</v>
      </c>
      <c r="N123" t="s">
        <v>127</v>
      </c>
      <c r="O123">
        <v>35.186858316200002</v>
      </c>
      <c r="P123">
        <v>95</v>
      </c>
      <c r="Q123">
        <v>600</v>
      </c>
      <c r="R123">
        <v>104571</v>
      </c>
      <c r="U123" t="s">
        <v>374</v>
      </c>
      <c r="V123" t="s">
        <v>56</v>
      </c>
      <c r="W123">
        <v>183</v>
      </c>
      <c r="X123" t="s">
        <v>375</v>
      </c>
      <c r="Y123">
        <v>33.078713210099998</v>
      </c>
      <c r="Z123">
        <v>96</v>
      </c>
      <c r="AA123">
        <v>599</v>
      </c>
      <c r="AB123" t="s">
        <v>545</v>
      </c>
      <c r="AC123">
        <v>3</v>
      </c>
      <c r="AD123" t="s">
        <v>122</v>
      </c>
      <c r="AE123">
        <v>84</v>
      </c>
      <c r="AF123">
        <v>7</v>
      </c>
      <c r="AG123">
        <v>6</v>
      </c>
      <c r="AH123" s="2">
        <f>+AJ123/AI123</f>
        <v>0.49275362318840582</v>
      </c>
      <c r="AI123">
        <v>69</v>
      </c>
      <c r="AJ123">
        <v>34</v>
      </c>
      <c r="AK123">
        <v>28</v>
      </c>
      <c r="AL123">
        <v>21</v>
      </c>
      <c r="AM123">
        <v>11</v>
      </c>
      <c r="AN123">
        <v>3</v>
      </c>
      <c r="AO123">
        <v>4</v>
      </c>
      <c r="AP123">
        <v>9</v>
      </c>
      <c r="AQ123">
        <v>4</v>
      </c>
      <c r="AR123" s="2">
        <f>+AT123/AS123</f>
        <v>0.5357142857142857</v>
      </c>
      <c r="AS123">
        <v>56</v>
      </c>
      <c r="AT123">
        <v>30</v>
      </c>
      <c r="AU123">
        <v>24</v>
      </c>
      <c r="AV123">
        <v>14</v>
      </c>
      <c r="AW123">
        <v>10</v>
      </c>
      <c r="AX123">
        <v>0</v>
      </c>
      <c r="AY123">
        <v>2</v>
      </c>
    </row>
    <row r="124" spans="1:51" x14ac:dyDescent="0.35">
      <c r="A124" t="s">
        <v>1325</v>
      </c>
      <c r="B124" t="s">
        <v>1326</v>
      </c>
      <c r="C124" t="s">
        <v>1144</v>
      </c>
      <c r="D124">
        <v>32</v>
      </c>
      <c r="E124" t="s">
        <v>54</v>
      </c>
      <c r="F124">
        <v>20180716</v>
      </c>
      <c r="G124">
        <v>283</v>
      </c>
      <c r="H124">
        <v>104719</v>
      </c>
      <c r="K124" t="s">
        <v>871</v>
      </c>
      <c r="L124" t="s">
        <v>56</v>
      </c>
      <c r="M124">
        <v>190</v>
      </c>
      <c r="N124" t="s">
        <v>174</v>
      </c>
      <c r="O124">
        <v>32.260095824799997</v>
      </c>
      <c r="P124">
        <v>124</v>
      </c>
      <c r="Q124">
        <v>466</v>
      </c>
      <c r="R124">
        <v>111574</v>
      </c>
      <c r="T124" t="s">
        <v>80</v>
      </c>
      <c r="U124" t="s">
        <v>1330</v>
      </c>
      <c r="V124" t="s">
        <v>56</v>
      </c>
      <c r="X124" t="s">
        <v>59</v>
      </c>
      <c r="Y124">
        <v>23.049965776899999</v>
      </c>
      <c r="Z124">
        <v>289</v>
      </c>
      <c r="AA124">
        <v>177</v>
      </c>
      <c r="AB124" t="s">
        <v>1331</v>
      </c>
      <c r="AC124">
        <v>3</v>
      </c>
      <c r="AD124" t="s">
        <v>122</v>
      </c>
      <c r="AE124">
        <v>69</v>
      </c>
      <c r="AF124">
        <v>1</v>
      </c>
      <c r="AG124">
        <v>3</v>
      </c>
      <c r="AH124" s="2">
        <f>+AJ124/AI124</f>
        <v>0.50877192982456143</v>
      </c>
      <c r="AI124">
        <v>57</v>
      </c>
      <c r="AJ124">
        <v>29</v>
      </c>
      <c r="AK124">
        <v>20</v>
      </c>
      <c r="AL124">
        <v>21</v>
      </c>
      <c r="AM124">
        <v>9</v>
      </c>
      <c r="AN124">
        <v>2</v>
      </c>
      <c r="AO124">
        <v>3</v>
      </c>
      <c r="AP124">
        <v>1</v>
      </c>
      <c r="AQ124">
        <v>0</v>
      </c>
      <c r="AR124" s="2">
        <f>+AT124/AS124</f>
        <v>0.70370370370370372</v>
      </c>
      <c r="AS124">
        <v>54</v>
      </c>
      <c r="AT124">
        <v>38</v>
      </c>
      <c r="AU124">
        <v>21</v>
      </c>
      <c r="AV124">
        <v>8</v>
      </c>
      <c r="AW124">
        <v>9</v>
      </c>
      <c r="AX124">
        <v>2</v>
      </c>
      <c r="AY124">
        <v>6</v>
      </c>
    </row>
    <row r="125" spans="1:51" x14ac:dyDescent="0.35">
      <c r="A125" t="s">
        <v>1325</v>
      </c>
      <c r="B125" t="s">
        <v>1326</v>
      </c>
      <c r="C125" t="s">
        <v>1144</v>
      </c>
      <c r="D125">
        <v>32</v>
      </c>
      <c r="E125" t="s">
        <v>54</v>
      </c>
      <c r="F125">
        <v>20180716</v>
      </c>
      <c r="G125">
        <v>284</v>
      </c>
      <c r="H125">
        <v>111442</v>
      </c>
      <c r="K125" t="s">
        <v>143</v>
      </c>
      <c r="L125" t="s">
        <v>56</v>
      </c>
      <c r="N125" t="s">
        <v>57</v>
      </c>
      <c r="O125">
        <v>24.238193018499999</v>
      </c>
      <c r="P125">
        <v>101</v>
      </c>
      <c r="Q125">
        <v>575</v>
      </c>
      <c r="R125">
        <v>105902</v>
      </c>
      <c r="T125" t="s">
        <v>204</v>
      </c>
      <c r="U125" t="s">
        <v>1034</v>
      </c>
      <c r="V125" t="s">
        <v>56</v>
      </c>
      <c r="W125">
        <v>183</v>
      </c>
      <c r="X125" t="s">
        <v>57</v>
      </c>
      <c r="Y125">
        <v>26.483230663899999</v>
      </c>
      <c r="Z125">
        <v>663</v>
      </c>
      <c r="AA125">
        <v>38</v>
      </c>
      <c r="AB125" t="s">
        <v>206</v>
      </c>
      <c r="AC125">
        <v>3</v>
      </c>
      <c r="AD125" t="s">
        <v>122</v>
      </c>
      <c r="AE125">
        <v>77</v>
      </c>
      <c r="AF125">
        <v>0</v>
      </c>
      <c r="AG125">
        <v>4</v>
      </c>
      <c r="AH125" s="2">
        <f>+AJ125/AI125</f>
        <v>0.80645161290322576</v>
      </c>
      <c r="AI125">
        <v>62</v>
      </c>
      <c r="AJ125">
        <v>50</v>
      </c>
      <c r="AK125">
        <v>34</v>
      </c>
      <c r="AL125">
        <v>2</v>
      </c>
      <c r="AM125">
        <v>9</v>
      </c>
      <c r="AN125">
        <v>5</v>
      </c>
      <c r="AO125">
        <v>7</v>
      </c>
      <c r="AP125">
        <v>4</v>
      </c>
      <c r="AQ125">
        <v>1</v>
      </c>
      <c r="AR125" s="2">
        <f>+AT125/AS125</f>
        <v>0.58490566037735847</v>
      </c>
      <c r="AS125">
        <v>53</v>
      </c>
      <c r="AT125">
        <v>31</v>
      </c>
      <c r="AU125">
        <v>18</v>
      </c>
      <c r="AV125">
        <v>9</v>
      </c>
      <c r="AW125">
        <v>10</v>
      </c>
      <c r="AX125">
        <v>1</v>
      </c>
      <c r="AY125">
        <v>6</v>
      </c>
    </row>
    <row r="126" spans="1:51" x14ac:dyDescent="0.35">
      <c r="A126" t="s">
        <v>1325</v>
      </c>
      <c r="B126" t="s">
        <v>1326</v>
      </c>
      <c r="C126" t="s">
        <v>1144</v>
      </c>
      <c r="D126">
        <v>32</v>
      </c>
      <c r="E126" t="s">
        <v>54</v>
      </c>
      <c r="F126">
        <v>20180716</v>
      </c>
      <c r="G126">
        <v>286</v>
      </c>
      <c r="H126">
        <v>105577</v>
      </c>
      <c r="K126" t="s">
        <v>366</v>
      </c>
      <c r="L126" t="s">
        <v>56</v>
      </c>
      <c r="M126">
        <v>193</v>
      </c>
      <c r="N126" t="s">
        <v>110</v>
      </c>
      <c r="O126">
        <v>28.062970568099999</v>
      </c>
      <c r="P126">
        <v>98</v>
      </c>
      <c r="Q126">
        <v>594</v>
      </c>
      <c r="R126">
        <v>104999</v>
      </c>
      <c r="S126">
        <v>2</v>
      </c>
      <c r="U126" t="s">
        <v>105</v>
      </c>
      <c r="V126" t="s">
        <v>101</v>
      </c>
      <c r="W126">
        <v>190</v>
      </c>
      <c r="X126" t="s">
        <v>106</v>
      </c>
      <c r="Y126">
        <v>30.8993839836</v>
      </c>
      <c r="Z126">
        <v>47</v>
      </c>
      <c r="AA126">
        <v>1005</v>
      </c>
      <c r="AB126" t="s">
        <v>652</v>
      </c>
      <c r="AC126">
        <v>3</v>
      </c>
      <c r="AD126" t="s">
        <v>92</v>
      </c>
      <c r="AE126">
        <v>106</v>
      </c>
      <c r="AF126">
        <v>15</v>
      </c>
      <c r="AG126">
        <v>9</v>
      </c>
      <c r="AH126" s="2">
        <f>+AJ126/AI126</f>
        <v>0.4891304347826087</v>
      </c>
      <c r="AI126">
        <v>92</v>
      </c>
      <c r="AJ126">
        <v>45</v>
      </c>
      <c r="AK126">
        <v>39</v>
      </c>
      <c r="AL126">
        <v>28</v>
      </c>
      <c r="AM126">
        <v>16</v>
      </c>
      <c r="AN126">
        <v>4</v>
      </c>
      <c r="AO126">
        <v>5</v>
      </c>
      <c r="AP126">
        <v>7</v>
      </c>
      <c r="AQ126">
        <v>2</v>
      </c>
      <c r="AR126" s="2">
        <f>+AT126/AS126</f>
        <v>0.6506024096385542</v>
      </c>
      <c r="AS126">
        <v>83</v>
      </c>
      <c r="AT126">
        <v>54</v>
      </c>
      <c r="AU126">
        <v>42</v>
      </c>
      <c r="AV126">
        <v>18</v>
      </c>
      <c r="AW126">
        <v>15</v>
      </c>
      <c r="AX126">
        <v>4</v>
      </c>
      <c r="AY126">
        <v>6</v>
      </c>
    </row>
    <row r="127" spans="1:51" x14ac:dyDescent="0.35">
      <c r="A127" t="s">
        <v>1325</v>
      </c>
      <c r="B127" t="s">
        <v>1326</v>
      </c>
      <c r="C127" t="s">
        <v>1144</v>
      </c>
      <c r="D127">
        <v>32</v>
      </c>
      <c r="E127" t="s">
        <v>54</v>
      </c>
      <c r="F127">
        <v>20180716</v>
      </c>
      <c r="G127">
        <v>287</v>
      </c>
      <c r="H127">
        <v>106368</v>
      </c>
      <c r="K127" t="s">
        <v>235</v>
      </c>
      <c r="L127" t="s">
        <v>56</v>
      </c>
      <c r="N127" t="s">
        <v>236</v>
      </c>
      <c r="O127">
        <v>23.685147159500001</v>
      </c>
      <c r="P127">
        <v>161</v>
      </c>
      <c r="Q127">
        <v>349</v>
      </c>
      <c r="R127">
        <v>106045</v>
      </c>
      <c r="S127">
        <v>8</v>
      </c>
      <c r="U127" t="s">
        <v>399</v>
      </c>
      <c r="V127" t="s">
        <v>56</v>
      </c>
      <c r="W127">
        <v>180</v>
      </c>
      <c r="X127" t="s">
        <v>59</v>
      </c>
      <c r="Y127">
        <v>25.911019849399999</v>
      </c>
      <c r="Z127">
        <v>86</v>
      </c>
      <c r="AA127">
        <v>683</v>
      </c>
      <c r="AB127" t="s">
        <v>238</v>
      </c>
      <c r="AC127">
        <v>3</v>
      </c>
      <c r="AD127" t="s">
        <v>92</v>
      </c>
      <c r="AE127">
        <v>121</v>
      </c>
      <c r="AF127">
        <v>14</v>
      </c>
      <c r="AG127">
        <v>8</v>
      </c>
      <c r="AH127" s="2">
        <f>+AJ127/AI127</f>
        <v>0.45454545454545453</v>
      </c>
      <c r="AI127">
        <v>99</v>
      </c>
      <c r="AJ127">
        <v>45</v>
      </c>
      <c r="AK127">
        <v>33</v>
      </c>
      <c r="AL127">
        <v>30</v>
      </c>
      <c r="AM127">
        <v>15</v>
      </c>
      <c r="AN127">
        <v>5</v>
      </c>
      <c r="AO127">
        <v>7</v>
      </c>
      <c r="AP127">
        <v>7</v>
      </c>
      <c r="AQ127">
        <v>10</v>
      </c>
      <c r="AR127" s="2">
        <f>+AT127/AS127</f>
        <v>0.56862745098039214</v>
      </c>
      <c r="AS127">
        <v>102</v>
      </c>
      <c r="AT127">
        <v>58</v>
      </c>
      <c r="AU127">
        <v>42</v>
      </c>
      <c r="AV127">
        <v>20</v>
      </c>
      <c r="AW127">
        <v>14</v>
      </c>
      <c r="AX127">
        <v>10</v>
      </c>
      <c r="AY127">
        <v>13</v>
      </c>
    </row>
    <row r="128" spans="1:51" x14ac:dyDescent="0.35">
      <c r="A128" t="s">
        <v>1325</v>
      </c>
      <c r="B128" t="s">
        <v>1326</v>
      </c>
      <c r="C128" t="s">
        <v>1144</v>
      </c>
      <c r="D128">
        <v>32</v>
      </c>
      <c r="E128" t="s">
        <v>54</v>
      </c>
      <c r="F128">
        <v>20180716</v>
      </c>
      <c r="G128">
        <v>288</v>
      </c>
      <c r="H128">
        <v>105065</v>
      </c>
      <c r="K128" t="s">
        <v>295</v>
      </c>
      <c r="L128" t="s">
        <v>56</v>
      </c>
      <c r="M128">
        <v>175</v>
      </c>
      <c r="N128" t="s">
        <v>59</v>
      </c>
      <c r="O128">
        <v>30.543463381199999</v>
      </c>
      <c r="P128">
        <v>123</v>
      </c>
      <c r="Q128">
        <v>466</v>
      </c>
      <c r="R128">
        <v>105051</v>
      </c>
      <c r="S128">
        <v>4</v>
      </c>
      <c r="U128" t="s">
        <v>97</v>
      </c>
      <c r="V128" t="s">
        <v>56</v>
      </c>
      <c r="W128">
        <v>188</v>
      </c>
      <c r="X128" t="s">
        <v>57</v>
      </c>
      <c r="Y128">
        <v>30.636550308</v>
      </c>
      <c r="Z128">
        <v>43</v>
      </c>
      <c r="AA128">
        <v>1063</v>
      </c>
      <c r="AB128" t="s">
        <v>260</v>
      </c>
      <c r="AC128">
        <v>3</v>
      </c>
      <c r="AD128" t="s">
        <v>92</v>
      </c>
      <c r="AE128">
        <v>63</v>
      </c>
      <c r="AF128">
        <v>5</v>
      </c>
      <c r="AG128">
        <v>0</v>
      </c>
      <c r="AH128" s="2">
        <f>+AJ128/AI128</f>
        <v>0.72222222222222221</v>
      </c>
      <c r="AI128">
        <v>54</v>
      </c>
      <c r="AJ128">
        <v>39</v>
      </c>
      <c r="AK128">
        <v>30</v>
      </c>
      <c r="AL128">
        <v>10</v>
      </c>
      <c r="AM128">
        <v>9</v>
      </c>
      <c r="AN128">
        <v>3</v>
      </c>
      <c r="AO128">
        <v>3</v>
      </c>
      <c r="AP128">
        <v>7</v>
      </c>
      <c r="AQ128">
        <v>11</v>
      </c>
      <c r="AR128" s="2">
        <f>+AT128/AS128</f>
        <v>0.5</v>
      </c>
      <c r="AS128">
        <v>60</v>
      </c>
      <c r="AT128">
        <v>30</v>
      </c>
      <c r="AU128">
        <v>22</v>
      </c>
      <c r="AV128">
        <v>10</v>
      </c>
      <c r="AW128">
        <v>9</v>
      </c>
      <c r="AX128">
        <v>4</v>
      </c>
      <c r="AY128">
        <v>7</v>
      </c>
    </row>
    <row r="129" spans="1:51" x14ac:dyDescent="0.35">
      <c r="A129" t="s">
        <v>1325</v>
      </c>
      <c r="B129" t="s">
        <v>1326</v>
      </c>
      <c r="C129" t="s">
        <v>1144</v>
      </c>
      <c r="D129">
        <v>32</v>
      </c>
      <c r="E129" t="s">
        <v>54</v>
      </c>
      <c r="F129">
        <v>20180716</v>
      </c>
      <c r="G129">
        <v>289</v>
      </c>
      <c r="H129">
        <v>105359</v>
      </c>
      <c r="J129" t="s">
        <v>67</v>
      </c>
      <c r="K129" t="s">
        <v>1247</v>
      </c>
      <c r="L129" t="s">
        <v>56</v>
      </c>
      <c r="N129" t="s">
        <v>1248</v>
      </c>
      <c r="O129">
        <v>29.0841889117</v>
      </c>
      <c r="P129">
        <v>131</v>
      </c>
      <c r="Q129">
        <v>440</v>
      </c>
      <c r="R129">
        <v>103917</v>
      </c>
      <c r="U129" t="s">
        <v>509</v>
      </c>
      <c r="V129" t="s">
        <v>56</v>
      </c>
      <c r="W129">
        <v>190</v>
      </c>
      <c r="X129" t="s">
        <v>150</v>
      </c>
      <c r="Y129">
        <v>36.481861738500001</v>
      </c>
      <c r="Z129">
        <v>134</v>
      </c>
      <c r="AA129">
        <v>433</v>
      </c>
      <c r="AB129" t="s">
        <v>111</v>
      </c>
      <c r="AC129">
        <v>3</v>
      </c>
      <c r="AD129" t="s">
        <v>92</v>
      </c>
      <c r="AE129">
        <v>86</v>
      </c>
      <c r="AF129">
        <v>5</v>
      </c>
      <c r="AG129">
        <v>3</v>
      </c>
      <c r="AH129" s="2">
        <f>+AJ129/AI129</f>
        <v>0.63043478260869568</v>
      </c>
      <c r="AI129">
        <v>92</v>
      </c>
      <c r="AJ129">
        <v>58</v>
      </c>
      <c r="AK129">
        <v>35</v>
      </c>
      <c r="AL129">
        <v>19</v>
      </c>
      <c r="AM129">
        <v>10</v>
      </c>
      <c r="AN129">
        <v>2</v>
      </c>
      <c r="AO129">
        <v>3</v>
      </c>
      <c r="AP129">
        <v>3</v>
      </c>
      <c r="AQ129">
        <v>4</v>
      </c>
      <c r="AR129" s="2">
        <f>+AT129/AS129</f>
        <v>0.7</v>
      </c>
      <c r="AS129">
        <v>60</v>
      </c>
      <c r="AT129">
        <v>42</v>
      </c>
      <c r="AU129">
        <v>29</v>
      </c>
      <c r="AV129">
        <v>7</v>
      </c>
      <c r="AW129">
        <v>10</v>
      </c>
      <c r="AX129">
        <v>6</v>
      </c>
      <c r="AY129">
        <v>9</v>
      </c>
    </row>
    <row r="130" spans="1:51" x14ac:dyDescent="0.35">
      <c r="A130" t="s">
        <v>1325</v>
      </c>
      <c r="B130" t="s">
        <v>1326</v>
      </c>
      <c r="C130" t="s">
        <v>1144</v>
      </c>
      <c r="D130">
        <v>32</v>
      </c>
      <c r="E130" t="s">
        <v>54</v>
      </c>
      <c r="F130">
        <v>20180716</v>
      </c>
      <c r="G130">
        <v>290</v>
      </c>
      <c r="H130">
        <v>104534</v>
      </c>
      <c r="K130" t="s">
        <v>211</v>
      </c>
      <c r="L130" t="s">
        <v>56</v>
      </c>
      <c r="M130">
        <v>175</v>
      </c>
      <c r="N130" t="s">
        <v>212</v>
      </c>
      <c r="O130">
        <v>33.281314168400002</v>
      </c>
      <c r="P130">
        <v>156</v>
      </c>
      <c r="Q130">
        <v>357</v>
      </c>
      <c r="R130">
        <v>103333</v>
      </c>
      <c r="U130" t="s">
        <v>395</v>
      </c>
      <c r="V130" t="s">
        <v>56</v>
      </c>
      <c r="W130">
        <v>208</v>
      </c>
      <c r="X130" t="s">
        <v>163</v>
      </c>
      <c r="Y130">
        <v>39.378507871300002</v>
      </c>
      <c r="Z130">
        <v>110</v>
      </c>
      <c r="AA130">
        <v>515</v>
      </c>
      <c r="AB130" t="s">
        <v>1329</v>
      </c>
      <c r="AC130">
        <v>3</v>
      </c>
      <c r="AD130" t="s">
        <v>92</v>
      </c>
      <c r="AE130">
        <v>115</v>
      </c>
      <c r="AF130">
        <v>4</v>
      </c>
      <c r="AG130">
        <v>4</v>
      </c>
      <c r="AH130" s="2">
        <f>+AJ130/AI130</f>
        <v>0.72380952380952379</v>
      </c>
      <c r="AI130">
        <v>105</v>
      </c>
      <c r="AJ130">
        <v>76</v>
      </c>
      <c r="AK130">
        <v>58</v>
      </c>
      <c r="AL130">
        <v>14</v>
      </c>
      <c r="AM130">
        <v>16</v>
      </c>
      <c r="AN130">
        <v>4</v>
      </c>
      <c r="AO130">
        <v>6</v>
      </c>
      <c r="AP130">
        <v>18</v>
      </c>
      <c r="AQ130">
        <v>15</v>
      </c>
      <c r="AR130" s="2">
        <f>+AT130/AS130</f>
        <v>0.57009345794392519</v>
      </c>
      <c r="AS130">
        <v>107</v>
      </c>
      <c r="AT130">
        <v>61</v>
      </c>
      <c r="AU130">
        <v>49</v>
      </c>
      <c r="AV130">
        <v>16</v>
      </c>
      <c r="AW130">
        <v>16</v>
      </c>
      <c r="AX130">
        <v>3</v>
      </c>
      <c r="AY130">
        <v>7</v>
      </c>
    </row>
    <row r="131" spans="1:51" x14ac:dyDescent="0.35">
      <c r="A131" t="s">
        <v>1325</v>
      </c>
      <c r="B131" t="s">
        <v>1326</v>
      </c>
      <c r="C131" t="s">
        <v>1144</v>
      </c>
      <c r="D131">
        <v>32</v>
      </c>
      <c r="E131" t="s">
        <v>54</v>
      </c>
      <c r="F131">
        <v>20180716</v>
      </c>
      <c r="G131">
        <v>291</v>
      </c>
      <c r="H131">
        <v>105449</v>
      </c>
      <c r="I131">
        <v>3</v>
      </c>
      <c r="K131" t="s">
        <v>138</v>
      </c>
      <c r="L131" t="s">
        <v>56</v>
      </c>
      <c r="M131">
        <v>188</v>
      </c>
      <c r="N131" t="s">
        <v>59</v>
      </c>
      <c r="O131">
        <v>28.558521560599999</v>
      </c>
      <c r="P131">
        <v>48</v>
      </c>
      <c r="Q131">
        <v>1005</v>
      </c>
      <c r="R131">
        <v>106328</v>
      </c>
      <c r="T131" t="s">
        <v>67</v>
      </c>
      <c r="U131" t="s">
        <v>1242</v>
      </c>
      <c r="V131" t="s">
        <v>56</v>
      </c>
      <c r="X131" t="s">
        <v>59</v>
      </c>
      <c r="Y131">
        <v>24.1314168378</v>
      </c>
      <c r="Z131">
        <v>208</v>
      </c>
      <c r="AA131">
        <v>274</v>
      </c>
      <c r="AB131" t="s">
        <v>666</v>
      </c>
      <c r="AC131">
        <v>3</v>
      </c>
      <c r="AD131" t="s">
        <v>92</v>
      </c>
      <c r="AE131">
        <v>53</v>
      </c>
      <c r="AF131">
        <v>3</v>
      </c>
      <c r="AG131">
        <v>0</v>
      </c>
      <c r="AH131" s="2">
        <f>+AJ131/AI131</f>
        <v>0.63414634146341464</v>
      </c>
      <c r="AI131">
        <v>41</v>
      </c>
      <c r="AJ131">
        <v>26</v>
      </c>
      <c r="AK131">
        <v>21</v>
      </c>
      <c r="AL131">
        <v>12</v>
      </c>
      <c r="AM131">
        <v>8</v>
      </c>
      <c r="AN131">
        <v>0</v>
      </c>
      <c r="AO131">
        <v>0</v>
      </c>
      <c r="AP131">
        <v>7</v>
      </c>
      <c r="AQ131">
        <v>5</v>
      </c>
      <c r="AR131" s="2">
        <f>+AT131/AS131</f>
        <v>0.46296296296296297</v>
      </c>
      <c r="AS131">
        <v>54</v>
      </c>
      <c r="AT131">
        <v>25</v>
      </c>
      <c r="AU131">
        <v>18</v>
      </c>
      <c r="AV131">
        <v>10</v>
      </c>
      <c r="AW131">
        <v>8</v>
      </c>
      <c r="AX131">
        <v>5</v>
      </c>
      <c r="AY131">
        <v>9</v>
      </c>
    </row>
    <row r="132" spans="1:51" x14ac:dyDescent="0.35">
      <c r="A132" t="s">
        <v>1325</v>
      </c>
      <c r="B132" t="s">
        <v>1326</v>
      </c>
      <c r="C132" t="s">
        <v>1144</v>
      </c>
      <c r="D132">
        <v>32</v>
      </c>
      <c r="E132" t="s">
        <v>54</v>
      </c>
      <c r="F132">
        <v>20180716</v>
      </c>
      <c r="G132">
        <v>292</v>
      </c>
      <c r="H132">
        <v>104719</v>
      </c>
      <c r="K132" t="s">
        <v>871</v>
      </c>
      <c r="L132" t="s">
        <v>56</v>
      </c>
      <c r="M132">
        <v>190</v>
      </c>
      <c r="N132" t="s">
        <v>174</v>
      </c>
      <c r="O132">
        <v>32.260095824799997</v>
      </c>
      <c r="P132">
        <v>124</v>
      </c>
      <c r="Q132">
        <v>466</v>
      </c>
      <c r="R132">
        <v>104180</v>
      </c>
      <c r="S132">
        <v>6</v>
      </c>
      <c r="U132" t="s">
        <v>126</v>
      </c>
      <c r="V132" t="s">
        <v>101</v>
      </c>
      <c r="W132">
        <v>193</v>
      </c>
      <c r="X132" t="s">
        <v>127</v>
      </c>
      <c r="Y132">
        <v>35.186858316200002</v>
      </c>
      <c r="Z132">
        <v>95</v>
      </c>
      <c r="AA132">
        <v>600</v>
      </c>
      <c r="AB132" t="s">
        <v>303</v>
      </c>
      <c r="AC132">
        <v>3</v>
      </c>
      <c r="AD132" t="s">
        <v>92</v>
      </c>
      <c r="AE132">
        <v>95</v>
      </c>
      <c r="AF132">
        <v>11</v>
      </c>
      <c r="AG132">
        <v>6</v>
      </c>
      <c r="AH132" s="2">
        <f>+AJ132/AI132</f>
        <v>0.52173913043478259</v>
      </c>
      <c r="AI132">
        <v>69</v>
      </c>
      <c r="AJ132">
        <v>36</v>
      </c>
      <c r="AK132">
        <v>32</v>
      </c>
      <c r="AL132">
        <v>20</v>
      </c>
      <c r="AM132">
        <v>12</v>
      </c>
      <c r="AN132">
        <v>0</v>
      </c>
      <c r="AO132">
        <v>0</v>
      </c>
      <c r="AP132">
        <v>3</v>
      </c>
      <c r="AQ132">
        <v>9</v>
      </c>
      <c r="AR132" s="2">
        <f>+AT132/AS132</f>
        <v>0.4358974358974359</v>
      </c>
      <c r="AS132">
        <v>78</v>
      </c>
      <c r="AT132">
        <v>34</v>
      </c>
      <c r="AU132">
        <v>30</v>
      </c>
      <c r="AV132">
        <v>22</v>
      </c>
      <c r="AW132">
        <v>12</v>
      </c>
      <c r="AX132">
        <v>0</v>
      </c>
      <c r="AY132">
        <v>1</v>
      </c>
    </row>
    <row r="133" spans="1:51" x14ac:dyDescent="0.35">
      <c r="A133" t="s">
        <v>1325</v>
      </c>
      <c r="B133" t="s">
        <v>1326</v>
      </c>
      <c r="C133" t="s">
        <v>1144</v>
      </c>
      <c r="D133">
        <v>32</v>
      </c>
      <c r="E133" t="s">
        <v>54</v>
      </c>
      <c r="F133">
        <v>20180716</v>
      </c>
      <c r="G133">
        <v>293</v>
      </c>
      <c r="H133">
        <v>105173</v>
      </c>
      <c r="I133">
        <v>1</v>
      </c>
      <c r="K133" t="s">
        <v>323</v>
      </c>
      <c r="L133" t="s">
        <v>101</v>
      </c>
      <c r="M133">
        <v>183</v>
      </c>
      <c r="N133" t="s">
        <v>150</v>
      </c>
      <c r="O133">
        <v>30.045174538000001</v>
      </c>
      <c r="P133">
        <v>26</v>
      </c>
      <c r="Q133">
        <v>1580</v>
      </c>
      <c r="R133">
        <v>111442</v>
      </c>
      <c r="U133" t="s">
        <v>143</v>
      </c>
      <c r="V133" t="s">
        <v>56</v>
      </c>
      <c r="X133" t="s">
        <v>57</v>
      </c>
      <c r="Y133">
        <v>24.238193018499999</v>
      </c>
      <c r="Z133">
        <v>101</v>
      </c>
      <c r="AA133">
        <v>575</v>
      </c>
      <c r="AB133" t="s">
        <v>270</v>
      </c>
      <c r="AC133">
        <v>3</v>
      </c>
      <c r="AD133" t="s">
        <v>92</v>
      </c>
      <c r="AE133">
        <v>101</v>
      </c>
      <c r="AF133">
        <v>4</v>
      </c>
      <c r="AG133">
        <v>3</v>
      </c>
      <c r="AH133" s="2">
        <f>+AJ133/AI133</f>
        <v>0.53246753246753242</v>
      </c>
      <c r="AI133">
        <v>77</v>
      </c>
      <c r="AJ133">
        <v>41</v>
      </c>
      <c r="AK133">
        <v>27</v>
      </c>
      <c r="AL133">
        <v>19</v>
      </c>
      <c r="AM133">
        <v>10</v>
      </c>
      <c r="AN133">
        <v>4</v>
      </c>
      <c r="AO133">
        <v>7</v>
      </c>
      <c r="AP133">
        <v>4</v>
      </c>
      <c r="AQ133">
        <v>3</v>
      </c>
      <c r="AR133" s="2">
        <f>+AT133/AS133</f>
        <v>0.6428571428571429</v>
      </c>
      <c r="AS133">
        <v>70</v>
      </c>
      <c r="AT133">
        <v>45</v>
      </c>
      <c r="AU133">
        <v>21</v>
      </c>
      <c r="AV133">
        <v>14</v>
      </c>
      <c r="AW133">
        <v>10</v>
      </c>
      <c r="AX133">
        <v>3</v>
      </c>
      <c r="AY133">
        <v>8</v>
      </c>
    </row>
    <row r="134" spans="1:51" x14ac:dyDescent="0.35">
      <c r="A134" t="s">
        <v>1325</v>
      </c>
      <c r="B134" t="s">
        <v>1326</v>
      </c>
      <c r="C134" t="s">
        <v>1144</v>
      </c>
      <c r="D134">
        <v>32</v>
      </c>
      <c r="E134" t="s">
        <v>54</v>
      </c>
      <c r="F134">
        <v>20180716</v>
      </c>
      <c r="G134">
        <v>294</v>
      </c>
      <c r="H134">
        <v>106368</v>
      </c>
      <c r="K134" t="s">
        <v>235</v>
      </c>
      <c r="L134" t="s">
        <v>56</v>
      </c>
      <c r="N134" t="s">
        <v>236</v>
      </c>
      <c r="O134">
        <v>23.685147159500001</v>
      </c>
      <c r="P134">
        <v>161</v>
      </c>
      <c r="Q134">
        <v>349</v>
      </c>
      <c r="R134">
        <v>105577</v>
      </c>
      <c r="U134" t="s">
        <v>366</v>
      </c>
      <c r="V134" t="s">
        <v>56</v>
      </c>
      <c r="W134">
        <v>193</v>
      </c>
      <c r="X134" t="s">
        <v>110</v>
      </c>
      <c r="Y134">
        <v>28.062970568099999</v>
      </c>
      <c r="Z134">
        <v>98</v>
      </c>
      <c r="AA134">
        <v>594</v>
      </c>
      <c r="AB134" t="s">
        <v>669</v>
      </c>
      <c r="AC134">
        <v>3</v>
      </c>
      <c r="AD134" t="s">
        <v>74</v>
      </c>
      <c r="AE134">
        <v>78</v>
      </c>
      <c r="AF134">
        <v>5</v>
      </c>
      <c r="AG134">
        <v>6</v>
      </c>
      <c r="AH134" s="2">
        <f>+AJ134/AI134</f>
        <v>0.5161290322580645</v>
      </c>
      <c r="AI134">
        <v>62</v>
      </c>
      <c r="AJ134">
        <v>32</v>
      </c>
      <c r="AK134">
        <v>25</v>
      </c>
      <c r="AL134">
        <v>18</v>
      </c>
      <c r="AM134">
        <v>10</v>
      </c>
      <c r="AN134">
        <v>2</v>
      </c>
      <c r="AO134">
        <v>2</v>
      </c>
      <c r="AP134">
        <v>2</v>
      </c>
      <c r="AQ134">
        <v>7</v>
      </c>
      <c r="AR134" s="2">
        <f>+AT134/AS134</f>
        <v>0.49230769230769234</v>
      </c>
      <c r="AS134">
        <v>65</v>
      </c>
      <c r="AT134">
        <v>32</v>
      </c>
      <c r="AU134">
        <v>22</v>
      </c>
      <c r="AV134">
        <v>15</v>
      </c>
      <c r="AW134">
        <v>10</v>
      </c>
      <c r="AX134">
        <v>2</v>
      </c>
      <c r="AY134">
        <v>5</v>
      </c>
    </row>
    <row r="135" spans="1:51" x14ac:dyDescent="0.35">
      <c r="A135" t="s">
        <v>1325</v>
      </c>
      <c r="B135" t="s">
        <v>1326</v>
      </c>
      <c r="C135" t="s">
        <v>1144</v>
      </c>
      <c r="D135">
        <v>32</v>
      </c>
      <c r="E135" t="s">
        <v>54</v>
      </c>
      <c r="F135">
        <v>20180716</v>
      </c>
      <c r="G135">
        <v>295</v>
      </c>
      <c r="H135">
        <v>105065</v>
      </c>
      <c r="K135" t="s">
        <v>295</v>
      </c>
      <c r="L135" t="s">
        <v>56</v>
      </c>
      <c r="M135">
        <v>175</v>
      </c>
      <c r="N135" t="s">
        <v>59</v>
      </c>
      <c r="O135">
        <v>30.543463381199999</v>
      </c>
      <c r="P135">
        <v>123</v>
      </c>
      <c r="Q135">
        <v>466</v>
      </c>
      <c r="R135">
        <v>105359</v>
      </c>
      <c r="T135" t="s">
        <v>67</v>
      </c>
      <c r="U135" t="s">
        <v>1247</v>
      </c>
      <c r="V135" t="s">
        <v>56</v>
      </c>
      <c r="X135" t="s">
        <v>1248</v>
      </c>
      <c r="Y135">
        <v>29.0841889117</v>
      </c>
      <c r="Z135">
        <v>131</v>
      </c>
      <c r="AA135">
        <v>440</v>
      </c>
      <c r="AB135" t="s">
        <v>1328</v>
      </c>
      <c r="AC135">
        <v>3</v>
      </c>
      <c r="AD135" t="s">
        <v>74</v>
      </c>
      <c r="AE135">
        <v>112</v>
      </c>
      <c r="AF135">
        <v>3</v>
      </c>
      <c r="AG135">
        <v>5</v>
      </c>
      <c r="AH135" s="2">
        <f>+AJ135/AI135</f>
        <v>0.63095238095238093</v>
      </c>
      <c r="AI135">
        <v>84</v>
      </c>
      <c r="AJ135">
        <v>53</v>
      </c>
      <c r="AK135">
        <v>42</v>
      </c>
      <c r="AL135">
        <v>17</v>
      </c>
      <c r="AM135">
        <v>15</v>
      </c>
      <c r="AN135">
        <v>4</v>
      </c>
      <c r="AO135">
        <v>6</v>
      </c>
      <c r="AP135">
        <v>6</v>
      </c>
      <c r="AQ135">
        <v>9</v>
      </c>
      <c r="AR135" s="2">
        <f>+AT135/AS135</f>
        <v>0.68316831683168322</v>
      </c>
      <c r="AS135">
        <v>101</v>
      </c>
      <c r="AT135">
        <v>69</v>
      </c>
      <c r="AU135">
        <v>43</v>
      </c>
      <c r="AV135">
        <v>14</v>
      </c>
      <c r="AW135">
        <v>14</v>
      </c>
      <c r="AX135">
        <v>9</v>
      </c>
      <c r="AY135">
        <v>13</v>
      </c>
    </row>
    <row r="136" spans="1:51" x14ac:dyDescent="0.35">
      <c r="A136" t="s">
        <v>1325</v>
      </c>
      <c r="B136" t="s">
        <v>1326</v>
      </c>
      <c r="C136" t="s">
        <v>1144</v>
      </c>
      <c r="D136">
        <v>32</v>
      </c>
      <c r="E136" t="s">
        <v>54</v>
      </c>
      <c r="F136">
        <v>20180716</v>
      </c>
      <c r="G136">
        <v>296</v>
      </c>
      <c r="H136">
        <v>105449</v>
      </c>
      <c r="I136">
        <v>3</v>
      </c>
      <c r="K136" t="s">
        <v>138</v>
      </c>
      <c r="L136" t="s">
        <v>56</v>
      </c>
      <c r="M136">
        <v>188</v>
      </c>
      <c r="N136" t="s">
        <v>59</v>
      </c>
      <c r="O136">
        <v>28.558521560599999</v>
      </c>
      <c r="P136">
        <v>48</v>
      </c>
      <c r="Q136">
        <v>1005</v>
      </c>
      <c r="R136">
        <v>104534</v>
      </c>
      <c r="U136" t="s">
        <v>211</v>
      </c>
      <c r="V136" t="s">
        <v>56</v>
      </c>
      <c r="W136">
        <v>175</v>
      </c>
      <c r="X136" t="s">
        <v>212</v>
      </c>
      <c r="Y136">
        <v>33.281314168400002</v>
      </c>
      <c r="Z136">
        <v>156</v>
      </c>
      <c r="AA136">
        <v>357</v>
      </c>
      <c r="AB136" t="s">
        <v>153</v>
      </c>
      <c r="AC136">
        <v>3</v>
      </c>
      <c r="AD136" t="s">
        <v>74</v>
      </c>
      <c r="AE136">
        <v>58</v>
      </c>
      <c r="AF136">
        <v>11</v>
      </c>
      <c r="AG136">
        <v>5</v>
      </c>
      <c r="AH136" s="2">
        <f>+AJ136/AI136</f>
        <v>0.52542372881355937</v>
      </c>
      <c r="AI136">
        <v>59</v>
      </c>
      <c r="AJ136">
        <v>31</v>
      </c>
      <c r="AK136">
        <v>26</v>
      </c>
      <c r="AL136">
        <v>14</v>
      </c>
      <c r="AM136">
        <v>9</v>
      </c>
      <c r="AN136">
        <v>2</v>
      </c>
      <c r="AO136">
        <v>2</v>
      </c>
      <c r="AP136">
        <v>0</v>
      </c>
      <c r="AQ136">
        <v>5</v>
      </c>
      <c r="AR136" s="2">
        <f>+AT136/AS136</f>
        <v>0.5</v>
      </c>
      <c r="AS136">
        <v>42</v>
      </c>
      <c r="AT136">
        <v>21</v>
      </c>
      <c r="AU136">
        <v>13</v>
      </c>
      <c r="AV136">
        <v>9</v>
      </c>
      <c r="AW136">
        <v>8</v>
      </c>
      <c r="AX136">
        <v>4</v>
      </c>
      <c r="AY136">
        <v>7</v>
      </c>
    </row>
    <row r="137" spans="1:51" x14ac:dyDescent="0.35">
      <c r="A137" t="s">
        <v>1325</v>
      </c>
      <c r="B137" t="s">
        <v>1326</v>
      </c>
      <c r="C137" t="s">
        <v>1144</v>
      </c>
      <c r="D137">
        <v>32</v>
      </c>
      <c r="E137" t="s">
        <v>54</v>
      </c>
      <c r="F137">
        <v>20180716</v>
      </c>
      <c r="G137">
        <v>297</v>
      </c>
      <c r="H137">
        <v>104719</v>
      </c>
      <c r="K137" t="s">
        <v>871</v>
      </c>
      <c r="L137" t="s">
        <v>56</v>
      </c>
      <c r="M137">
        <v>190</v>
      </c>
      <c r="N137" t="s">
        <v>174</v>
      </c>
      <c r="O137">
        <v>32.260095824799997</v>
      </c>
      <c r="P137">
        <v>124</v>
      </c>
      <c r="Q137">
        <v>466</v>
      </c>
      <c r="R137">
        <v>105173</v>
      </c>
      <c r="S137">
        <v>1</v>
      </c>
      <c r="U137" t="s">
        <v>323</v>
      </c>
      <c r="V137" t="s">
        <v>101</v>
      </c>
      <c r="W137">
        <v>183</v>
      </c>
      <c r="X137" t="s">
        <v>150</v>
      </c>
      <c r="Y137">
        <v>30.045174538000001</v>
      </c>
      <c r="Z137">
        <v>26</v>
      </c>
      <c r="AA137">
        <v>1580</v>
      </c>
      <c r="AB137" t="s">
        <v>666</v>
      </c>
      <c r="AC137">
        <v>3</v>
      </c>
      <c r="AD137" t="s">
        <v>74</v>
      </c>
      <c r="AE137">
        <v>62</v>
      </c>
      <c r="AF137">
        <v>6</v>
      </c>
      <c r="AG137">
        <v>2</v>
      </c>
      <c r="AH137" s="2">
        <f>+AJ137/AI137</f>
        <v>0.43478260869565216</v>
      </c>
      <c r="AI137">
        <v>46</v>
      </c>
      <c r="AJ137">
        <v>20</v>
      </c>
      <c r="AK137">
        <v>13</v>
      </c>
      <c r="AL137">
        <v>18</v>
      </c>
      <c r="AM137">
        <v>8</v>
      </c>
      <c r="AN137">
        <v>1</v>
      </c>
      <c r="AO137">
        <v>2</v>
      </c>
      <c r="AP137">
        <v>0</v>
      </c>
      <c r="AQ137">
        <v>3</v>
      </c>
      <c r="AR137" s="2">
        <f>+AT137/AS137</f>
        <v>0.60869565217391308</v>
      </c>
      <c r="AS137">
        <v>46</v>
      </c>
      <c r="AT137">
        <v>28</v>
      </c>
      <c r="AU137">
        <v>14</v>
      </c>
      <c r="AV137">
        <v>8</v>
      </c>
      <c r="AW137">
        <v>8</v>
      </c>
      <c r="AX137">
        <v>7</v>
      </c>
      <c r="AY137">
        <v>12</v>
      </c>
    </row>
    <row r="138" spans="1:51" x14ac:dyDescent="0.35">
      <c r="A138" t="s">
        <v>1325</v>
      </c>
      <c r="B138" t="s">
        <v>1326</v>
      </c>
      <c r="C138" t="s">
        <v>1144</v>
      </c>
      <c r="D138">
        <v>32</v>
      </c>
      <c r="E138" t="s">
        <v>54</v>
      </c>
      <c r="F138">
        <v>20180716</v>
      </c>
      <c r="G138">
        <v>298</v>
      </c>
      <c r="H138">
        <v>106368</v>
      </c>
      <c r="K138" t="s">
        <v>235</v>
      </c>
      <c r="L138" t="s">
        <v>56</v>
      </c>
      <c r="N138" t="s">
        <v>236</v>
      </c>
      <c r="O138">
        <v>23.685147159500001</v>
      </c>
      <c r="P138">
        <v>161</v>
      </c>
      <c r="Q138">
        <v>349</v>
      </c>
      <c r="R138">
        <v>105065</v>
      </c>
      <c r="U138" t="s">
        <v>295</v>
      </c>
      <c r="V138" t="s">
        <v>56</v>
      </c>
      <c r="W138">
        <v>175</v>
      </c>
      <c r="X138" t="s">
        <v>59</v>
      </c>
      <c r="Y138">
        <v>30.543463381199999</v>
      </c>
      <c r="Z138">
        <v>123</v>
      </c>
      <c r="AA138">
        <v>466</v>
      </c>
      <c r="AB138" t="s">
        <v>136</v>
      </c>
      <c r="AC138">
        <v>3</v>
      </c>
      <c r="AD138" t="s">
        <v>65</v>
      </c>
      <c r="AE138">
        <v>91</v>
      </c>
      <c r="AF138">
        <v>7</v>
      </c>
      <c r="AG138">
        <v>2</v>
      </c>
      <c r="AH138" s="2">
        <f>+AJ138/AI138</f>
        <v>0.66666666666666663</v>
      </c>
      <c r="AI138">
        <v>69</v>
      </c>
      <c r="AJ138">
        <v>46</v>
      </c>
      <c r="AK138">
        <v>33</v>
      </c>
      <c r="AL138">
        <v>13</v>
      </c>
      <c r="AM138">
        <v>11</v>
      </c>
      <c r="AN138">
        <v>8</v>
      </c>
      <c r="AO138">
        <v>10</v>
      </c>
      <c r="AP138">
        <v>4</v>
      </c>
      <c r="AQ138">
        <v>3</v>
      </c>
      <c r="AR138" s="2">
        <f>+AT138/AS138</f>
        <v>0.64</v>
      </c>
      <c r="AS138">
        <v>75</v>
      </c>
      <c r="AT138">
        <v>48</v>
      </c>
      <c r="AU138">
        <v>33</v>
      </c>
      <c r="AV138">
        <v>10</v>
      </c>
      <c r="AW138">
        <v>11</v>
      </c>
      <c r="AX138">
        <v>7</v>
      </c>
      <c r="AY138">
        <v>11</v>
      </c>
    </row>
    <row r="139" spans="1:51" x14ac:dyDescent="0.35">
      <c r="A139" t="s">
        <v>1325</v>
      </c>
      <c r="B139" t="s">
        <v>1326</v>
      </c>
      <c r="C139" t="s">
        <v>1144</v>
      </c>
      <c r="D139">
        <v>32</v>
      </c>
      <c r="E139" t="s">
        <v>54</v>
      </c>
      <c r="F139">
        <v>20180716</v>
      </c>
      <c r="G139">
        <v>299</v>
      </c>
      <c r="H139">
        <v>105449</v>
      </c>
      <c r="I139">
        <v>3</v>
      </c>
      <c r="K139" t="s">
        <v>138</v>
      </c>
      <c r="L139" t="s">
        <v>56</v>
      </c>
      <c r="M139">
        <v>188</v>
      </c>
      <c r="N139" t="s">
        <v>59</v>
      </c>
      <c r="O139">
        <v>28.558521560599999</v>
      </c>
      <c r="P139">
        <v>48</v>
      </c>
      <c r="Q139">
        <v>1005</v>
      </c>
      <c r="R139">
        <v>104719</v>
      </c>
      <c r="U139" t="s">
        <v>871</v>
      </c>
      <c r="V139" t="s">
        <v>56</v>
      </c>
      <c r="W139">
        <v>190</v>
      </c>
      <c r="X139" t="s">
        <v>174</v>
      </c>
      <c r="Y139">
        <v>32.260095824799997</v>
      </c>
      <c r="Z139">
        <v>124</v>
      </c>
      <c r="AA139">
        <v>466</v>
      </c>
      <c r="AB139" t="s">
        <v>260</v>
      </c>
      <c r="AC139">
        <v>3</v>
      </c>
      <c r="AD139" t="s">
        <v>65</v>
      </c>
      <c r="AE139">
        <v>69</v>
      </c>
      <c r="AF139">
        <v>2</v>
      </c>
      <c r="AG139">
        <v>3</v>
      </c>
      <c r="AH139" s="2">
        <f>+AJ139/AI139</f>
        <v>0.56818181818181823</v>
      </c>
      <c r="AI139">
        <v>44</v>
      </c>
      <c r="AJ139">
        <v>25</v>
      </c>
      <c r="AK139">
        <v>22</v>
      </c>
      <c r="AL139">
        <v>15</v>
      </c>
      <c r="AM139">
        <v>9</v>
      </c>
      <c r="AN139">
        <v>0</v>
      </c>
      <c r="AO139">
        <v>0</v>
      </c>
      <c r="AP139">
        <v>3</v>
      </c>
      <c r="AQ139">
        <v>6</v>
      </c>
      <c r="AR139" s="2">
        <f>+AT139/AS139</f>
        <v>0.66666666666666663</v>
      </c>
      <c r="AS139">
        <v>69</v>
      </c>
      <c r="AT139">
        <v>46</v>
      </c>
      <c r="AU139">
        <v>28</v>
      </c>
      <c r="AV139">
        <v>10</v>
      </c>
      <c r="AW139">
        <v>9</v>
      </c>
      <c r="AX139">
        <v>10</v>
      </c>
      <c r="AY139">
        <v>13</v>
      </c>
    </row>
    <row r="140" spans="1:51" x14ac:dyDescent="0.35">
      <c r="A140" t="s">
        <v>1325</v>
      </c>
      <c r="B140" t="s">
        <v>1326</v>
      </c>
      <c r="C140" t="s">
        <v>1144</v>
      </c>
      <c r="D140">
        <v>32</v>
      </c>
      <c r="E140" t="s">
        <v>54</v>
      </c>
      <c r="F140">
        <v>20180716</v>
      </c>
      <c r="G140">
        <v>300</v>
      </c>
      <c r="H140">
        <v>105449</v>
      </c>
      <c r="I140">
        <v>3</v>
      </c>
      <c r="K140" t="s">
        <v>138</v>
      </c>
      <c r="L140" t="s">
        <v>56</v>
      </c>
      <c r="M140">
        <v>188</v>
      </c>
      <c r="N140" t="s">
        <v>59</v>
      </c>
      <c r="O140">
        <v>28.558521560599999</v>
      </c>
      <c r="P140">
        <v>48</v>
      </c>
      <c r="Q140">
        <v>1005</v>
      </c>
      <c r="R140">
        <v>106368</v>
      </c>
      <c r="U140" t="s">
        <v>235</v>
      </c>
      <c r="V140" t="s">
        <v>56</v>
      </c>
      <c r="X140" t="s">
        <v>236</v>
      </c>
      <c r="Y140">
        <v>23.685147159500001</v>
      </c>
      <c r="Z140">
        <v>161</v>
      </c>
      <c r="AA140">
        <v>349</v>
      </c>
      <c r="AB140" t="s">
        <v>1327</v>
      </c>
      <c r="AC140">
        <v>3</v>
      </c>
      <c r="AD140" t="s">
        <v>61</v>
      </c>
      <c r="AE140">
        <v>119</v>
      </c>
      <c r="AF140">
        <v>1</v>
      </c>
      <c r="AG140">
        <v>6</v>
      </c>
      <c r="AH140" s="2">
        <f>+AJ140/AI140</f>
        <v>0.54117647058823526</v>
      </c>
      <c r="AI140">
        <v>85</v>
      </c>
      <c r="AJ140">
        <v>46</v>
      </c>
      <c r="AK140">
        <v>38</v>
      </c>
      <c r="AL140">
        <v>18</v>
      </c>
      <c r="AM140">
        <v>14</v>
      </c>
      <c r="AN140">
        <v>1</v>
      </c>
      <c r="AO140">
        <v>2</v>
      </c>
      <c r="AP140">
        <v>10</v>
      </c>
      <c r="AQ140">
        <v>4</v>
      </c>
      <c r="AR140" s="2">
        <f>+AT140/AS140</f>
        <v>0.5393258426966292</v>
      </c>
      <c r="AS140">
        <v>89</v>
      </c>
      <c r="AT140">
        <v>48</v>
      </c>
      <c r="AU140">
        <v>36</v>
      </c>
      <c r="AV140">
        <v>21</v>
      </c>
      <c r="AW140">
        <v>15</v>
      </c>
      <c r="AX140">
        <v>2</v>
      </c>
      <c r="AY140">
        <v>5</v>
      </c>
    </row>
    <row r="141" spans="1:51" x14ac:dyDescent="0.35">
      <c r="A141" t="s">
        <v>1316</v>
      </c>
      <c r="B141" t="s">
        <v>1317</v>
      </c>
      <c r="C141" t="s">
        <v>526</v>
      </c>
      <c r="D141">
        <v>32</v>
      </c>
      <c r="E141" t="s">
        <v>54</v>
      </c>
      <c r="F141">
        <v>20180716</v>
      </c>
      <c r="G141">
        <v>271</v>
      </c>
      <c r="H141">
        <v>106329</v>
      </c>
      <c r="K141" t="s">
        <v>251</v>
      </c>
      <c r="L141" t="s">
        <v>101</v>
      </c>
      <c r="N141" t="s">
        <v>252</v>
      </c>
      <c r="O141">
        <v>24.125941136200002</v>
      </c>
      <c r="P141">
        <v>145</v>
      </c>
      <c r="Q141">
        <v>395</v>
      </c>
      <c r="R141">
        <v>111200</v>
      </c>
      <c r="U141" t="s">
        <v>371</v>
      </c>
      <c r="V141" t="s">
        <v>56</v>
      </c>
      <c r="X141" t="s">
        <v>372</v>
      </c>
      <c r="Y141">
        <v>22.264202601000001</v>
      </c>
      <c r="Z141">
        <v>111</v>
      </c>
      <c r="AA141">
        <v>510</v>
      </c>
      <c r="AB141" t="s">
        <v>60</v>
      </c>
      <c r="AC141">
        <v>3</v>
      </c>
      <c r="AD141" t="s">
        <v>122</v>
      </c>
      <c r="AE141">
        <v>73</v>
      </c>
      <c r="AF141">
        <v>2</v>
      </c>
      <c r="AG141">
        <v>3</v>
      </c>
      <c r="AH141" s="2">
        <f>+AJ141/AI141</f>
        <v>0.57407407407407407</v>
      </c>
      <c r="AI141">
        <v>54</v>
      </c>
      <c r="AJ141">
        <v>31</v>
      </c>
      <c r="AK141">
        <v>26</v>
      </c>
      <c r="AL141">
        <v>13</v>
      </c>
      <c r="AM141">
        <v>9</v>
      </c>
      <c r="AN141">
        <v>1</v>
      </c>
      <c r="AO141">
        <v>1</v>
      </c>
      <c r="AP141">
        <v>3</v>
      </c>
      <c r="AQ141">
        <v>6</v>
      </c>
      <c r="AR141" s="2">
        <f>+AT141/AS141</f>
        <v>0.53061224489795922</v>
      </c>
      <c r="AS141">
        <v>49</v>
      </c>
      <c r="AT141">
        <v>26</v>
      </c>
      <c r="AU141">
        <v>21</v>
      </c>
      <c r="AV141">
        <v>7</v>
      </c>
      <c r="AW141">
        <v>9</v>
      </c>
      <c r="AX141">
        <v>4</v>
      </c>
      <c r="AY141">
        <v>7</v>
      </c>
    </row>
    <row r="142" spans="1:51" x14ac:dyDescent="0.35">
      <c r="A142" t="s">
        <v>1316</v>
      </c>
      <c r="B142" t="s">
        <v>1317</v>
      </c>
      <c r="C142" t="s">
        <v>526</v>
      </c>
      <c r="D142">
        <v>32</v>
      </c>
      <c r="E142" t="s">
        <v>54</v>
      </c>
      <c r="F142">
        <v>20180716</v>
      </c>
      <c r="G142">
        <v>272</v>
      </c>
      <c r="H142">
        <v>105155</v>
      </c>
      <c r="K142" t="s">
        <v>907</v>
      </c>
      <c r="L142" t="s">
        <v>56</v>
      </c>
      <c r="M142">
        <v>180</v>
      </c>
      <c r="N142" t="s">
        <v>291</v>
      </c>
      <c r="O142">
        <v>30.135523614</v>
      </c>
      <c r="P142">
        <v>136</v>
      </c>
      <c r="Q142">
        <v>418</v>
      </c>
      <c r="R142">
        <v>105430</v>
      </c>
      <c r="U142" t="s">
        <v>268</v>
      </c>
      <c r="V142" t="s">
        <v>56</v>
      </c>
      <c r="X142" t="s">
        <v>269</v>
      </c>
      <c r="Y142">
        <v>28.6762491444</v>
      </c>
      <c r="Z142">
        <v>93</v>
      </c>
      <c r="AA142">
        <v>612</v>
      </c>
      <c r="AB142" t="s">
        <v>206</v>
      </c>
      <c r="AC142">
        <v>3</v>
      </c>
      <c r="AD142" t="s">
        <v>122</v>
      </c>
      <c r="AE142">
        <v>97</v>
      </c>
      <c r="AF142">
        <v>0</v>
      </c>
      <c r="AG142">
        <v>1</v>
      </c>
      <c r="AH142" s="2">
        <f>+AJ142/AI142</f>
        <v>0.76056338028169013</v>
      </c>
      <c r="AI142">
        <v>71</v>
      </c>
      <c r="AJ142">
        <v>54</v>
      </c>
      <c r="AK142">
        <v>37</v>
      </c>
      <c r="AL142">
        <v>6</v>
      </c>
      <c r="AM142">
        <v>9</v>
      </c>
      <c r="AN142">
        <v>1</v>
      </c>
      <c r="AO142">
        <v>2</v>
      </c>
      <c r="AP142">
        <v>0</v>
      </c>
      <c r="AQ142">
        <v>3</v>
      </c>
      <c r="AR142" s="2">
        <f>+AT142/AS142</f>
        <v>0.57499999999999996</v>
      </c>
      <c r="AS142">
        <v>80</v>
      </c>
      <c r="AT142">
        <v>46</v>
      </c>
      <c r="AU142">
        <v>31</v>
      </c>
      <c r="AV142">
        <v>13</v>
      </c>
      <c r="AW142">
        <v>10</v>
      </c>
      <c r="AX142">
        <v>8</v>
      </c>
      <c r="AY142">
        <v>12</v>
      </c>
    </row>
    <row r="143" spans="1:51" x14ac:dyDescent="0.35">
      <c r="A143" t="s">
        <v>1316</v>
      </c>
      <c r="B143" t="s">
        <v>1317</v>
      </c>
      <c r="C143" t="s">
        <v>526</v>
      </c>
      <c r="D143">
        <v>32</v>
      </c>
      <c r="E143" t="s">
        <v>54</v>
      </c>
      <c r="F143">
        <v>20180716</v>
      </c>
      <c r="G143">
        <v>273</v>
      </c>
      <c r="H143">
        <v>104269</v>
      </c>
      <c r="I143">
        <v>5</v>
      </c>
      <c r="K143" t="s">
        <v>178</v>
      </c>
      <c r="L143" t="s">
        <v>101</v>
      </c>
      <c r="M143">
        <v>188</v>
      </c>
      <c r="N143" t="s">
        <v>174</v>
      </c>
      <c r="O143">
        <v>34.666666666700003</v>
      </c>
      <c r="P143">
        <v>33</v>
      </c>
      <c r="Q143">
        <v>1280</v>
      </c>
      <c r="R143">
        <v>132283</v>
      </c>
      <c r="U143" t="s">
        <v>436</v>
      </c>
      <c r="V143" t="s">
        <v>56</v>
      </c>
      <c r="X143" t="s">
        <v>171</v>
      </c>
      <c r="Y143">
        <v>23.1813826146</v>
      </c>
      <c r="Z143">
        <v>118</v>
      </c>
      <c r="AA143">
        <v>481</v>
      </c>
      <c r="AB143" t="s">
        <v>801</v>
      </c>
      <c r="AC143">
        <v>3</v>
      </c>
      <c r="AD143" t="s">
        <v>122</v>
      </c>
      <c r="AE143">
        <v>123</v>
      </c>
      <c r="AF143">
        <v>0</v>
      </c>
      <c r="AG143">
        <v>4</v>
      </c>
      <c r="AH143" s="2">
        <f>+AJ143/AI143</f>
        <v>0.63013698630136983</v>
      </c>
      <c r="AI143">
        <v>73</v>
      </c>
      <c r="AJ143">
        <v>46</v>
      </c>
      <c r="AK143">
        <v>39</v>
      </c>
      <c r="AL143">
        <v>14</v>
      </c>
      <c r="AM143">
        <v>13</v>
      </c>
      <c r="AN143">
        <v>3</v>
      </c>
      <c r="AO143">
        <v>4</v>
      </c>
      <c r="AP143">
        <v>1</v>
      </c>
      <c r="AQ143">
        <v>3</v>
      </c>
      <c r="AR143" s="2">
        <f>+AT143/AS143</f>
        <v>0.63541666666666663</v>
      </c>
      <c r="AS143">
        <v>96</v>
      </c>
      <c r="AT143">
        <v>61</v>
      </c>
      <c r="AU143">
        <v>40</v>
      </c>
      <c r="AV143">
        <v>16</v>
      </c>
      <c r="AW143">
        <v>13</v>
      </c>
      <c r="AX143">
        <v>4</v>
      </c>
      <c r="AY143">
        <v>7</v>
      </c>
    </row>
    <row r="144" spans="1:51" x14ac:dyDescent="0.35">
      <c r="A144" t="s">
        <v>1316</v>
      </c>
      <c r="B144" t="s">
        <v>1317</v>
      </c>
      <c r="C144" t="s">
        <v>526</v>
      </c>
      <c r="D144">
        <v>32</v>
      </c>
      <c r="E144" t="s">
        <v>54</v>
      </c>
      <c r="F144">
        <v>20180716</v>
      </c>
      <c r="G144">
        <v>275</v>
      </c>
      <c r="H144">
        <v>144707</v>
      </c>
      <c r="J144" t="s">
        <v>67</v>
      </c>
      <c r="K144" t="s">
        <v>790</v>
      </c>
      <c r="L144" t="s">
        <v>56</v>
      </c>
      <c r="N144" t="s">
        <v>372</v>
      </c>
      <c r="O144">
        <v>19.849418206700001</v>
      </c>
      <c r="P144">
        <v>337</v>
      </c>
      <c r="Q144">
        <v>136</v>
      </c>
      <c r="R144">
        <v>104797</v>
      </c>
      <c r="U144" t="s">
        <v>86</v>
      </c>
      <c r="V144" t="s">
        <v>56</v>
      </c>
      <c r="W144">
        <v>188</v>
      </c>
      <c r="X144" t="s">
        <v>87</v>
      </c>
      <c r="Y144">
        <v>31.854893908299999</v>
      </c>
      <c r="Z144">
        <v>91</v>
      </c>
      <c r="AA144">
        <v>642</v>
      </c>
      <c r="AB144" t="s">
        <v>260</v>
      </c>
      <c r="AC144">
        <v>3</v>
      </c>
      <c r="AD144" t="s">
        <v>122</v>
      </c>
      <c r="AE144">
        <v>80</v>
      </c>
      <c r="AF144">
        <v>0</v>
      </c>
      <c r="AG144">
        <v>2</v>
      </c>
      <c r="AH144" s="2">
        <f>+AJ144/AI144</f>
        <v>0.5</v>
      </c>
      <c r="AI144">
        <v>58</v>
      </c>
      <c r="AJ144">
        <v>29</v>
      </c>
      <c r="AK144">
        <v>24</v>
      </c>
      <c r="AL144">
        <v>17</v>
      </c>
      <c r="AM144">
        <v>9</v>
      </c>
      <c r="AN144">
        <v>5</v>
      </c>
      <c r="AO144">
        <v>5</v>
      </c>
      <c r="AP144">
        <v>2</v>
      </c>
      <c r="AQ144">
        <v>1</v>
      </c>
      <c r="AR144" s="2">
        <f>+AT144/AS144</f>
        <v>0.78947368421052633</v>
      </c>
      <c r="AS144">
        <v>57</v>
      </c>
      <c r="AT144">
        <v>45</v>
      </c>
      <c r="AU144">
        <v>27</v>
      </c>
      <c r="AV144">
        <v>4</v>
      </c>
      <c r="AW144">
        <v>9</v>
      </c>
      <c r="AX144">
        <v>6</v>
      </c>
      <c r="AY144">
        <v>9</v>
      </c>
    </row>
    <row r="145" spans="1:51" x14ac:dyDescent="0.35">
      <c r="A145" t="s">
        <v>1316</v>
      </c>
      <c r="B145" t="s">
        <v>1317</v>
      </c>
      <c r="C145" t="s">
        <v>526</v>
      </c>
      <c r="D145">
        <v>32</v>
      </c>
      <c r="E145" t="s">
        <v>54</v>
      </c>
      <c r="F145">
        <v>20180716</v>
      </c>
      <c r="G145">
        <v>276</v>
      </c>
      <c r="H145">
        <v>105643</v>
      </c>
      <c r="K145" t="s">
        <v>137</v>
      </c>
      <c r="L145" t="s">
        <v>101</v>
      </c>
      <c r="M145">
        <v>190</v>
      </c>
      <c r="N145" t="s">
        <v>102</v>
      </c>
      <c r="O145">
        <v>27.778234086200001</v>
      </c>
      <c r="P145">
        <v>87</v>
      </c>
      <c r="Q145">
        <v>677</v>
      </c>
      <c r="R145">
        <v>104547</v>
      </c>
      <c r="U145" t="s">
        <v>100</v>
      </c>
      <c r="V145" t="s">
        <v>101</v>
      </c>
      <c r="W145">
        <v>188</v>
      </c>
      <c r="X145" t="s">
        <v>102</v>
      </c>
      <c r="Y145">
        <v>33.218343600300003</v>
      </c>
      <c r="Z145">
        <v>120</v>
      </c>
      <c r="AA145">
        <v>473</v>
      </c>
      <c r="AB145" t="s">
        <v>1324</v>
      </c>
      <c r="AC145">
        <v>3</v>
      </c>
      <c r="AD145" t="s">
        <v>122</v>
      </c>
      <c r="AE145">
        <v>125</v>
      </c>
      <c r="AF145">
        <v>5</v>
      </c>
      <c r="AG145">
        <v>3</v>
      </c>
      <c r="AH145" s="2">
        <f>+AJ145/AI145</f>
        <v>0.66304347826086951</v>
      </c>
      <c r="AI145">
        <v>92</v>
      </c>
      <c r="AJ145">
        <v>61</v>
      </c>
      <c r="AK145">
        <v>45</v>
      </c>
      <c r="AL145">
        <v>15</v>
      </c>
      <c r="AM145">
        <v>14</v>
      </c>
      <c r="AN145">
        <v>4</v>
      </c>
      <c r="AO145">
        <v>6</v>
      </c>
      <c r="AP145">
        <v>2</v>
      </c>
      <c r="AQ145">
        <v>3</v>
      </c>
      <c r="AR145" s="2">
        <f>+AT145/AS145</f>
        <v>0.66666666666666663</v>
      </c>
      <c r="AS145">
        <v>99</v>
      </c>
      <c r="AT145">
        <v>66</v>
      </c>
      <c r="AU145">
        <v>36</v>
      </c>
      <c r="AV145">
        <v>16</v>
      </c>
      <c r="AW145">
        <v>14</v>
      </c>
      <c r="AX145">
        <v>8</v>
      </c>
      <c r="AY145">
        <v>14</v>
      </c>
    </row>
    <row r="146" spans="1:51" x14ac:dyDescent="0.35">
      <c r="A146" t="s">
        <v>1316</v>
      </c>
      <c r="B146" t="s">
        <v>1317</v>
      </c>
      <c r="C146" t="s">
        <v>526</v>
      </c>
      <c r="D146">
        <v>32</v>
      </c>
      <c r="E146" t="s">
        <v>54</v>
      </c>
      <c r="F146">
        <v>20180716</v>
      </c>
      <c r="G146">
        <v>277</v>
      </c>
      <c r="H146">
        <v>105357</v>
      </c>
      <c r="I146">
        <v>8</v>
      </c>
      <c r="K146" t="s">
        <v>90</v>
      </c>
      <c r="L146" t="s">
        <v>56</v>
      </c>
      <c r="M146">
        <v>183</v>
      </c>
      <c r="N146" t="s">
        <v>57</v>
      </c>
      <c r="O146">
        <v>29.086926762499999</v>
      </c>
      <c r="P146">
        <v>52</v>
      </c>
      <c r="Q146">
        <v>966</v>
      </c>
      <c r="R146">
        <v>105819</v>
      </c>
      <c r="U146" t="s">
        <v>1067</v>
      </c>
      <c r="V146" t="s">
        <v>56</v>
      </c>
      <c r="X146" t="s">
        <v>102</v>
      </c>
      <c r="Y146">
        <v>26.945927446999999</v>
      </c>
      <c r="Z146">
        <v>104</v>
      </c>
      <c r="AA146">
        <v>545</v>
      </c>
      <c r="AB146" t="s">
        <v>192</v>
      </c>
      <c r="AC146">
        <v>3</v>
      </c>
      <c r="AD146" t="s">
        <v>122</v>
      </c>
      <c r="AE146">
        <v>51</v>
      </c>
      <c r="AF146">
        <v>4</v>
      </c>
      <c r="AG146">
        <v>0</v>
      </c>
      <c r="AH146" s="2">
        <f>+AJ146/AI146</f>
        <v>0.54545454545454541</v>
      </c>
      <c r="AI146">
        <v>33</v>
      </c>
      <c r="AJ146">
        <v>18</v>
      </c>
      <c r="AK146">
        <v>16</v>
      </c>
      <c r="AL146">
        <v>12</v>
      </c>
      <c r="AM146">
        <v>7</v>
      </c>
      <c r="AN146">
        <v>0</v>
      </c>
      <c r="AO146">
        <v>0</v>
      </c>
      <c r="AP146">
        <v>1</v>
      </c>
      <c r="AQ146">
        <v>1</v>
      </c>
      <c r="AR146" s="2">
        <f>+AT146/AS146</f>
        <v>0.7142857142857143</v>
      </c>
      <c r="AS146">
        <v>42</v>
      </c>
      <c r="AT146">
        <v>30</v>
      </c>
      <c r="AU146">
        <v>16</v>
      </c>
      <c r="AV146">
        <v>2</v>
      </c>
      <c r="AW146">
        <v>7</v>
      </c>
      <c r="AX146">
        <v>1</v>
      </c>
      <c r="AY146">
        <v>6</v>
      </c>
    </row>
    <row r="147" spans="1:51" x14ac:dyDescent="0.35">
      <c r="A147" t="s">
        <v>1316</v>
      </c>
      <c r="B147" t="s">
        <v>1317</v>
      </c>
      <c r="C147" t="s">
        <v>526</v>
      </c>
      <c r="D147">
        <v>32</v>
      </c>
      <c r="E147" t="s">
        <v>54</v>
      </c>
      <c r="F147">
        <v>20180716</v>
      </c>
      <c r="G147">
        <v>278</v>
      </c>
      <c r="H147">
        <v>103970</v>
      </c>
      <c r="I147">
        <v>7</v>
      </c>
      <c r="K147" t="s">
        <v>282</v>
      </c>
      <c r="L147" t="s">
        <v>56</v>
      </c>
      <c r="M147">
        <v>175</v>
      </c>
      <c r="N147" t="s">
        <v>174</v>
      </c>
      <c r="O147">
        <v>36.287474332599999</v>
      </c>
      <c r="P147">
        <v>39</v>
      </c>
      <c r="Q147">
        <v>1095</v>
      </c>
      <c r="R147">
        <v>144645</v>
      </c>
      <c r="T147" t="s">
        <v>80</v>
      </c>
      <c r="U147" t="s">
        <v>1323</v>
      </c>
      <c r="V147" t="s">
        <v>117</v>
      </c>
      <c r="X147" t="s">
        <v>194</v>
      </c>
      <c r="Y147">
        <v>21.765913757700002</v>
      </c>
      <c r="Z147">
        <v>221</v>
      </c>
      <c r="AA147">
        <v>256</v>
      </c>
      <c r="AB147" t="s">
        <v>586</v>
      </c>
      <c r="AC147">
        <v>3</v>
      </c>
      <c r="AD147" t="s">
        <v>122</v>
      </c>
      <c r="AE147">
        <v>91</v>
      </c>
      <c r="AF147">
        <v>1</v>
      </c>
      <c r="AG147">
        <v>3</v>
      </c>
      <c r="AH147" s="2">
        <f>+AJ147/AI147</f>
        <v>0.75757575757575757</v>
      </c>
      <c r="AI147">
        <v>66</v>
      </c>
      <c r="AJ147">
        <v>50</v>
      </c>
      <c r="AK147">
        <v>36</v>
      </c>
      <c r="AL147">
        <v>8</v>
      </c>
      <c r="AM147">
        <v>10</v>
      </c>
      <c r="AN147">
        <v>6</v>
      </c>
      <c r="AO147">
        <v>7</v>
      </c>
      <c r="AP147">
        <v>2</v>
      </c>
      <c r="AQ147">
        <v>3</v>
      </c>
      <c r="AR147" s="2">
        <f>+AT147/AS147</f>
        <v>0.55844155844155841</v>
      </c>
      <c r="AS147">
        <v>77</v>
      </c>
      <c r="AT147">
        <v>43</v>
      </c>
      <c r="AU147">
        <v>26</v>
      </c>
      <c r="AV147">
        <v>17</v>
      </c>
      <c r="AW147">
        <v>10</v>
      </c>
      <c r="AX147">
        <v>4</v>
      </c>
      <c r="AY147">
        <v>8</v>
      </c>
    </row>
    <row r="148" spans="1:51" x14ac:dyDescent="0.35">
      <c r="A148" t="s">
        <v>1316</v>
      </c>
      <c r="B148" t="s">
        <v>1317</v>
      </c>
      <c r="C148" t="s">
        <v>526</v>
      </c>
      <c r="D148">
        <v>32</v>
      </c>
      <c r="E148" t="s">
        <v>54</v>
      </c>
      <c r="F148">
        <v>20180716</v>
      </c>
      <c r="G148">
        <v>279</v>
      </c>
      <c r="H148">
        <v>134770</v>
      </c>
      <c r="J148" t="s">
        <v>67</v>
      </c>
      <c r="K148" t="s">
        <v>297</v>
      </c>
      <c r="L148" t="s">
        <v>56</v>
      </c>
      <c r="N148" t="s">
        <v>298</v>
      </c>
      <c r="O148">
        <v>19.5646817248</v>
      </c>
      <c r="P148">
        <v>147</v>
      </c>
      <c r="Q148">
        <v>382</v>
      </c>
      <c r="R148">
        <v>144719</v>
      </c>
      <c r="T148" t="s">
        <v>67</v>
      </c>
      <c r="U148" t="s">
        <v>411</v>
      </c>
      <c r="V148" t="s">
        <v>117</v>
      </c>
      <c r="X148" t="s">
        <v>174</v>
      </c>
      <c r="Y148">
        <v>21.196440794000001</v>
      </c>
      <c r="Z148">
        <v>90</v>
      </c>
      <c r="AA148">
        <v>654</v>
      </c>
      <c r="AB148" t="s">
        <v>1322</v>
      </c>
      <c r="AC148">
        <v>3</v>
      </c>
      <c r="AD148" t="s">
        <v>122</v>
      </c>
      <c r="AE148">
        <v>158</v>
      </c>
      <c r="AF148">
        <v>11</v>
      </c>
      <c r="AG148">
        <v>4</v>
      </c>
      <c r="AH148" s="2">
        <f>+AJ148/AI148</f>
        <v>0.74</v>
      </c>
      <c r="AI148">
        <v>100</v>
      </c>
      <c r="AJ148">
        <v>74</v>
      </c>
      <c r="AK148">
        <v>54</v>
      </c>
      <c r="AL148">
        <v>13</v>
      </c>
      <c r="AM148">
        <v>14</v>
      </c>
      <c r="AN148">
        <v>6</v>
      </c>
      <c r="AO148">
        <v>7</v>
      </c>
      <c r="AP148">
        <v>5</v>
      </c>
      <c r="AQ148">
        <v>4</v>
      </c>
      <c r="AR148" s="2">
        <f>+AT148/AS148</f>
        <v>0.6333333333333333</v>
      </c>
      <c r="AS148">
        <v>120</v>
      </c>
      <c r="AT148">
        <v>76</v>
      </c>
      <c r="AU148">
        <v>45</v>
      </c>
      <c r="AV148">
        <v>24</v>
      </c>
      <c r="AW148">
        <v>14</v>
      </c>
      <c r="AX148">
        <v>13</v>
      </c>
      <c r="AY148">
        <v>18</v>
      </c>
    </row>
    <row r="149" spans="1:51" x14ac:dyDescent="0.35">
      <c r="A149" t="s">
        <v>1316</v>
      </c>
      <c r="B149" t="s">
        <v>1317</v>
      </c>
      <c r="C149" t="s">
        <v>526</v>
      </c>
      <c r="D149">
        <v>32</v>
      </c>
      <c r="E149" t="s">
        <v>54</v>
      </c>
      <c r="F149">
        <v>20180716</v>
      </c>
      <c r="G149">
        <v>280</v>
      </c>
      <c r="H149">
        <v>105589</v>
      </c>
      <c r="K149" t="s">
        <v>386</v>
      </c>
      <c r="L149" t="s">
        <v>101</v>
      </c>
      <c r="N149" t="s">
        <v>154</v>
      </c>
      <c r="O149">
        <v>28.008213552400001</v>
      </c>
      <c r="P149">
        <v>115</v>
      </c>
      <c r="Q149">
        <v>490</v>
      </c>
      <c r="R149">
        <v>144895</v>
      </c>
      <c r="T149" t="s">
        <v>80</v>
      </c>
      <c r="U149" t="s">
        <v>393</v>
      </c>
      <c r="V149" t="s">
        <v>101</v>
      </c>
      <c r="X149" t="s">
        <v>150</v>
      </c>
      <c r="Y149">
        <v>19.241615331999999</v>
      </c>
      <c r="Z149">
        <v>117</v>
      </c>
      <c r="AA149">
        <v>482</v>
      </c>
      <c r="AB149" t="s">
        <v>696</v>
      </c>
      <c r="AC149">
        <v>3</v>
      </c>
      <c r="AD149" t="s">
        <v>122</v>
      </c>
      <c r="AE149">
        <v>54</v>
      </c>
      <c r="AF149">
        <v>2</v>
      </c>
      <c r="AG149">
        <v>1</v>
      </c>
      <c r="AH149" s="2">
        <f>+AJ149/AI149</f>
        <v>0.63636363636363635</v>
      </c>
      <c r="AI149">
        <v>44</v>
      </c>
      <c r="AJ149">
        <v>28</v>
      </c>
      <c r="AK149">
        <v>23</v>
      </c>
      <c r="AL149">
        <v>7</v>
      </c>
      <c r="AM149">
        <v>7</v>
      </c>
      <c r="AN149">
        <v>2</v>
      </c>
      <c r="AO149">
        <v>2</v>
      </c>
      <c r="AP149">
        <v>0</v>
      </c>
      <c r="AQ149">
        <v>0</v>
      </c>
      <c r="AR149" s="2">
        <f>+AT149/AS149</f>
        <v>0.66666666666666663</v>
      </c>
      <c r="AS149">
        <v>42</v>
      </c>
      <c r="AT149">
        <v>28</v>
      </c>
      <c r="AU149">
        <v>14</v>
      </c>
      <c r="AV149">
        <v>3</v>
      </c>
      <c r="AW149">
        <v>7</v>
      </c>
      <c r="AX149">
        <v>3</v>
      </c>
      <c r="AY149">
        <v>8</v>
      </c>
    </row>
    <row r="150" spans="1:51" x14ac:dyDescent="0.35">
      <c r="A150" t="s">
        <v>1316</v>
      </c>
      <c r="B150" t="s">
        <v>1317</v>
      </c>
      <c r="C150" t="s">
        <v>526</v>
      </c>
      <c r="D150">
        <v>32</v>
      </c>
      <c r="E150" t="s">
        <v>54</v>
      </c>
      <c r="F150">
        <v>20180716</v>
      </c>
      <c r="G150">
        <v>282</v>
      </c>
      <c r="H150">
        <v>126610</v>
      </c>
      <c r="K150" t="s">
        <v>170</v>
      </c>
      <c r="L150" t="s">
        <v>117</v>
      </c>
      <c r="N150" t="s">
        <v>171</v>
      </c>
      <c r="O150">
        <v>22.258726899399999</v>
      </c>
      <c r="P150">
        <v>75</v>
      </c>
      <c r="Q150">
        <v>757</v>
      </c>
      <c r="R150">
        <v>104919</v>
      </c>
      <c r="S150">
        <v>6</v>
      </c>
      <c r="U150" t="s">
        <v>145</v>
      </c>
      <c r="V150" t="s">
        <v>56</v>
      </c>
      <c r="W150">
        <v>188</v>
      </c>
      <c r="X150" t="s">
        <v>102</v>
      </c>
      <c r="Y150">
        <v>31.170431211499999</v>
      </c>
      <c r="Z150">
        <v>36</v>
      </c>
      <c r="AA150">
        <v>1197</v>
      </c>
      <c r="AB150" t="s">
        <v>326</v>
      </c>
      <c r="AC150">
        <v>3</v>
      </c>
      <c r="AD150" t="s">
        <v>122</v>
      </c>
      <c r="AE150">
        <v>127</v>
      </c>
      <c r="AF150">
        <v>5</v>
      </c>
      <c r="AG150">
        <v>3</v>
      </c>
      <c r="AH150" s="2">
        <f>+AJ150/AI150</f>
        <v>0.46511627906976744</v>
      </c>
      <c r="AI150">
        <v>86</v>
      </c>
      <c r="AJ150">
        <v>40</v>
      </c>
      <c r="AK150">
        <v>29</v>
      </c>
      <c r="AL150">
        <v>28</v>
      </c>
      <c r="AM150">
        <v>14</v>
      </c>
      <c r="AN150">
        <v>6</v>
      </c>
      <c r="AO150">
        <v>8</v>
      </c>
      <c r="AP150">
        <v>2</v>
      </c>
      <c r="AQ150">
        <v>5</v>
      </c>
      <c r="AR150" s="2">
        <f>+AT150/AS150</f>
        <v>0.66279069767441856</v>
      </c>
      <c r="AS150">
        <v>86</v>
      </c>
      <c r="AT150">
        <v>57</v>
      </c>
      <c r="AU150">
        <v>37</v>
      </c>
      <c r="AV150">
        <v>16</v>
      </c>
      <c r="AW150">
        <v>14</v>
      </c>
      <c r="AX150">
        <v>1</v>
      </c>
      <c r="AY150">
        <v>4</v>
      </c>
    </row>
    <row r="151" spans="1:51" x14ac:dyDescent="0.35">
      <c r="A151" t="s">
        <v>1316</v>
      </c>
      <c r="B151" t="s">
        <v>1317</v>
      </c>
      <c r="C151" t="s">
        <v>526</v>
      </c>
      <c r="D151">
        <v>32</v>
      </c>
      <c r="E151" t="s">
        <v>54</v>
      </c>
      <c r="F151">
        <v>20180716</v>
      </c>
      <c r="G151">
        <v>283</v>
      </c>
      <c r="H151">
        <v>105967</v>
      </c>
      <c r="J151" t="s">
        <v>115</v>
      </c>
      <c r="K151" t="s">
        <v>817</v>
      </c>
      <c r="L151" t="s">
        <v>56</v>
      </c>
      <c r="N151" t="s">
        <v>409</v>
      </c>
      <c r="O151">
        <v>26.291581108799999</v>
      </c>
      <c r="P151">
        <v>148</v>
      </c>
      <c r="Q151">
        <v>382</v>
      </c>
      <c r="R151">
        <v>106228</v>
      </c>
      <c r="T151" t="s">
        <v>80</v>
      </c>
      <c r="U151" t="s">
        <v>1321</v>
      </c>
      <c r="V151" t="s">
        <v>56</v>
      </c>
      <c r="X151" t="s">
        <v>102</v>
      </c>
      <c r="Y151">
        <v>24.917180013700001</v>
      </c>
      <c r="Z151">
        <v>137</v>
      </c>
      <c r="AA151">
        <v>417</v>
      </c>
      <c r="AB151" t="s">
        <v>325</v>
      </c>
      <c r="AC151">
        <v>3</v>
      </c>
      <c r="AD151" t="s">
        <v>122</v>
      </c>
      <c r="AE151">
        <v>132</v>
      </c>
      <c r="AF151">
        <v>6</v>
      </c>
      <c r="AG151">
        <v>5</v>
      </c>
      <c r="AH151" s="2">
        <f>+AJ151/AI151</f>
        <v>0.59813084112149528</v>
      </c>
      <c r="AI151">
        <v>107</v>
      </c>
      <c r="AJ151">
        <v>64</v>
      </c>
      <c r="AK151">
        <v>41</v>
      </c>
      <c r="AL151">
        <v>19</v>
      </c>
      <c r="AM151">
        <v>15</v>
      </c>
      <c r="AN151">
        <v>7</v>
      </c>
      <c r="AO151">
        <v>12</v>
      </c>
      <c r="AP151">
        <v>2</v>
      </c>
      <c r="AQ151">
        <v>5</v>
      </c>
      <c r="AR151" s="2">
        <f>+AT151/AS151</f>
        <v>0.58823529411764708</v>
      </c>
      <c r="AS151">
        <v>102</v>
      </c>
      <c r="AT151">
        <v>60</v>
      </c>
      <c r="AU151">
        <v>34</v>
      </c>
      <c r="AV151">
        <v>21</v>
      </c>
      <c r="AW151">
        <v>16</v>
      </c>
      <c r="AX151">
        <v>5</v>
      </c>
      <c r="AY151">
        <v>12</v>
      </c>
    </row>
    <row r="152" spans="1:51" x14ac:dyDescent="0.35">
      <c r="A152" t="s">
        <v>1316</v>
      </c>
      <c r="B152" t="s">
        <v>1317</v>
      </c>
      <c r="C152" t="s">
        <v>526</v>
      </c>
      <c r="D152">
        <v>32</v>
      </c>
      <c r="E152" t="s">
        <v>54</v>
      </c>
      <c r="F152">
        <v>20180716</v>
      </c>
      <c r="G152">
        <v>284</v>
      </c>
      <c r="H152">
        <v>104620</v>
      </c>
      <c r="J152" t="s">
        <v>80</v>
      </c>
      <c r="K152" t="s">
        <v>903</v>
      </c>
      <c r="L152" t="s">
        <v>56</v>
      </c>
      <c r="M152">
        <v>183</v>
      </c>
      <c r="N152" t="s">
        <v>171</v>
      </c>
      <c r="O152">
        <v>32.769336071200001</v>
      </c>
      <c r="P152">
        <v>153</v>
      </c>
      <c r="Q152">
        <v>361</v>
      </c>
      <c r="R152">
        <v>106148</v>
      </c>
      <c r="U152" t="s">
        <v>254</v>
      </c>
      <c r="V152" t="s">
        <v>56</v>
      </c>
      <c r="X152" t="s">
        <v>174</v>
      </c>
      <c r="Y152">
        <v>25.314168377800002</v>
      </c>
      <c r="Z152">
        <v>78</v>
      </c>
      <c r="AA152">
        <v>746</v>
      </c>
      <c r="AB152" t="s">
        <v>238</v>
      </c>
      <c r="AC152">
        <v>3</v>
      </c>
      <c r="AD152" t="s">
        <v>122</v>
      </c>
      <c r="AE152">
        <v>134</v>
      </c>
      <c r="AF152">
        <v>2</v>
      </c>
      <c r="AG152">
        <v>0</v>
      </c>
      <c r="AH152" s="2">
        <f>+AJ152/AI152</f>
        <v>0.7021276595744681</v>
      </c>
      <c r="AI152">
        <v>94</v>
      </c>
      <c r="AJ152">
        <v>66</v>
      </c>
      <c r="AK152">
        <v>48</v>
      </c>
      <c r="AL152">
        <v>14</v>
      </c>
      <c r="AM152">
        <v>15</v>
      </c>
      <c r="AN152">
        <v>7</v>
      </c>
      <c r="AO152">
        <v>9</v>
      </c>
      <c r="AP152">
        <v>1</v>
      </c>
      <c r="AQ152">
        <v>4</v>
      </c>
      <c r="AR152" s="2">
        <f>+AT152/AS152</f>
        <v>0.69620253164556967</v>
      </c>
      <c r="AS152">
        <v>79</v>
      </c>
      <c r="AT152">
        <v>55</v>
      </c>
      <c r="AU152">
        <v>36</v>
      </c>
      <c r="AV152">
        <v>14</v>
      </c>
      <c r="AW152">
        <v>14</v>
      </c>
      <c r="AX152">
        <v>2</v>
      </c>
      <c r="AY152">
        <v>5</v>
      </c>
    </row>
    <row r="153" spans="1:51" x14ac:dyDescent="0.35">
      <c r="A153" t="s">
        <v>1316</v>
      </c>
      <c r="B153" t="s">
        <v>1317</v>
      </c>
      <c r="C153" t="s">
        <v>526</v>
      </c>
      <c r="D153">
        <v>32</v>
      </c>
      <c r="E153" t="s">
        <v>54</v>
      </c>
      <c r="F153">
        <v>20180716</v>
      </c>
      <c r="G153">
        <v>286</v>
      </c>
      <c r="H153">
        <v>105807</v>
      </c>
      <c r="I153">
        <v>2</v>
      </c>
      <c r="K153" t="s">
        <v>217</v>
      </c>
      <c r="L153" t="s">
        <v>56</v>
      </c>
      <c r="M153">
        <v>188</v>
      </c>
      <c r="N153" t="s">
        <v>174</v>
      </c>
      <c r="O153">
        <v>27.011635865799999</v>
      </c>
      <c r="P153">
        <v>13</v>
      </c>
      <c r="Q153">
        <v>2155</v>
      </c>
      <c r="R153">
        <v>106329</v>
      </c>
      <c r="U153" t="s">
        <v>251</v>
      </c>
      <c r="V153" t="s">
        <v>101</v>
      </c>
      <c r="X153" t="s">
        <v>252</v>
      </c>
      <c r="Y153">
        <v>24.125941136200002</v>
      </c>
      <c r="Z153">
        <v>145</v>
      </c>
      <c r="AA153">
        <v>395</v>
      </c>
      <c r="AB153" t="s">
        <v>206</v>
      </c>
      <c r="AC153">
        <v>3</v>
      </c>
      <c r="AD153" t="s">
        <v>92</v>
      </c>
      <c r="AE153">
        <v>66</v>
      </c>
      <c r="AF153">
        <v>4</v>
      </c>
      <c r="AG153">
        <v>0</v>
      </c>
      <c r="AH153" s="2">
        <f>+AJ153/AI153</f>
        <v>0.75</v>
      </c>
      <c r="AI153">
        <v>56</v>
      </c>
      <c r="AJ153">
        <v>42</v>
      </c>
      <c r="AK153">
        <v>32</v>
      </c>
      <c r="AL153">
        <v>10</v>
      </c>
      <c r="AM153">
        <v>10</v>
      </c>
      <c r="AN153">
        <v>2</v>
      </c>
      <c r="AO153">
        <v>2</v>
      </c>
      <c r="AP153">
        <v>3</v>
      </c>
      <c r="AQ153">
        <v>1</v>
      </c>
      <c r="AR153" s="2">
        <f>+AT153/AS153</f>
        <v>0.70731707317073167</v>
      </c>
      <c r="AS153">
        <v>41</v>
      </c>
      <c r="AT153">
        <v>29</v>
      </c>
      <c r="AU153">
        <v>23</v>
      </c>
      <c r="AV153">
        <v>7</v>
      </c>
      <c r="AW153">
        <v>9</v>
      </c>
      <c r="AX153">
        <v>0</v>
      </c>
      <c r="AY153">
        <v>2</v>
      </c>
    </row>
    <row r="154" spans="1:51" x14ac:dyDescent="0.35">
      <c r="A154" t="s">
        <v>1316</v>
      </c>
      <c r="B154" t="s">
        <v>1317</v>
      </c>
      <c r="C154" t="s">
        <v>526</v>
      </c>
      <c r="D154">
        <v>32</v>
      </c>
      <c r="E154" t="s">
        <v>54</v>
      </c>
      <c r="F154">
        <v>20180716</v>
      </c>
      <c r="G154">
        <v>287</v>
      </c>
      <c r="H154">
        <v>104269</v>
      </c>
      <c r="I154">
        <v>5</v>
      </c>
      <c r="K154" t="s">
        <v>178</v>
      </c>
      <c r="L154" t="s">
        <v>101</v>
      </c>
      <c r="M154">
        <v>188</v>
      </c>
      <c r="N154" t="s">
        <v>174</v>
      </c>
      <c r="O154">
        <v>34.666666666700003</v>
      </c>
      <c r="P154">
        <v>33</v>
      </c>
      <c r="Q154">
        <v>1280</v>
      </c>
      <c r="R154">
        <v>105155</v>
      </c>
      <c r="U154" t="s">
        <v>907</v>
      </c>
      <c r="V154" t="s">
        <v>56</v>
      </c>
      <c r="W154">
        <v>180</v>
      </c>
      <c r="X154" t="s">
        <v>291</v>
      </c>
      <c r="Y154">
        <v>30.135523614</v>
      </c>
      <c r="Z154">
        <v>136</v>
      </c>
      <c r="AA154">
        <v>418</v>
      </c>
      <c r="AB154" t="s">
        <v>130</v>
      </c>
      <c r="AC154">
        <v>3</v>
      </c>
      <c r="AD154" t="s">
        <v>92</v>
      </c>
      <c r="AE154">
        <v>64</v>
      </c>
      <c r="AF154">
        <v>1</v>
      </c>
      <c r="AG154">
        <v>2</v>
      </c>
      <c r="AH154" s="2">
        <f>+AJ154/AI154</f>
        <v>0.68</v>
      </c>
      <c r="AI154">
        <v>50</v>
      </c>
      <c r="AJ154">
        <v>34</v>
      </c>
      <c r="AK154">
        <v>22</v>
      </c>
      <c r="AL154">
        <v>8</v>
      </c>
      <c r="AM154">
        <v>9</v>
      </c>
      <c r="AN154">
        <v>0</v>
      </c>
      <c r="AO154">
        <v>2</v>
      </c>
      <c r="AP154">
        <v>1</v>
      </c>
      <c r="AQ154">
        <v>2</v>
      </c>
      <c r="AR154" s="2">
        <f>+AT154/AS154</f>
        <v>0.70588235294117652</v>
      </c>
      <c r="AS154">
        <v>51</v>
      </c>
      <c r="AT154">
        <v>36</v>
      </c>
      <c r="AU154">
        <v>17</v>
      </c>
      <c r="AV154">
        <v>6</v>
      </c>
      <c r="AW154">
        <v>8</v>
      </c>
      <c r="AX154">
        <v>6</v>
      </c>
      <c r="AY154">
        <v>11</v>
      </c>
    </row>
    <row r="155" spans="1:51" x14ac:dyDescent="0.35">
      <c r="A155" t="s">
        <v>1316</v>
      </c>
      <c r="B155" t="s">
        <v>1317</v>
      </c>
      <c r="C155" t="s">
        <v>526</v>
      </c>
      <c r="D155">
        <v>32</v>
      </c>
      <c r="E155" t="s">
        <v>54</v>
      </c>
      <c r="F155">
        <v>20180716</v>
      </c>
      <c r="G155">
        <v>288</v>
      </c>
      <c r="H155">
        <v>104926</v>
      </c>
      <c r="I155">
        <v>3</v>
      </c>
      <c r="K155" t="s">
        <v>123</v>
      </c>
      <c r="L155" t="s">
        <v>56</v>
      </c>
      <c r="M155">
        <v>178</v>
      </c>
      <c r="N155" t="s">
        <v>171</v>
      </c>
      <c r="O155">
        <v>31.145790554400001</v>
      </c>
      <c r="P155">
        <v>15</v>
      </c>
      <c r="Q155">
        <v>2030</v>
      </c>
      <c r="R155">
        <v>144707</v>
      </c>
      <c r="T155" t="s">
        <v>67</v>
      </c>
      <c r="U155" t="s">
        <v>790</v>
      </c>
      <c r="V155" t="s">
        <v>56</v>
      </c>
      <c r="X155" t="s">
        <v>372</v>
      </c>
      <c r="Y155">
        <v>19.849418206700001</v>
      </c>
      <c r="Z155">
        <v>337</v>
      </c>
      <c r="AA155">
        <v>136</v>
      </c>
      <c r="AB155" t="s">
        <v>840</v>
      </c>
      <c r="AC155">
        <v>3</v>
      </c>
      <c r="AD155" t="s">
        <v>92</v>
      </c>
      <c r="AE155">
        <v>125</v>
      </c>
      <c r="AF155">
        <v>2</v>
      </c>
      <c r="AG155">
        <v>5</v>
      </c>
      <c r="AH155" s="2">
        <f>+AJ155/AI155</f>
        <v>0.69148936170212771</v>
      </c>
      <c r="AI155">
        <v>94</v>
      </c>
      <c r="AJ155">
        <v>65</v>
      </c>
      <c r="AK155">
        <v>40</v>
      </c>
      <c r="AL155">
        <v>14</v>
      </c>
      <c r="AM155">
        <v>12</v>
      </c>
      <c r="AN155">
        <v>5</v>
      </c>
      <c r="AO155">
        <v>8</v>
      </c>
      <c r="AP155">
        <v>2</v>
      </c>
      <c r="AQ155">
        <v>3</v>
      </c>
      <c r="AR155" s="2">
        <f>+AT155/AS155</f>
        <v>0.68656716417910446</v>
      </c>
      <c r="AS155">
        <v>67</v>
      </c>
      <c r="AT155">
        <v>46</v>
      </c>
      <c r="AU155">
        <v>28</v>
      </c>
      <c r="AV155">
        <v>11</v>
      </c>
      <c r="AW155">
        <v>13</v>
      </c>
      <c r="AX155">
        <v>1</v>
      </c>
      <c r="AY155">
        <v>5</v>
      </c>
    </row>
    <row r="156" spans="1:51" x14ac:dyDescent="0.35">
      <c r="A156" t="s">
        <v>1316</v>
      </c>
      <c r="B156" t="s">
        <v>1317</v>
      </c>
      <c r="C156" t="s">
        <v>526</v>
      </c>
      <c r="D156">
        <v>32</v>
      </c>
      <c r="E156" t="s">
        <v>54</v>
      </c>
      <c r="F156">
        <v>20180716</v>
      </c>
      <c r="G156">
        <v>289</v>
      </c>
      <c r="H156">
        <v>105643</v>
      </c>
      <c r="K156" t="s">
        <v>137</v>
      </c>
      <c r="L156" t="s">
        <v>101</v>
      </c>
      <c r="M156">
        <v>190</v>
      </c>
      <c r="N156" t="s">
        <v>102</v>
      </c>
      <c r="O156">
        <v>27.778234086200001</v>
      </c>
      <c r="P156">
        <v>87</v>
      </c>
      <c r="Q156">
        <v>677</v>
      </c>
      <c r="R156">
        <v>105357</v>
      </c>
      <c r="S156">
        <v>8</v>
      </c>
      <c r="U156" t="s">
        <v>90</v>
      </c>
      <c r="V156" t="s">
        <v>56</v>
      </c>
      <c r="W156">
        <v>183</v>
      </c>
      <c r="X156" t="s">
        <v>57</v>
      </c>
      <c r="Y156">
        <v>29.086926762499999</v>
      </c>
      <c r="Z156">
        <v>52</v>
      </c>
      <c r="AA156">
        <v>966</v>
      </c>
      <c r="AB156" t="s">
        <v>111</v>
      </c>
      <c r="AC156">
        <v>3</v>
      </c>
      <c r="AD156" t="s">
        <v>92</v>
      </c>
      <c r="AE156">
        <v>92</v>
      </c>
      <c r="AF156">
        <v>3</v>
      </c>
      <c r="AG156">
        <v>2</v>
      </c>
      <c r="AH156" s="2">
        <f>+AJ156/AI156</f>
        <v>0.65384615384615385</v>
      </c>
      <c r="AI156">
        <v>52</v>
      </c>
      <c r="AJ156">
        <v>34</v>
      </c>
      <c r="AK156">
        <v>24</v>
      </c>
      <c r="AL156">
        <v>11</v>
      </c>
      <c r="AM156">
        <v>10</v>
      </c>
      <c r="AN156">
        <v>1</v>
      </c>
      <c r="AO156">
        <v>3</v>
      </c>
      <c r="AP156">
        <v>3</v>
      </c>
      <c r="AQ156">
        <v>2</v>
      </c>
      <c r="AR156" s="2">
        <f>+AT156/AS156</f>
        <v>0.59036144578313254</v>
      </c>
      <c r="AS156">
        <v>83</v>
      </c>
      <c r="AT156">
        <v>49</v>
      </c>
      <c r="AU156">
        <v>32</v>
      </c>
      <c r="AV156">
        <v>13</v>
      </c>
      <c r="AW156">
        <v>10</v>
      </c>
      <c r="AX156">
        <v>10</v>
      </c>
      <c r="AY156">
        <v>14</v>
      </c>
    </row>
    <row r="157" spans="1:51" x14ac:dyDescent="0.35">
      <c r="A157" t="s">
        <v>1316</v>
      </c>
      <c r="B157" t="s">
        <v>1317</v>
      </c>
      <c r="C157" t="s">
        <v>526</v>
      </c>
      <c r="D157">
        <v>32</v>
      </c>
      <c r="E157" t="s">
        <v>54</v>
      </c>
      <c r="F157">
        <v>20180716</v>
      </c>
      <c r="G157">
        <v>290</v>
      </c>
      <c r="H157">
        <v>134770</v>
      </c>
      <c r="J157" t="s">
        <v>67</v>
      </c>
      <c r="K157" t="s">
        <v>297</v>
      </c>
      <c r="L157" t="s">
        <v>56</v>
      </c>
      <c r="N157" t="s">
        <v>298</v>
      </c>
      <c r="O157">
        <v>19.5646817248</v>
      </c>
      <c r="P157">
        <v>147</v>
      </c>
      <c r="Q157">
        <v>382</v>
      </c>
      <c r="R157">
        <v>103970</v>
      </c>
      <c r="S157">
        <v>7</v>
      </c>
      <c r="U157" t="s">
        <v>282</v>
      </c>
      <c r="V157" t="s">
        <v>56</v>
      </c>
      <c r="W157">
        <v>175</v>
      </c>
      <c r="X157" t="s">
        <v>174</v>
      </c>
      <c r="Y157">
        <v>36.287474332599999</v>
      </c>
      <c r="Z157">
        <v>39</v>
      </c>
      <c r="AA157">
        <v>1095</v>
      </c>
      <c r="AB157" t="s">
        <v>669</v>
      </c>
      <c r="AC157">
        <v>3</v>
      </c>
      <c r="AD157" t="s">
        <v>92</v>
      </c>
      <c r="AE157">
        <v>75</v>
      </c>
      <c r="AF157">
        <v>5</v>
      </c>
      <c r="AG157">
        <v>2</v>
      </c>
      <c r="AH157" s="2">
        <f>+AJ157/AI157</f>
        <v>0.56666666666666665</v>
      </c>
      <c r="AI157">
        <v>60</v>
      </c>
      <c r="AJ157">
        <v>34</v>
      </c>
      <c r="AK157">
        <v>21</v>
      </c>
      <c r="AL157">
        <v>17</v>
      </c>
      <c r="AM157">
        <v>10</v>
      </c>
      <c r="AN157">
        <v>4</v>
      </c>
      <c r="AO157">
        <v>6</v>
      </c>
      <c r="AP157">
        <v>0</v>
      </c>
      <c r="AQ157">
        <v>2</v>
      </c>
      <c r="AR157" s="2">
        <f>+AT157/AS157</f>
        <v>0.5</v>
      </c>
      <c r="AS157">
        <v>54</v>
      </c>
      <c r="AT157">
        <v>27</v>
      </c>
      <c r="AU157">
        <v>18</v>
      </c>
      <c r="AV157">
        <v>9</v>
      </c>
      <c r="AW157">
        <v>10</v>
      </c>
      <c r="AX157">
        <v>1</v>
      </c>
      <c r="AY157">
        <v>6</v>
      </c>
    </row>
    <row r="158" spans="1:51" x14ac:dyDescent="0.35">
      <c r="A158" t="s">
        <v>1316</v>
      </c>
      <c r="B158" t="s">
        <v>1317</v>
      </c>
      <c r="C158" t="s">
        <v>526</v>
      </c>
      <c r="D158">
        <v>32</v>
      </c>
      <c r="E158" t="s">
        <v>54</v>
      </c>
      <c r="F158">
        <v>20180716</v>
      </c>
      <c r="G158">
        <v>291</v>
      </c>
      <c r="H158">
        <v>104755</v>
      </c>
      <c r="I158">
        <v>4</v>
      </c>
      <c r="K158" t="s">
        <v>167</v>
      </c>
      <c r="L158" t="s">
        <v>56</v>
      </c>
      <c r="M158">
        <v>185</v>
      </c>
      <c r="N158" t="s">
        <v>150</v>
      </c>
      <c r="O158">
        <v>32.076659822000003</v>
      </c>
      <c r="P158">
        <v>29</v>
      </c>
      <c r="Q158">
        <v>1465</v>
      </c>
      <c r="R158">
        <v>105589</v>
      </c>
      <c r="U158" t="s">
        <v>386</v>
      </c>
      <c r="V158" t="s">
        <v>101</v>
      </c>
      <c r="X158" t="s">
        <v>154</v>
      </c>
      <c r="Y158">
        <v>28.008213552400001</v>
      </c>
      <c r="Z158">
        <v>115</v>
      </c>
      <c r="AA158">
        <v>490</v>
      </c>
      <c r="AB158" t="s">
        <v>1320</v>
      </c>
      <c r="AC158">
        <v>3</v>
      </c>
      <c r="AD158" t="s">
        <v>92</v>
      </c>
      <c r="AE158">
        <v>113</v>
      </c>
      <c r="AF158">
        <v>9</v>
      </c>
      <c r="AG158">
        <v>0</v>
      </c>
      <c r="AH158" s="2">
        <f>+AJ158/AI158</f>
        <v>0.63157894736842102</v>
      </c>
      <c r="AI158">
        <v>95</v>
      </c>
      <c r="AJ158">
        <v>60</v>
      </c>
      <c r="AK158">
        <v>40</v>
      </c>
      <c r="AL158">
        <v>12</v>
      </c>
      <c r="AM158">
        <v>12</v>
      </c>
      <c r="AN158">
        <v>13</v>
      </c>
      <c r="AO158">
        <v>17</v>
      </c>
      <c r="AP158">
        <v>1</v>
      </c>
      <c r="AQ158">
        <v>3</v>
      </c>
      <c r="AR158" s="2">
        <f>+AT158/AS158</f>
        <v>0.50793650793650791</v>
      </c>
      <c r="AS158">
        <v>63</v>
      </c>
      <c r="AT158">
        <v>32</v>
      </c>
      <c r="AU158">
        <v>18</v>
      </c>
      <c r="AV158">
        <v>18</v>
      </c>
      <c r="AW158">
        <v>11</v>
      </c>
      <c r="AX158">
        <v>5</v>
      </c>
      <c r="AY158">
        <v>10</v>
      </c>
    </row>
    <row r="159" spans="1:51" x14ac:dyDescent="0.35">
      <c r="A159" t="s">
        <v>1316</v>
      </c>
      <c r="B159" t="s">
        <v>1317</v>
      </c>
      <c r="C159" t="s">
        <v>526</v>
      </c>
      <c r="D159">
        <v>32</v>
      </c>
      <c r="E159" t="s">
        <v>54</v>
      </c>
      <c r="F159">
        <v>20180716</v>
      </c>
      <c r="G159">
        <v>292</v>
      </c>
      <c r="H159">
        <v>105967</v>
      </c>
      <c r="J159" t="s">
        <v>115</v>
      </c>
      <c r="K159" t="s">
        <v>817</v>
      </c>
      <c r="L159" t="s">
        <v>56</v>
      </c>
      <c r="N159" t="s">
        <v>409</v>
      </c>
      <c r="O159">
        <v>26.291581108799999</v>
      </c>
      <c r="P159">
        <v>148</v>
      </c>
      <c r="Q159">
        <v>382</v>
      </c>
      <c r="R159">
        <v>126610</v>
      </c>
      <c r="U159" t="s">
        <v>170</v>
      </c>
      <c r="V159" t="s">
        <v>117</v>
      </c>
      <c r="X159" t="s">
        <v>171</v>
      </c>
      <c r="Y159">
        <v>22.258726899399999</v>
      </c>
      <c r="Z159">
        <v>75</v>
      </c>
      <c r="AA159">
        <v>757</v>
      </c>
      <c r="AB159" t="s">
        <v>172</v>
      </c>
      <c r="AC159">
        <v>3</v>
      </c>
      <c r="AD159" t="s">
        <v>92</v>
      </c>
      <c r="AE159">
        <v>58</v>
      </c>
      <c r="AF159">
        <v>3</v>
      </c>
      <c r="AG159">
        <v>0</v>
      </c>
      <c r="AH159" s="2">
        <f>+AJ159/AI159</f>
        <v>0.77083333333333337</v>
      </c>
      <c r="AI159">
        <v>48</v>
      </c>
      <c r="AJ159">
        <v>37</v>
      </c>
      <c r="AK159">
        <v>25</v>
      </c>
      <c r="AL159">
        <v>9</v>
      </c>
      <c r="AM159">
        <v>8</v>
      </c>
      <c r="AN159">
        <v>6</v>
      </c>
      <c r="AO159">
        <v>6</v>
      </c>
      <c r="AP159">
        <v>4</v>
      </c>
      <c r="AQ159">
        <v>1</v>
      </c>
      <c r="AR159" s="2">
        <f>+AT159/AS159</f>
        <v>0.58333333333333337</v>
      </c>
      <c r="AS159">
        <v>48</v>
      </c>
      <c r="AT159">
        <v>28</v>
      </c>
      <c r="AU159">
        <v>15</v>
      </c>
      <c r="AV159">
        <v>9</v>
      </c>
      <c r="AW159">
        <v>8</v>
      </c>
      <c r="AX159">
        <v>1</v>
      </c>
      <c r="AY159">
        <v>5</v>
      </c>
    </row>
    <row r="160" spans="1:51" x14ac:dyDescent="0.35">
      <c r="A160" t="s">
        <v>1316</v>
      </c>
      <c r="B160" t="s">
        <v>1317</v>
      </c>
      <c r="C160" t="s">
        <v>526</v>
      </c>
      <c r="D160">
        <v>32</v>
      </c>
      <c r="E160" t="s">
        <v>54</v>
      </c>
      <c r="F160">
        <v>20180716</v>
      </c>
      <c r="G160">
        <v>293</v>
      </c>
      <c r="H160">
        <v>104620</v>
      </c>
      <c r="J160" t="s">
        <v>80</v>
      </c>
      <c r="K160" t="s">
        <v>903</v>
      </c>
      <c r="L160" t="s">
        <v>56</v>
      </c>
      <c r="M160">
        <v>183</v>
      </c>
      <c r="N160" t="s">
        <v>171</v>
      </c>
      <c r="O160">
        <v>32.769336071200001</v>
      </c>
      <c r="P160">
        <v>153</v>
      </c>
      <c r="Q160">
        <v>361</v>
      </c>
      <c r="R160">
        <v>106043</v>
      </c>
      <c r="S160">
        <v>1</v>
      </c>
      <c r="U160" t="s">
        <v>133</v>
      </c>
      <c r="V160" t="s">
        <v>56</v>
      </c>
      <c r="W160">
        <v>170</v>
      </c>
      <c r="X160" t="s">
        <v>102</v>
      </c>
      <c r="Y160">
        <v>25.913757700200001</v>
      </c>
      <c r="Z160">
        <v>12</v>
      </c>
      <c r="AA160">
        <v>2470</v>
      </c>
      <c r="AB160" t="s">
        <v>1319</v>
      </c>
      <c r="AC160">
        <v>3</v>
      </c>
      <c r="AD160" t="s">
        <v>92</v>
      </c>
      <c r="AE160">
        <v>114</v>
      </c>
      <c r="AF160">
        <v>1</v>
      </c>
      <c r="AG160">
        <v>0</v>
      </c>
      <c r="AH160" s="2">
        <f>+AJ160/AI160</f>
        <v>0.7407407407407407</v>
      </c>
      <c r="AI160">
        <v>81</v>
      </c>
      <c r="AJ160">
        <v>60</v>
      </c>
      <c r="AK160">
        <v>40</v>
      </c>
      <c r="AL160">
        <v>10</v>
      </c>
      <c r="AM160">
        <v>11</v>
      </c>
      <c r="AN160">
        <v>5</v>
      </c>
      <c r="AO160">
        <v>8</v>
      </c>
      <c r="AP160">
        <v>1</v>
      </c>
      <c r="AQ160">
        <v>1</v>
      </c>
      <c r="AR160" s="2">
        <f>+AT160/AS160</f>
        <v>0.5641025641025641</v>
      </c>
      <c r="AS160">
        <v>78</v>
      </c>
      <c r="AT160">
        <v>44</v>
      </c>
      <c r="AU160">
        <v>23</v>
      </c>
      <c r="AV160">
        <v>19</v>
      </c>
      <c r="AW160">
        <v>10</v>
      </c>
      <c r="AX160">
        <v>3</v>
      </c>
      <c r="AY160">
        <v>7</v>
      </c>
    </row>
    <row r="161" spans="1:51" x14ac:dyDescent="0.35">
      <c r="A161" t="s">
        <v>1316</v>
      </c>
      <c r="B161" t="s">
        <v>1317</v>
      </c>
      <c r="C161" t="s">
        <v>526</v>
      </c>
      <c r="D161">
        <v>32</v>
      </c>
      <c r="E161" t="s">
        <v>54</v>
      </c>
      <c r="F161">
        <v>20180716</v>
      </c>
      <c r="G161">
        <v>294</v>
      </c>
      <c r="H161">
        <v>104269</v>
      </c>
      <c r="I161">
        <v>5</v>
      </c>
      <c r="K161" t="s">
        <v>178</v>
      </c>
      <c r="L161" t="s">
        <v>101</v>
      </c>
      <c r="M161">
        <v>188</v>
      </c>
      <c r="N161" t="s">
        <v>174</v>
      </c>
      <c r="O161">
        <v>34.666666666700003</v>
      </c>
      <c r="P161">
        <v>33</v>
      </c>
      <c r="Q161">
        <v>1280</v>
      </c>
      <c r="R161">
        <v>105807</v>
      </c>
      <c r="S161">
        <v>2</v>
      </c>
      <c r="U161" t="s">
        <v>217</v>
      </c>
      <c r="V161" t="s">
        <v>56</v>
      </c>
      <c r="W161">
        <v>188</v>
      </c>
      <c r="X161" t="s">
        <v>174</v>
      </c>
      <c r="Y161">
        <v>27.011635865799999</v>
      </c>
      <c r="Z161">
        <v>13</v>
      </c>
      <c r="AA161">
        <v>2155</v>
      </c>
      <c r="AB161" t="s">
        <v>60</v>
      </c>
      <c r="AC161">
        <v>3</v>
      </c>
      <c r="AD161" t="s">
        <v>74</v>
      </c>
      <c r="AE161">
        <v>85</v>
      </c>
      <c r="AF161">
        <v>4</v>
      </c>
      <c r="AG161">
        <v>1</v>
      </c>
      <c r="AH161" s="2">
        <f>+AJ161/AI161</f>
        <v>0.6875</v>
      </c>
      <c r="AI161">
        <v>64</v>
      </c>
      <c r="AJ161">
        <v>44</v>
      </c>
      <c r="AK161">
        <v>34</v>
      </c>
      <c r="AL161">
        <v>9</v>
      </c>
      <c r="AM161">
        <v>9</v>
      </c>
      <c r="AN161">
        <v>6</v>
      </c>
      <c r="AO161">
        <v>6</v>
      </c>
      <c r="AP161">
        <v>0</v>
      </c>
      <c r="AQ161">
        <v>1</v>
      </c>
      <c r="AR161" s="2">
        <f>+AT161/AS161</f>
        <v>0.5</v>
      </c>
      <c r="AS161">
        <v>56</v>
      </c>
      <c r="AT161">
        <v>28</v>
      </c>
      <c r="AU161">
        <v>19</v>
      </c>
      <c r="AV161">
        <v>13</v>
      </c>
      <c r="AW161">
        <v>9</v>
      </c>
      <c r="AX161">
        <v>1</v>
      </c>
      <c r="AY161">
        <v>4</v>
      </c>
    </row>
    <row r="162" spans="1:51" x14ac:dyDescent="0.35">
      <c r="A162" t="s">
        <v>1316</v>
      </c>
      <c r="B162" t="s">
        <v>1317</v>
      </c>
      <c r="C162" t="s">
        <v>526</v>
      </c>
      <c r="D162">
        <v>32</v>
      </c>
      <c r="E162" t="s">
        <v>54</v>
      </c>
      <c r="F162">
        <v>20180716</v>
      </c>
      <c r="G162">
        <v>295</v>
      </c>
      <c r="H162">
        <v>104926</v>
      </c>
      <c r="I162">
        <v>3</v>
      </c>
      <c r="K162" t="s">
        <v>123</v>
      </c>
      <c r="L162" t="s">
        <v>56</v>
      </c>
      <c r="M162">
        <v>178</v>
      </c>
      <c r="N162" t="s">
        <v>171</v>
      </c>
      <c r="O162">
        <v>31.145790554400001</v>
      </c>
      <c r="P162">
        <v>15</v>
      </c>
      <c r="Q162">
        <v>2030</v>
      </c>
      <c r="R162">
        <v>105643</v>
      </c>
      <c r="U162" t="s">
        <v>137</v>
      </c>
      <c r="V162" t="s">
        <v>101</v>
      </c>
      <c r="W162">
        <v>190</v>
      </c>
      <c r="X162" t="s">
        <v>102</v>
      </c>
      <c r="Y162">
        <v>27.778234086200001</v>
      </c>
      <c r="Z162">
        <v>87</v>
      </c>
      <c r="AA162">
        <v>677</v>
      </c>
      <c r="AB162" t="s">
        <v>206</v>
      </c>
      <c r="AC162">
        <v>3</v>
      </c>
      <c r="AD162" t="s">
        <v>74</v>
      </c>
      <c r="AE162">
        <v>81</v>
      </c>
      <c r="AF162">
        <v>1</v>
      </c>
      <c r="AG162">
        <v>4</v>
      </c>
      <c r="AH162" s="2">
        <f>+AJ162/AI162</f>
        <v>0.6619718309859155</v>
      </c>
      <c r="AI162">
        <v>71</v>
      </c>
      <c r="AJ162">
        <v>47</v>
      </c>
      <c r="AK162">
        <v>29</v>
      </c>
      <c r="AL162">
        <v>12</v>
      </c>
      <c r="AM162">
        <v>9</v>
      </c>
      <c r="AN162">
        <v>5</v>
      </c>
      <c r="AO162">
        <v>7</v>
      </c>
      <c r="AP162">
        <v>0</v>
      </c>
      <c r="AQ162">
        <v>3</v>
      </c>
      <c r="AR162" s="2">
        <f>+AT162/AS162</f>
        <v>0.55555555555555558</v>
      </c>
      <c r="AS162">
        <v>63</v>
      </c>
      <c r="AT162">
        <v>35</v>
      </c>
      <c r="AU162">
        <v>21</v>
      </c>
      <c r="AV162">
        <v>12</v>
      </c>
      <c r="AW162">
        <v>10</v>
      </c>
      <c r="AX162">
        <v>2</v>
      </c>
      <c r="AY162">
        <v>7</v>
      </c>
    </row>
    <row r="163" spans="1:51" x14ac:dyDescent="0.35">
      <c r="A163" t="s">
        <v>1316</v>
      </c>
      <c r="B163" t="s">
        <v>1317</v>
      </c>
      <c r="C163" t="s">
        <v>526</v>
      </c>
      <c r="D163">
        <v>32</v>
      </c>
      <c r="E163" t="s">
        <v>54</v>
      </c>
      <c r="F163">
        <v>20180716</v>
      </c>
      <c r="G163">
        <v>296</v>
      </c>
      <c r="H163">
        <v>104755</v>
      </c>
      <c r="I163">
        <v>4</v>
      </c>
      <c r="K163" t="s">
        <v>167</v>
      </c>
      <c r="L163" t="s">
        <v>56</v>
      </c>
      <c r="M163">
        <v>185</v>
      </c>
      <c r="N163" t="s">
        <v>150</v>
      </c>
      <c r="O163">
        <v>32.076659822000003</v>
      </c>
      <c r="P163">
        <v>29</v>
      </c>
      <c r="Q163">
        <v>1465</v>
      </c>
      <c r="R163">
        <v>134770</v>
      </c>
      <c r="T163" t="s">
        <v>67</v>
      </c>
      <c r="U163" t="s">
        <v>297</v>
      </c>
      <c r="V163" t="s">
        <v>56</v>
      </c>
      <c r="X163" t="s">
        <v>298</v>
      </c>
      <c r="Y163">
        <v>19.5646817248</v>
      </c>
      <c r="Z163">
        <v>147</v>
      </c>
      <c r="AA163">
        <v>382</v>
      </c>
      <c r="AB163" t="s">
        <v>223</v>
      </c>
      <c r="AC163">
        <v>3</v>
      </c>
      <c r="AD163" t="s">
        <v>74</v>
      </c>
      <c r="AE163">
        <v>95</v>
      </c>
      <c r="AF163">
        <v>6</v>
      </c>
      <c r="AG163">
        <v>2</v>
      </c>
      <c r="AH163" s="2">
        <f>+AJ163/AI163</f>
        <v>0.55555555555555558</v>
      </c>
      <c r="AI163">
        <v>63</v>
      </c>
      <c r="AJ163">
        <v>35</v>
      </c>
      <c r="AK163">
        <v>27</v>
      </c>
      <c r="AL163">
        <v>18</v>
      </c>
      <c r="AM163">
        <v>10</v>
      </c>
      <c r="AN163">
        <v>4</v>
      </c>
      <c r="AO163">
        <v>5</v>
      </c>
      <c r="AP163">
        <v>4</v>
      </c>
      <c r="AQ163">
        <v>2</v>
      </c>
      <c r="AR163" s="2">
        <f>+AT163/AS163</f>
        <v>0.5757575757575758</v>
      </c>
      <c r="AS163">
        <v>66</v>
      </c>
      <c r="AT163">
        <v>38</v>
      </c>
      <c r="AU163">
        <v>27</v>
      </c>
      <c r="AV163">
        <v>13</v>
      </c>
      <c r="AW163">
        <v>10</v>
      </c>
      <c r="AX163">
        <v>4</v>
      </c>
      <c r="AY163">
        <v>7</v>
      </c>
    </row>
    <row r="164" spans="1:51" x14ac:dyDescent="0.35">
      <c r="A164" t="s">
        <v>1316</v>
      </c>
      <c r="B164" t="s">
        <v>1317</v>
      </c>
      <c r="C164" t="s">
        <v>526</v>
      </c>
      <c r="D164">
        <v>32</v>
      </c>
      <c r="E164" t="s">
        <v>54</v>
      </c>
      <c r="F164">
        <v>20180716</v>
      </c>
      <c r="G164">
        <v>297</v>
      </c>
      <c r="H164">
        <v>105967</v>
      </c>
      <c r="J164" t="s">
        <v>115</v>
      </c>
      <c r="K164" t="s">
        <v>817</v>
      </c>
      <c r="L164" t="s">
        <v>56</v>
      </c>
      <c r="N164" t="s">
        <v>409</v>
      </c>
      <c r="O164">
        <v>26.291581108799999</v>
      </c>
      <c r="P164">
        <v>148</v>
      </c>
      <c r="Q164">
        <v>382</v>
      </c>
      <c r="R164">
        <v>104620</v>
      </c>
      <c r="T164" t="s">
        <v>80</v>
      </c>
      <c r="U164" t="s">
        <v>903</v>
      </c>
      <c r="V164" t="s">
        <v>56</v>
      </c>
      <c r="W164">
        <v>183</v>
      </c>
      <c r="X164" t="s">
        <v>171</v>
      </c>
      <c r="Y164">
        <v>32.769336071200001</v>
      </c>
      <c r="Z164">
        <v>153</v>
      </c>
      <c r="AA164">
        <v>361</v>
      </c>
      <c r="AB164" t="s">
        <v>657</v>
      </c>
      <c r="AC164">
        <v>3</v>
      </c>
      <c r="AD164" t="s">
        <v>74</v>
      </c>
      <c r="AE164">
        <v>113</v>
      </c>
      <c r="AF164">
        <v>3</v>
      </c>
      <c r="AG164">
        <v>2</v>
      </c>
      <c r="AH164" s="2">
        <f>+AJ164/AI164</f>
        <v>0.78205128205128205</v>
      </c>
      <c r="AI164">
        <v>78</v>
      </c>
      <c r="AJ164">
        <v>61</v>
      </c>
      <c r="AK164">
        <v>35</v>
      </c>
      <c r="AL164">
        <v>12</v>
      </c>
      <c r="AM164">
        <v>13</v>
      </c>
      <c r="AN164">
        <v>4</v>
      </c>
      <c r="AO164">
        <v>8</v>
      </c>
      <c r="AP164">
        <v>0</v>
      </c>
      <c r="AQ164">
        <v>3</v>
      </c>
      <c r="AR164" s="2">
        <f>+AT164/AS164</f>
        <v>0.71084337349397586</v>
      </c>
      <c r="AS164">
        <v>83</v>
      </c>
      <c r="AT164">
        <v>59</v>
      </c>
      <c r="AU164">
        <v>35</v>
      </c>
      <c r="AV164">
        <v>9</v>
      </c>
      <c r="AW164">
        <v>14</v>
      </c>
      <c r="AX164">
        <v>4</v>
      </c>
      <c r="AY164">
        <v>10</v>
      </c>
    </row>
    <row r="165" spans="1:51" x14ac:dyDescent="0.35">
      <c r="A165" t="s">
        <v>1316</v>
      </c>
      <c r="B165" t="s">
        <v>1317</v>
      </c>
      <c r="C165" t="s">
        <v>526</v>
      </c>
      <c r="D165">
        <v>32</v>
      </c>
      <c r="E165" t="s">
        <v>54</v>
      </c>
      <c r="F165">
        <v>20180716</v>
      </c>
      <c r="G165">
        <v>298</v>
      </c>
      <c r="H165">
        <v>104926</v>
      </c>
      <c r="I165">
        <v>3</v>
      </c>
      <c r="K165" t="s">
        <v>123</v>
      </c>
      <c r="L165" t="s">
        <v>56</v>
      </c>
      <c r="M165">
        <v>178</v>
      </c>
      <c r="N165" t="s">
        <v>171</v>
      </c>
      <c r="O165">
        <v>31.145790554400001</v>
      </c>
      <c r="P165">
        <v>15</v>
      </c>
      <c r="Q165">
        <v>2030</v>
      </c>
      <c r="R165">
        <v>104269</v>
      </c>
      <c r="S165">
        <v>5</v>
      </c>
      <c r="U165" t="s">
        <v>178</v>
      </c>
      <c r="V165" t="s">
        <v>101</v>
      </c>
      <c r="W165">
        <v>188</v>
      </c>
      <c r="X165" t="s">
        <v>174</v>
      </c>
      <c r="Y165">
        <v>34.666666666700003</v>
      </c>
      <c r="Z165">
        <v>33</v>
      </c>
      <c r="AA165">
        <v>1280</v>
      </c>
      <c r="AB165" t="s">
        <v>280</v>
      </c>
      <c r="AC165">
        <v>3</v>
      </c>
      <c r="AD165" t="s">
        <v>65</v>
      </c>
      <c r="AE165">
        <v>137</v>
      </c>
      <c r="AF165">
        <v>6</v>
      </c>
      <c r="AG165">
        <v>7</v>
      </c>
      <c r="AH165" s="2">
        <f>+AJ165/AI165</f>
        <v>0.65686274509803921</v>
      </c>
      <c r="AI165">
        <v>102</v>
      </c>
      <c r="AJ165">
        <v>67</v>
      </c>
      <c r="AK165">
        <v>44</v>
      </c>
      <c r="AL165">
        <v>12</v>
      </c>
      <c r="AM165">
        <v>14</v>
      </c>
      <c r="AN165">
        <v>7</v>
      </c>
      <c r="AO165">
        <v>12</v>
      </c>
      <c r="AP165">
        <v>5</v>
      </c>
      <c r="AQ165">
        <v>5</v>
      </c>
      <c r="AR165" s="2">
        <f>+AT165/AS165</f>
        <v>0.75490196078431371</v>
      </c>
      <c r="AS165">
        <v>102</v>
      </c>
      <c r="AT165">
        <v>77</v>
      </c>
      <c r="AU165">
        <v>44</v>
      </c>
      <c r="AV165">
        <v>6</v>
      </c>
      <c r="AW165">
        <v>15</v>
      </c>
      <c r="AX165">
        <v>8</v>
      </c>
      <c r="AY165">
        <v>16</v>
      </c>
    </row>
    <row r="166" spans="1:51" x14ac:dyDescent="0.35">
      <c r="A166" t="s">
        <v>1316</v>
      </c>
      <c r="B166" t="s">
        <v>1317</v>
      </c>
      <c r="C166" t="s">
        <v>526</v>
      </c>
      <c r="D166">
        <v>32</v>
      </c>
      <c r="E166" t="s">
        <v>54</v>
      </c>
      <c r="F166">
        <v>20180716</v>
      </c>
      <c r="G166">
        <v>299</v>
      </c>
      <c r="H166">
        <v>104755</v>
      </c>
      <c r="I166">
        <v>4</v>
      </c>
      <c r="K166" t="s">
        <v>167</v>
      </c>
      <c r="L166" t="s">
        <v>56</v>
      </c>
      <c r="M166">
        <v>185</v>
      </c>
      <c r="N166" t="s">
        <v>150</v>
      </c>
      <c r="O166">
        <v>32.076659822000003</v>
      </c>
      <c r="P166">
        <v>29</v>
      </c>
      <c r="Q166">
        <v>1465</v>
      </c>
      <c r="R166">
        <v>105967</v>
      </c>
      <c r="T166" t="s">
        <v>115</v>
      </c>
      <c r="U166" t="s">
        <v>817</v>
      </c>
      <c r="V166" t="s">
        <v>56</v>
      </c>
      <c r="X166" t="s">
        <v>409</v>
      </c>
      <c r="Y166">
        <v>26.291581108799999</v>
      </c>
      <c r="Z166">
        <v>148</v>
      </c>
      <c r="AA166">
        <v>382</v>
      </c>
      <c r="AB166" t="s">
        <v>153</v>
      </c>
      <c r="AC166">
        <v>3</v>
      </c>
      <c r="AD166" t="s">
        <v>65</v>
      </c>
      <c r="AE166">
        <v>72</v>
      </c>
      <c r="AF166">
        <v>5</v>
      </c>
      <c r="AG166">
        <v>5</v>
      </c>
      <c r="AH166" s="2">
        <f>+AJ166/AI166</f>
        <v>0.67796610169491522</v>
      </c>
      <c r="AI166">
        <v>59</v>
      </c>
      <c r="AJ166">
        <v>40</v>
      </c>
      <c r="AK166">
        <v>32</v>
      </c>
      <c r="AL166">
        <v>7</v>
      </c>
      <c r="AM166">
        <v>9</v>
      </c>
      <c r="AN166">
        <v>2</v>
      </c>
      <c r="AO166">
        <v>3</v>
      </c>
      <c r="AP166">
        <v>3</v>
      </c>
      <c r="AQ166">
        <v>4</v>
      </c>
      <c r="AR166" s="2">
        <f>+AT166/AS166</f>
        <v>0.64814814814814814</v>
      </c>
      <c r="AS166">
        <v>54</v>
      </c>
      <c r="AT166">
        <v>35</v>
      </c>
      <c r="AU166">
        <v>20</v>
      </c>
      <c r="AV166">
        <v>6</v>
      </c>
      <c r="AW166">
        <v>8</v>
      </c>
      <c r="AX166">
        <v>5</v>
      </c>
      <c r="AY166">
        <v>9</v>
      </c>
    </row>
    <row r="167" spans="1:51" x14ac:dyDescent="0.35">
      <c r="A167" t="s">
        <v>1316</v>
      </c>
      <c r="B167" t="s">
        <v>1317</v>
      </c>
      <c r="C167" t="s">
        <v>526</v>
      </c>
      <c r="D167">
        <v>32</v>
      </c>
      <c r="E167" t="s">
        <v>54</v>
      </c>
      <c r="F167">
        <v>20180716</v>
      </c>
      <c r="G167">
        <v>300</v>
      </c>
      <c r="H167">
        <v>104926</v>
      </c>
      <c r="I167">
        <v>3</v>
      </c>
      <c r="K167" t="s">
        <v>123</v>
      </c>
      <c r="L167" t="s">
        <v>56</v>
      </c>
      <c r="M167">
        <v>178</v>
      </c>
      <c r="N167" t="s">
        <v>171</v>
      </c>
      <c r="O167">
        <v>31.145790554400001</v>
      </c>
      <c r="P167">
        <v>15</v>
      </c>
      <c r="Q167">
        <v>2030</v>
      </c>
      <c r="R167">
        <v>104755</v>
      </c>
      <c r="S167">
        <v>4</v>
      </c>
      <c r="U167" t="s">
        <v>167</v>
      </c>
      <c r="V167" t="s">
        <v>56</v>
      </c>
      <c r="W167">
        <v>185</v>
      </c>
      <c r="X167" t="s">
        <v>150</v>
      </c>
      <c r="Y167">
        <v>32.076659822000003</v>
      </c>
      <c r="Z167">
        <v>29</v>
      </c>
      <c r="AA167">
        <v>1465</v>
      </c>
      <c r="AB167" t="s">
        <v>1318</v>
      </c>
      <c r="AC167">
        <v>3</v>
      </c>
      <c r="AD167" t="s">
        <v>61</v>
      </c>
      <c r="AE167">
        <v>107</v>
      </c>
      <c r="AF167">
        <v>5</v>
      </c>
      <c r="AG167">
        <v>4</v>
      </c>
      <c r="AH167" s="2">
        <f>+AJ167/AI167</f>
        <v>0.72289156626506024</v>
      </c>
      <c r="AI167">
        <v>83</v>
      </c>
      <c r="AJ167">
        <v>60</v>
      </c>
      <c r="AK167">
        <v>39</v>
      </c>
      <c r="AL167">
        <v>14</v>
      </c>
      <c r="AM167">
        <v>13</v>
      </c>
      <c r="AN167">
        <v>5</v>
      </c>
      <c r="AO167">
        <v>8</v>
      </c>
      <c r="AP167">
        <v>3</v>
      </c>
      <c r="AQ167">
        <v>1</v>
      </c>
      <c r="AR167" s="2">
        <f>+AT167/AS167</f>
        <v>0.56521739130434778</v>
      </c>
      <c r="AS167">
        <v>69</v>
      </c>
      <c r="AT167">
        <v>39</v>
      </c>
      <c r="AU167">
        <v>24</v>
      </c>
      <c r="AV167">
        <v>17</v>
      </c>
      <c r="AW167">
        <v>12</v>
      </c>
      <c r="AX167">
        <v>6</v>
      </c>
      <c r="AY167">
        <v>11</v>
      </c>
    </row>
    <row r="168" spans="1:51" x14ac:dyDescent="0.35">
      <c r="A168" t="s">
        <v>1396</v>
      </c>
      <c r="B168" t="s">
        <v>1397</v>
      </c>
      <c r="C168" t="s">
        <v>526</v>
      </c>
      <c r="D168">
        <v>32</v>
      </c>
      <c r="E168" t="s">
        <v>54</v>
      </c>
      <c r="F168">
        <v>20180730</v>
      </c>
      <c r="G168">
        <v>271</v>
      </c>
      <c r="H168">
        <v>104797</v>
      </c>
      <c r="J168" t="s">
        <v>80</v>
      </c>
      <c r="K168" t="s">
        <v>86</v>
      </c>
      <c r="L168" t="s">
        <v>56</v>
      </c>
      <c r="M168">
        <v>188</v>
      </c>
      <c r="N168" t="s">
        <v>87</v>
      </c>
      <c r="O168">
        <v>31.893223819300001</v>
      </c>
      <c r="P168">
        <v>95</v>
      </c>
      <c r="Q168">
        <v>597</v>
      </c>
      <c r="R168">
        <v>105643</v>
      </c>
      <c r="U168" t="s">
        <v>137</v>
      </c>
      <c r="V168" t="s">
        <v>101</v>
      </c>
      <c r="W168">
        <v>190</v>
      </c>
      <c r="X168" t="s">
        <v>102</v>
      </c>
      <c r="Y168">
        <v>27.816563997300001</v>
      </c>
      <c r="Z168">
        <v>107</v>
      </c>
      <c r="AA168">
        <v>510</v>
      </c>
      <c r="AB168" t="s">
        <v>114</v>
      </c>
      <c r="AC168">
        <v>3</v>
      </c>
      <c r="AD168" t="s">
        <v>122</v>
      </c>
      <c r="AE168">
        <v>104</v>
      </c>
      <c r="AF168">
        <v>5</v>
      </c>
      <c r="AG168">
        <v>1</v>
      </c>
      <c r="AH168" s="2">
        <f>+AJ168/AI168</f>
        <v>0.71621621621621623</v>
      </c>
      <c r="AI168">
        <v>74</v>
      </c>
      <c r="AJ168">
        <v>53</v>
      </c>
      <c r="AK168">
        <v>37</v>
      </c>
      <c r="AL168">
        <v>12</v>
      </c>
      <c r="AM168">
        <v>10</v>
      </c>
      <c r="AN168">
        <v>5</v>
      </c>
      <c r="AO168">
        <v>6</v>
      </c>
      <c r="AP168">
        <v>2</v>
      </c>
      <c r="AQ168">
        <v>7</v>
      </c>
      <c r="AR168" s="2">
        <f>+AT168/AS168</f>
        <v>0.53424657534246578</v>
      </c>
      <c r="AS168">
        <v>73</v>
      </c>
      <c r="AT168">
        <v>39</v>
      </c>
      <c r="AU168">
        <v>26</v>
      </c>
      <c r="AV168">
        <v>15</v>
      </c>
      <c r="AW168">
        <v>10</v>
      </c>
      <c r="AX168">
        <v>6</v>
      </c>
      <c r="AY168">
        <v>9</v>
      </c>
    </row>
    <row r="169" spans="1:51" x14ac:dyDescent="0.35">
      <c r="A169" t="s">
        <v>1396</v>
      </c>
      <c r="B169" t="s">
        <v>1397</v>
      </c>
      <c r="C169" t="s">
        <v>526</v>
      </c>
      <c r="D169">
        <v>32</v>
      </c>
      <c r="E169" t="s">
        <v>54</v>
      </c>
      <c r="F169">
        <v>20180730</v>
      </c>
      <c r="G169">
        <v>272</v>
      </c>
      <c r="H169">
        <v>105062</v>
      </c>
      <c r="K169" t="s">
        <v>232</v>
      </c>
      <c r="L169" t="s">
        <v>56</v>
      </c>
      <c r="M169">
        <v>183</v>
      </c>
      <c r="N169" t="s">
        <v>233</v>
      </c>
      <c r="O169">
        <v>30.5927446954</v>
      </c>
      <c r="P169">
        <v>87</v>
      </c>
      <c r="Q169">
        <v>669</v>
      </c>
      <c r="R169">
        <v>144895</v>
      </c>
      <c r="T169" t="s">
        <v>67</v>
      </c>
      <c r="U169" t="s">
        <v>393</v>
      </c>
      <c r="V169" t="s">
        <v>101</v>
      </c>
      <c r="X169" t="s">
        <v>150</v>
      </c>
      <c r="Y169">
        <v>19.279945243</v>
      </c>
      <c r="Z169">
        <v>109</v>
      </c>
      <c r="AA169">
        <v>502</v>
      </c>
      <c r="AB169" t="s">
        <v>238</v>
      </c>
      <c r="AC169">
        <v>3</v>
      </c>
      <c r="AD169" t="s">
        <v>122</v>
      </c>
      <c r="AE169">
        <v>136</v>
      </c>
      <c r="AF169">
        <v>3</v>
      </c>
      <c r="AG169">
        <v>2</v>
      </c>
      <c r="AH169" s="2">
        <f>+AJ169/AI169</f>
        <v>0.50961538461538458</v>
      </c>
      <c r="AI169">
        <v>104</v>
      </c>
      <c r="AJ169">
        <v>53</v>
      </c>
      <c r="AK169">
        <v>38</v>
      </c>
      <c r="AL169">
        <v>26</v>
      </c>
      <c r="AM169">
        <v>15</v>
      </c>
      <c r="AN169">
        <v>11</v>
      </c>
      <c r="AO169">
        <v>14</v>
      </c>
      <c r="AP169">
        <v>2</v>
      </c>
      <c r="AQ169">
        <v>4</v>
      </c>
      <c r="AR169" s="2">
        <f>+AT169/AS169</f>
        <v>0.66666666666666663</v>
      </c>
      <c r="AS169">
        <v>75</v>
      </c>
      <c r="AT169">
        <v>50</v>
      </c>
      <c r="AU169">
        <v>39</v>
      </c>
      <c r="AV169">
        <v>9</v>
      </c>
      <c r="AW169">
        <v>14</v>
      </c>
      <c r="AX169">
        <v>3</v>
      </c>
      <c r="AY169">
        <v>7</v>
      </c>
    </row>
    <row r="170" spans="1:51" x14ac:dyDescent="0.35">
      <c r="A170" t="s">
        <v>1396</v>
      </c>
      <c r="B170" t="s">
        <v>1397</v>
      </c>
      <c r="C170" t="s">
        <v>526</v>
      </c>
      <c r="D170">
        <v>32</v>
      </c>
      <c r="E170" t="s">
        <v>54</v>
      </c>
      <c r="F170">
        <v>20180730</v>
      </c>
      <c r="G170">
        <v>273</v>
      </c>
      <c r="H170">
        <v>109739</v>
      </c>
      <c r="I170">
        <v>6</v>
      </c>
      <c r="K170" t="s">
        <v>404</v>
      </c>
      <c r="L170" t="s">
        <v>101</v>
      </c>
      <c r="N170" t="s">
        <v>106</v>
      </c>
      <c r="O170">
        <v>23.1238877481</v>
      </c>
      <c r="P170">
        <v>47</v>
      </c>
      <c r="Q170">
        <v>997</v>
      </c>
      <c r="R170">
        <v>105132</v>
      </c>
      <c r="T170" t="s">
        <v>319</v>
      </c>
      <c r="U170" t="s">
        <v>895</v>
      </c>
      <c r="V170" t="s">
        <v>56</v>
      </c>
      <c r="W170">
        <v>190</v>
      </c>
      <c r="X170" t="s">
        <v>896</v>
      </c>
      <c r="Y170">
        <v>30.335386721399999</v>
      </c>
      <c r="Z170">
        <v>96</v>
      </c>
      <c r="AA170">
        <v>596</v>
      </c>
      <c r="AB170" t="s">
        <v>579</v>
      </c>
      <c r="AC170">
        <v>3</v>
      </c>
      <c r="AD170" t="s">
        <v>122</v>
      </c>
      <c r="AE170">
        <v>120</v>
      </c>
      <c r="AF170">
        <v>11</v>
      </c>
      <c r="AG170">
        <v>4</v>
      </c>
      <c r="AH170" s="2">
        <f>+AJ170/AI170</f>
        <v>0.55294117647058827</v>
      </c>
      <c r="AI170">
        <v>85</v>
      </c>
      <c r="AJ170">
        <v>47</v>
      </c>
      <c r="AK170">
        <v>33</v>
      </c>
      <c r="AL170">
        <v>26</v>
      </c>
      <c r="AM170">
        <v>14</v>
      </c>
      <c r="AN170">
        <v>6</v>
      </c>
      <c r="AO170">
        <v>7</v>
      </c>
      <c r="AP170">
        <v>6</v>
      </c>
      <c r="AQ170">
        <v>6</v>
      </c>
      <c r="AR170" s="2">
        <f>+AT170/AS170</f>
        <v>0.49</v>
      </c>
      <c r="AS170">
        <v>100</v>
      </c>
      <c r="AT170">
        <v>49</v>
      </c>
      <c r="AU170">
        <v>37</v>
      </c>
      <c r="AV170">
        <v>24</v>
      </c>
      <c r="AW170">
        <v>14</v>
      </c>
      <c r="AX170">
        <v>12</v>
      </c>
      <c r="AY170">
        <v>14</v>
      </c>
    </row>
    <row r="171" spans="1:51" x14ac:dyDescent="0.35">
      <c r="A171" t="s">
        <v>1396</v>
      </c>
      <c r="B171" t="s">
        <v>1397</v>
      </c>
      <c r="C171" t="s">
        <v>526</v>
      </c>
      <c r="D171">
        <v>32</v>
      </c>
      <c r="E171" t="s">
        <v>54</v>
      </c>
      <c r="F171">
        <v>20180730</v>
      </c>
      <c r="G171">
        <v>275</v>
      </c>
      <c r="H171">
        <v>111797</v>
      </c>
      <c r="K171" t="s">
        <v>243</v>
      </c>
      <c r="L171" t="s">
        <v>56</v>
      </c>
      <c r="N171" t="s">
        <v>244</v>
      </c>
      <c r="O171">
        <v>22.8008213552</v>
      </c>
      <c r="P171">
        <v>53</v>
      </c>
      <c r="Q171">
        <v>969</v>
      </c>
      <c r="R171">
        <v>106148</v>
      </c>
      <c r="U171" t="s">
        <v>254</v>
      </c>
      <c r="V171" t="s">
        <v>56</v>
      </c>
      <c r="X171" t="s">
        <v>174</v>
      </c>
      <c r="Y171">
        <v>25.3524982888</v>
      </c>
      <c r="Z171">
        <v>84</v>
      </c>
      <c r="AA171">
        <v>686</v>
      </c>
      <c r="AB171" t="s">
        <v>1405</v>
      </c>
      <c r="AC171">
        <v>3</v>
      </c>
      <c r="AD171" t="s">
        <v>122</v>
      </c>
      <c r="AE171">
        <v>156</v>
      </c>
      <c r="AF171">
        <v>15</v>
      </c>
      <c r="AG171">
        <v>9</v>
      </c>
      <c r="AH171" s="2">
        <f>+AJ171/AI171</f>
        <v>0.63963963963963966</v>
      </c>
      <c r="AI171">
        <v>111</v>
      </c>
      <c r="AJ171">
        <v>71</v>
      </c>
      <c r="AK171">
        <v>62</v>
      </c>
      <c r="AL171">
        <v>16</v>
      </c>
      <c r="AM171">
        <v>17</v>
      </c>
      <c r="AN171">
        <v>2</v>
      </c>
      <c r="AO171">
        <v>3</v>
      </c>
      <c r="AP171">
        <v>4</v>
      </c>
      <c r="AQ171">
        <v>8</v>
      </c>
      <c r="AR171" s="2">
        <f>+AT171/AS171</f>
        <v>0.63247863247863245</v>
      </c>
      <c r="AS171">
        <v>117</v>
      </c>
      <c r="AT171">
        <v>74</v>
      </c>
      <c r="AU171">
        <v>55</v>
      </c>
      <c r="AV171">
        <v>24</v>
      </c>
      <c r="AW171">
        <v>17</v>
      </c>
      <c r="AX171">
        <v>5</v>
      </c>
      <c r="AY171">
        <v>7</v>
      </c>
    </row>
    <row r="172" spans="1:51" x14ac:dyDescent="0.35">
      <c r="A172" t="s">
        <v>1396</v>
      </c>
      <c r="B172" t="s">
        <v>1397</v>
      </c>
      <c r="C172" t="s">
        <v>526</v>
      </c>
      <c r="D172">
        <v>32</v>
      </c>
      <c r="E172" t="s">
        <v>54</v>
      </c>
      <c r="F172">
        <v>20180730</v>
      </c>
      <c r="G172">
        <v>276</v>
      </c>
      <c r="H172">
        <v>105430</v>
      </c>
      <c r="K172" t="s">
        <v>268</v>
      </c>
      <c r="L172" t="s">
        <v>56</v>
      </c>
      <c r="N172" t="s">
        <v>269</v>
      </c>
      <c r="O172">
        <v>28.714579055400002</v>
      </c>
      <c r="P172">
        <v>98</v>
      </c>
      <c r="Q172">
        <v>578</v>
      </c>
      <c r="R172">
        <v>106075</v>
      </c>
      <c r="T172" t="s">
        <v>319</v>
      </c>
      <c r="U172" t="s">
        <v>558</v>
      </c>
      <c r="V172" t="s">
        <v>56</v>
      </c>
      <c r="X172" t="s">
        <v>286</v>
      </c>
      <c r="Y172">
        <v>25.733059548300002</v>
      </c>
      <c r="Z172">
        <v>82</v>
      </c>
      <c r="AA172">
        <v>701</v>
      </c>
      <c r="AB172" t="s">
        <v>181</v>
      </c>
      <c r="AC172">
        <v>3</v>
      </c>
      <c r="AD172" t="s">
        <v>122</v>
      </c>
      <c r="AE172">
        <v>76</v>
      </c>
      <c r="AF172">
        <v>2</v>
      </c>
      <c r="AG172">
        <v>2</v>
      </c>
      <c r="AH172" s="2">
        <f>+AJ172/AI172</f>
        <v>0.63829787234042556</v>
      </c>
      <c r="AI172">
        <v>47</v>
      </c>
      <c r="AJ172">
        <v>30</v>
      </c>
      <c r="AK172">
        <v>25</v>
      </c>
      <c r="AL172">
        <v>10</v>
      </c>
      <c r="AM172">
        <v>8</v>
      </c>
      <c r="AN172">
        <v>1</v>
      </c>
      <c r="AO172">
        <v>1</v>
      </c>
      <c r="AP172">
        <v>3</v>
      </c>
      <c r="AQ172">
        <v>1</v>
      </c>
      <c r="AR172" s="2">
        <f>+AT172/AS172</f>
        <v>0.63013698630136983</v>
      </c>
      <c r="AS172">
        <v>73</v>
      </c>
      <c r="AT172">
        <v>46</v>
      </c>
      <c r="AU172">
        <v>29</v>
      </c>
      <c r="AV172">
        <v>8</v>
      </c>
      <c r="AW172">
        <v>8</v>
      </c>
      <c r="AX172">
        <v>6</v>
      </c>
      <c r="AY172">
        <v>10</v>
      </c>
    </row>
    <row r="173" spans="1:51" x14ac:dyDescent="0.35">
      <c r="A173" t="s">
        <v>1396</v>
      </c>
      <c r="B173" t="s">
        <v>1397</v>
      </c>
      <c r="C173" t="s">
        <v>526</v>
      </c>
      <c r="D173">
        <v>32</v>
      </c>
      <c r="E173" t="s">
        <v>54</v>
      </c>
      <c r="F173">
        <v>20180730</v>
      </c>
      <c r="G173">
        <v>277</v>
      </c>
      <c r="H173">
        <v>126610</v>
      </c>
      <c r="K173" t="s">
        <v>170</v>
      </c>
      <c r="L173" t="s">
        <v>117</v>
      </c>
      <c r="N173" t="s">
        <v>171</v>
      </c>
      <c r="O173">
        <v>22.297056810400001</v>
      </c>
      <c r="P173">
        <v>54</v>
      </c>
      <c r="Q173">
        <v>927</v>
      </c>
      <c r="R173">
        <v>104468</v>
      </c>
      <c r="S173">
        <v>5</v>
      </c>
      <c r="U173" t="s">
        <v>221</v>
      </c>
      <c r="V173" t="s">
        <v>56</v>
      </c>
      <c r="W173">
        <v>183</v>
      </c>
      <c r="X173" t="s">
        <v>150</v>
      </c>
      <c r="Y173">
        <v>33.587953456500003</v>
      </c>
      <c r="Z173">
        <v>40</v>
      </c>
      <c r="AA173">
        <v>1060</v>
      </c>
      <c r="AB173" t="s">
        <v>78</v>
      </c>
      <c r="AC173">
        <v>3</v>
      </c>
      <c r="AD173" t="s">
        <v>122</v>
      </c>
      <c r="AE173">
        <v>116</v>
      </c>
      <c r="AF173">
        <v>4</v>
      </c>
      <c r="AG173">
        <v>1</v>
      </c>
      <c r="AH173" s="2">
        <f>+AJ173/AI173</f>
        <v>0.68354430379746833</v>
      </c>
      <c r="AI173">
        <v>79</v>
      </c>
      <c r="AJ173">
        <v>54</v>
      </c>
      <c r="AK173">
        <v>39</v>
      </c>
      <c r="AL173">
        <v>12</v>
      </c>
      <c r="AM173">
        <v>13</v>
      </c>
      <c r="AN173">
        <v>5</v>
      </c>
      <c r="AO173">
        <v>8</v>
      </c>
      <c r="AP173">
        <v>5</v>
      </c>
      <c r="AQ173">
        <v>8</v>
      </c>
      <c r="AR173" s="2">
        <f>+AT173/AS173</f>
        <v>0.57731958762886593</v>
      </c>
      <c r="AS173">
        <v>97</v>
      </c>
      <c r="AT173">
        <v>56</v>
      </c>
      <c r="AU173">
        <v>40</v>
      </c>
      <c r="AV173">
        <v>18</v>
      </c>
      <c r="AW173">
        <v>13</v>
      </c>
      <c r="AX173">
        <v>4</v>
      </c>
      <c r="AY173">
        <v>7</v>
      </c>
    </row>
    <row r="174" spans="1:51" x14ac:dyDescent="0.35">
      <c r="A174" t="s">
        <v>1396</v>
      </c>
      <c r="B174" t="s">
        <v>1397</v>
      </c>
      <c r="C174" t="s">
        <v>526</v>
      </c>
      <c r="D174">
        <v>32</v>
      </c>
      <c r="E174" t="s">
        <v>54</v>
      </c>
      <c r="F174">
        <v>20180730</v>
      </c>
      <c r="G174">
        <v>278</v>
      </c>
      <c r="H174">
        <v>106121</v>
      </c>
      <c r="K174" t="s">
        <v>312</v>
      </c>
      <c r="L174" t="s">
        <v>56</v>
      </c>
      <c r="N174" t="s">
        <v>313</v>
      </c>
      <c r="O174">
        <v>25.503080082099999</v>
      </c>
      <c r="P174">
        <v>81</v>
      </c>
      <c r="Q174">
        <v>713</v>
      </c>
      <c r="R174">
        <v>105526</v>
      </c>
      <c r="S174">
        <v>7</v>
      </c>
      <c r="U174" t="s">
        <v>168</v>
      </c>
      <c r="V174" t="s">
        <v>56</v>
      </c>
      <c r="X174" t="s">
        <v>106</v>
      </c>
      <c r="Y174">
        <v>28.2628336756</v>
      </c>
      <c r="Z174">
        <v>56</v>
      </c>
      <c r="AA174">
        <v>920</v>
      </c>
      <c r="AB174" t="s">
        <v>770</v>
      </c>
      <c r="AC174">
        <v>3</v>
      </c>
      <c r="AD174" t="s">
        <v>122</v>
      </c>
      <c r="AE174">
        <v>78</v>
      </c>
      <c r="AF174">
        <v>4</v>
      </c>
      <c r="AG174">
        <v>3</v>
      </c>
      <c r="AH174" s="2">
        <f>+AJ174/AI174</f>
        <v>0.5178571428571429</v>
      </c>
      <c r="AI174">
        <v>56</v>
      </c>
      <c r="AJ174">
        <v>29</v>
      </c>
      <c r="AK174">
        <v>25</v>
      </c>
      <c r="AL174">
        <v>20</v>
      </c>
      <c r="AM174">
        <v>10</v>
      </c>
      <c r="AN174">
        <v>0</v>
      </c>
      <c r="AO174">
        <v>0</v>
      </c>
      <c r="AP174">
        <v>7</v>
      </c>
      <c r="AQ174">
        <v>6</v>
      </c>
      <c r="AR174" s="2">
        <f>+AT174/AS174</f>
        <v>0.33870967741935482</v>
      </c>
      <c r="AS174">
        <v>62</v>
      </c>
      <c r="AT174">
        <v>21</v>
      </c>
      <c r="AU174">
        <v>20</v>
      </c>
      <c r="AV174">
        <v>19</v>
      </c>
      <c r="AW174">
        <v>9</v>
      </c>
      <c r="AX174">
        <v>2</v>
      </c>
      <c r="AY174">
        <v>4</v>
      </c>
    </row>
    <row r="175" spans="1:51" x14ac:dyDescent="0.35">
      <c r="A175" t="s">
        <v>1396</v>
      </c>
      <c r="B175" t="s">
        <v>1397</v>
      </c>
      <c r="C175" t="s">
        <v>526</v>
      </c>
      <c r="D175">
        <v>32</v>
      </c>
      <c r="E175" t="s">
        <v>54</v>
      </c>
      <c r="F175">
        <v>20180730</v>
      </c>
      <c r="G175">
        <v>279</v>
      </c>
      <c r="H175">
        <v>111513</v>
      </c>
      <c r="K175" t="s">
        <v>249</v>
      </c>
      <c r="L175" t="s">
        <v>56</v>
      </c>
      <c r="N175" t="s">
        <v>199</v>
      </c>
      <c r="O175">
        <v>23.1594798084</v>
      </c>
      <c r="P175">
        <v>90</v>
      </c>
      <c r="Q175">
        <v>649</v>
      </c>
      <c r="R175">
        <v>105932</v>
      </c>
      <c r="U175" t="s">
        <v>180</v>
      </c>
      <c r="V175" t="s">
        <v>56</v>
      </c>
      <c r="W175">
        <v>185</v>
      </c>
      <c r="X175" t="s">
        <v>152</v>
      </c>
      <c r="Y175">
        <v>26.431211499</v>
      </c>
      <c r="Z175">
        <v>35</v>
      </c>
      <c r="AA175">
        <v>1215</v>
      </c>
      <c r="AB175" t="s">
        <v>260</v>
      </c>
      <c r="AC175">
        <v>3</v>
      </c>
      <c r="AD175" t="s">
        <v>122</v>
      </c>
      <c r="AE175">
        <v>72</v>
      </c>
      <c r="AF175">
        <v>7</v>
      </c>
      <c r="AG175">
        <v>2</v>
      </c>
      <c r="AH175" s="2">
        <f>+AJ175/AI175</f>
        <v>0.5625</v>
      </c>
      <c r="AI175">
        <v>48</v>
      </c>
      <c r="AJ175">
        <v>27</v>
      </c>
      <c r="AK175">
        <v>24</v>
      </c>
      <c r="AL175">
        <v>10</v>
      </c>
      <c r="AM175">
        <v>9</v>
      </c>
      <c r="AN175">
        <v>0</v>
      </c>
      <c r="AO175">
        <v>1</v>
      </c>
      <c r="AP175">
        <v>0</v>
      </c>
      <c r="AQ175">
        <v>4</v>
      </c>
      <c r="AR175" s="2">
        <f>+AT175/AS175</f>
        <v>0.56521739130434778</v>
      </c>
      <c r="AS175">
        <v>69</v>
      </c>
      <c r="AT175">
        <v>39</v>
      </c>
      <c r="AU175">
        <v>23</v>
      </c>
      <c r="AV175">
        <v>12</v>
      </c>
      <c r="AW175">
        <v>9</v>
      </c>
      <c r="AX175">
        <v>6</v>
      </c>
      <c r="AY175">
        <v>10</v>
      </c>
    </row>
    <row r="176" spans="1:51" x14ac:dyDescent="0.35">
      <c r="A176" t="s">
        <v>1396</v>
      </c>
      <c r="B176" t="s">
        <v>1397</v>
      </c>
      <c r="C176" t="s">
        <v>526</v>
      </c>
      <c r="D176">
        <v>32</v>
      </c>
      <c r="E176" t="s">
        <v>54</v>
      </c>
      <c r="F176">
        <v>20180730</v>
      </c>
      <c r="G176">
        <v>280</v>
      </c>
      <c r="H176">
        <v>144719</v>
      </c>
      <c r="K176" t="s">
        <v>411</v>
      </c>
      <c r="L176" t="s">
        <v>117</v>
      </c>
      <c r="N176" t="s">
        <v>174</v>
      </c>
      <c r="O176">
        <v>21.234770704999999</v>
      </c>
      <c r="P176">
        <v>88</v>
      </c>
      <c r="Q176">
        <v>668</v>
      </c>
      <c r="R176">
        <v>105870</v>
      </c>
      <c r="T176" t="s">
        <v>80</v>
      </c>
      <c r="U176" t="s">
        <v>116</v>
      </c>
      <c r="V176" t="s">
        <v>117</v>
      </c>
      <c r="X176" t="s">
        <v>106</v>
      </c>
      <c r="Y176">
        <v>26.710472279299999</v>
      </c>
      <c r="Z176">
        <v>135</v>
      </c>
      <c r="AA176">
        <v>430</v>
      </c>
      <c r="AB176" t="s">
        <v>1404</v>
      </c>
      <c r="AC176">
        <v>3</v>
      </c>
      <c r="AD176" t="s">
        <v>122</v>
      </c>
      <c r="AE176">
        <v>122</v>
      </c>
      <c r="AF176">
        <v>8</v>
      </c>
      <c r="AG176">
        <v>2</v>
      </c>
      <c r="AH176" s="2">
        <f>+AJ176/AI176</f>
        <v>0.66666666666666663</v>
      </c>
      <c r="AI176">
        <v>87</v>
      </c>
      <c r="AJ176">
        <v>58</v>
      </c>
      <c r="AK176">
        <v>39</v>
      </c>
      <c r="AL176">
        <v>20</v>
      </c>
      <c r="AM176">
        <v>14</v>
      </c>
      <c r="AN176">
        <v>6</v>
      </c>
      <c r="AO176">
        <v>8</v>
      </c>
      <c r="AP176">
        <v>5</v>
      </c>
      <c r="AQ176">
        <v>3</v>
      </c>
      <c r="AR176" s="2">
        <f>+AT176/AS176</f>
        <v>0.66666666666666663</v>
      </c>
      <c r="AS176">
        <v>87</v>
      </c>
      <c r="AT176">
        <v>58</v>
      </c>
      <c r="AU176">
        <v>43</v>
      </c>
      <c r="AV176">
        <v>15</v>
      </c>
      <c r="AW176">
        <v>13</v>
      </c>
      <c r="AX176">
        <v>3</v>
      </c>
      <c r="AY176">
        <v>5</v>
      </c>
    </row>
    <row r="177" spans="1:51" x14ac:dyDescent="0.35">
      <c r="A177" t="s">
        <v>1396</v>
      </c>
      <c r="B177" t="s">
        <v>1397</v>
      </c>
      <c r="C177" t="s">
        <v>526</v>
      </c>
      <c r="D177">
        <v>32</v>
      </c>
      <c r="E177" t="s">
        <v>54</v>
      </c>
      <c r="F177">
        <v>20180730</v>
      </c>
      <c r="G177">
        <v>282</v>
      </c>
      <c r="H177">
        <v>105583</v>
      </c>
      <c r="I177">
        <v>8</v>
      </c>
      <c r="K177" t="s">
        <v>350</v>
      </c>
      <c r="L177" t="s">
        <v>56</v>
      </c>
      <c r="M177">
        <v>180</v>
      </c>
      <c r="N177" t="s">
        <v>199</v>
      </c>
      <c r="O177">
        <v>28.082135523600002</v>
      </c>
      <c r="P177">
        <v>66</v>
      </c>
      <c r="Q177">
        <v>850</v>
      </c>
      <c r="R177">
        <v>104198</v>
      </c>
      <c r="U177" t="s">
        <v>202</v>
      </c>
      <c r="V177" t="s">
        <v>56</v>
      </c>
      <c r="W177">
        <v>188</v>
      </c>
      <c r="X177" t="s">
        <v>174</v>
      </c>
      <c r="Y177">
        <v>35.154004106800002</v>
      </c>
      <c r="Z177">
        <v>71</v>
      </c>
      <c r="AA177">
        <v>805</v>
      </c>
      <c r="AB177" t="s">
        <v>60</v>
      </c>
      <c r="AC177">
        <v>3</v>
      </c>
      <c r="AD177" t="s">
        <v>122</v>
      </c>
      <c r="AE177">
        <v>68</v>
      </c>
      <c r="AF177">
        <v>3</v>
      </c>
      <c r="AG177">
        <v>2</v>
      </c>
      <c r="AH177" s="2">
        <f>+AJ177/AI177</f>
        <v>0.625</v>
      </c>
      <c r="AI177">
        <v>48</v>
      </c>
      <c r="AJ177">
        <v>30</v>
      </c>
      <c r="AK177">
        <v>25</v>
      </c>
      <c r="AL177">
        <v>10</v>
      </c>
      <c r="AM177">
        <v>9</v>
      </c>
      <c r="AN177">
        <v>0</v>
      </c>
      <c r="AO177">
        <v>1</v>
      </c>
      <c r="AP177">
        <v>0</v>
      </c>
      <c r="AQ177">
        <v>6</v>
      </c>
      <c r="AR177" s="2">
        <f>+AT177/AS177</f>
        <v>0.660377358490566</v>
      </c>
      <c r="AS177">
        <v>53</v>
      </c>
      <c r="AT177">
        <v>35</v>
      </c>
      <c r="AU177">
        <v>20</v>
      </c>
      <c r="AV177">
        <v>7</v>
      </c>
      <c r="AW177">
        <v>9</v>
      </c>
      <c r="AX177">
        <v>4</v>
      </c>
      <c r="AY177">
        <v>8</v>
      </c>
    </row>
    <row r="178" spans="1:51" x14ac:dyDescent="0.35">
      <c r="A178" t="s">
        <v>1396</v>
      </c>
      <c r="B178" t="s">
        <v>1397</v>
      </c>
      <c r="C178" t="s">
        <v>526</v>
      </c>
      <c r="D178">
        <v>32</v>
      </c>
      <c r="E178" t="s">
        <v>54</v>
      </c>
      <c r="F178">
        <v>20180730</v>
      </c>
      <c r="G178">
        <v>283</v>
      </c>
      <c r="H178">
        <v>110602</v>
      </c>
      <c r="J178" t="s">
        <v>67</v>
      </c>
      <c r="K178" t="s">
        <v>368</v>
      </c>
      <c r="L178" t="s">
        <v>56</v>
      </c>
      <c r="N178" t="s">
        <v>154</v>
      </c>
      <c r="O178">
        <v>24.9199178645</v>
      </c>
      <c r="P178">
        <v>136</v>
      </c>
      <c r="Q178">
        <v>423</v>
      </c>
      <c r="R178">
        <v>200514</v>
      </c>
      <c r="T178" t="s">
        <v>80</v>
      </c>
      <c r="U178" t="s">
        <v>1402</v>
      </c>
      <c r="V178" t="s">
        <v>117</v>
      </c>
      <c r="X178" t="s">
        <v>154</v>
      </c>
      <c r="Y178">
        <v>19.206023271700001</v>
      </c>
      <c r="Z178">
        <v>268</v>
      </c>
      <c r="AA178">
        <v>199</v>
      </c>
      <c r="AB178" t="s">
        <v>1403</v>
      </c>
      <c r="AC178">
        <v>3</v>
      </c>
      <c r="AD178" t="s">
        <v>122</v>
      </c>
      <c r="AE178">
        <v>100</v>
      </c>
      <c r="AF178">
        <v>4</v>
      </c>
      <c r="AG178">
        <v>3</v>
      </c>
      <c r="AH178" s="2">
        <f>+AJ178/AI178</f>
        <v>0.60240963855421692</v>
      </c>
      <c r="AI178">
        <v>83</v>
      </c>
      <c r="AJ178">
        <v>50</v>
      </c>
      <c r="AK178">
        <v>33</v>
      </c>
      <c r="AL178">
        <v>13</v>
      </c>
      <c r="AM178">
        <v>11</v>
      </c>
      <c r="AN178">
        <v>7</v>
      </c>
      <c r="AO178">
        <v>11</v>
      </c>
      <c r="AP178">
        <v>5</v>
      </c>
      <c r="AQ178">
        <v>2</v>
      </c>
      <c r="AR178" s="2">
        <f>+AT178/AS178</f>
        <v>0.52564102564102566</v>
      </c>
      <c r="AS178">
        <v>78</v>
      </c>
      <c r="AT178">
        <v>41</v>
      </c>
      <c r="AU178">
        <v>24</v>
      </c>
      <c r="AV178">
        <v>18</v>
      </c>
      <c r="AW178">
        <v>12</v>
      </c>
      <c r="AX178">
        <v>3</v>
      </c>
      <c r="AY178">
        <v>8</v>
      </c>
    </row>
    <row r="179" spans="1:51" x14ac:dyDescent="0.35">
      <c r="A179" t="s">
        <v>1396</v>
      </c>
      <c r="B179" t="s">
        <v>1397</v>
      </c>
      <c r="C179" t="s">
        <v>526</v>
      </c>
      <c r="D179">
        <v>32</v>
      </c>
      <c r="E179" t="s">
        <v>54</v>
      </c>
      <c r="F179">
        <v>20180730</v>
      </c>
      <c r="G179">
        <v>284</v>
      </c>
      <c r="H179">
        <v>105373</v>
      </c>
      <c r="J179" t="s">
        <v>80</v>
      </c>
      <c r="K179" t="s">
        <v>561</v>
      </c>
      <c r="L179" t="s">
        <v>101</v>
      </c>
      <c r="M179">
        <v>190</v>
      </c>
      <c r="N179" t="s">
        <v>286</v>
      </c>
      <c r="O179">
        <v>29.0513347023</v>
      </c>
      <c r="P179">
        <v>112</v>
      </c>
      <c r="Q179">
        <v>491</v>
      </c>
      <c r="R179">
        <v>124116</v>
      </c>
      <c r="T179" t="s">
        <v>67</v>
      </c>
      <c r="U179" t="s">
        <v>713</v>
      </c>
      <c r="V179" t="s">
        <v>56</v>
      </c>
      <c r="X179" t="s">
        <v>154</v>
      </c>
      <c r="Y179">
        <v>22.214921286799999</v>
      </c>
      <c r="Z179">
        <v>157</v>
      </c>
      <c r="AA179">
        <v>360</v>
      </c>
      <c r="AB179" t="s">
        <v>144</v>
      </c>
      <c r="AC179">
        <v>3</v>
      </c>
      <c r="AD179" t="s">
        <v>122</v>
      </c>
      <c r="AE179">
        <v>59</v>
      </c>
      <c r="AF179">
        <v>4</v>
      </c>
      <c r="AG179">
        <v>0</v>
      </c>
      <c r="AH179" s="2">
        <f>+AJ179/AI179</f>
        <v>0.58139534883720934</v>
      </c>
      <c r="AI179">
        <v>43</v>
      </c>
      <c r="AJ179">
        <v>25</v>
      </c>
      <c r="AK179">
        <v>21</v>
      </c>
      <c r="AL179">
        <v>15</v>
      </c>
      <c r="AM179">
        <v>9</v>
      </c>
      <c r="AN179">
        <v>0</v>
      </c>
      <c r="AO179">
        <v>0</v>
      </c>
      <c r="AP179">
        <v>6</v>
      </c>
      <c r="AQ179">
        <v>2</v>
      </c>
      <c r="AR179" s="2">
        <f>+AT179/AS179</f>
        <v>0.60869565217391308</v>
      </c>
      <c r="AS179">
        <v>46</v>
      </c>
      <c r="AT179">
        <v>28</v>
      </c>
      <c r="AU179">
        <v>22</v>
      </c>
      <c r="AV179">
        <v>6</v>
      </c>
      <c r="AW179">
        <v>9</v>
      </c>
      <c r="AX179">
        <v>2</v>
      </c>
      <c r="AY179">
        <v>5</v>
      </c>
    </row>
    <row r="180" spans="1:51" x14ac:dyDescent="0.35">
      <c r="A180" t="s">
        <v>1396</v>
      </c>
      <c r="B180" t="s">
        <v>1397</v>
      </c>
      <c r="C180" t="s">
        <v>526</v>
      </c>
      <c r="D180">
        <v>32</v>
      </c>
      <c r="E180" t="s">
        <v>54</v>
      </c>
      <c r="F180">
        <v>20180730</v>
      </c>
      <c r="G180">
        <v>286</v>
      </c>
      <c r="H180">
        <v>104797</v>
      </c>
      <c r="J180" t="s">
        <v>80</v>
      </c>
      <c r="K180" t="s">
        <v>86</v>
      </c>
      <c r="L180" t="s">
        <v>56</v>
      </c>
      <c r="M180">
        <v>188</v>
      </c>
      <c r="N180" t="s">
        <v>87</v>
      </c>
      <c r="O180">
        <v>31.893223819300001</v>
      </c>
      <c r="P180">
        <v>95</v>
      </c>
      <c r="Q180">
        <v>597</v>
      </c>
      <c r="R180">
        <v>104259</v>
      </c>
      <c r="S180">
        <v>2</v>
      </c>
      <c r="U180" t="s">
        <v>333</v>
      </c>
      <c r="V180" t="s">
        <v>56</v>
      </c>
      <c r="W180">
        <v>178</v>
      </c>
      <c r="X180" t="s">
        <v>106</v>
      </c>
      <c r="Y180">
        <v>34.787132101300003</v>
      </c>
      <c r="Z180">
        <v>29</v>
      </c>
      <c r="AA180">
        <v>1475</v>
      </c>
      <c r="AB180" t="s">
        <v>1197</v>
      </c>
      <c r="AC180">
        <v>3</v>
      </c>
      <c r="AD180" t="s">
        <v>92</v>
      </c>
      <c r="AE180">
        <v>129</v>
      </c>
      <c r="AF180">
        <v>6</v>
      </c>
      <c r="AG180">
        <v>6</v>
      </c>
      <c r="AH180" s="2">
        <f>+AJ180/AI180</f>
        <v>0.68817204301075274</v>
      </c>
      <c r="AI180">
        <v>93</v>
      </c>
      <c r="AJ180">
        <v>64</v>
      </c>
      <c r="AK180">
        <v>44</v>
      </c>
      <c r="AL180">
        <v>15</v>
      </c>
      <c r="AM180">
        <v>14</v>
      </c>
      <c r="AN180">
        <v>5</v>
      </c>
      <c r="AO180">
        <v>7</v>
      </c>
      <c r="AP180">
        <v>3</v>
      </c>
      <c r="AQ180">
        <v>7</v>
      </c>
      <c r="AR180" s="2">
        <f>+AT180/AS180</f>
        <v>0.52747252747252749</v>
      </c>
      <c r="AS180">
        <v>91</v>
      </c>
      <c r="AT180">
        <v>48</v>
      </c>
      <c r="AU180">
        <v>26</v>
      </c>
      <c r="AV180">
        <v>26</v>
      </c>
      <c r="AW180">
        <v>14</v>
      </c>
      <c r="AX180">
        <v>4</v>
      </c>
      <c r="AY180">
        <v>9</v>
      </c>
    </row>
    <row r="181" spans="1:51" x14ac:dyDescent="0.35">
      <c r="A181" t="s">
        <v>1396</v>
      </c>
      <c r="B181" t="s">
        <v>1397</v>
      </c>
      <c r="C181" t="s">
        <v>526</v>
      </c>
      <c r="D181">
        <v>32</v>
      </c>
      <c r="E181" t="s">
        <v>54</v>
      </c>
      <c r="F181">
        <v>20180730</v>
      </c>
      <c r="G181">
        <v>287</v>
      </c>
      <c r="H181">
        <v>109739</v>
      </c>
      <c r="I181">
        <v>6</v>
      </c>
      <c r="K181" t="s">
        <v>404</v>
      </c>
      <c r="L181" t="s">
        <v>101</v>
      </c>
      <c r="N181" t="s">
        <v>106</v>
      </c>
      <c r="O181">
        <v>23.1238877481</v>
      </c>
      <c r="P181">
        <v>47</v>
      </c>
      <c r="Q181">
        <v>997</v>
      </c>
      <c r="R181">
        <v>105062</v>
      </c>
      <c r="U181" t="s">
        <v>232</v>
      </c>
      <c r="V181" t="s">
        <v>56</v>
      </c>
      <c r="W181">
        <v>183</v>
      </c>
      <c r="X181" t="s">
        <v>233</v>
      </c>
      <c r="Y181">
        <v>30.5927446954</v>
      </c>
      <c r="Z181">
        <v>87</v>
      </c>
      <c r="AA181">
        <v>669</v>
      </c>
      <c r="AB181" t="s">
        <v>132</v>
      </c>
      <c r="AC181">
        <v>3</v>
      </c>
      <c r="AD181" t="s">
        <v>92</v>
      </c>
      <c r="AE181">
        <v>74</v>
      </c>
      <c r="AF181">
        <v>7</v>
      </c>
      <c r="AG181">
        <v>0</v>
      </c>
      <c r="AH181" s="2">
        <f>+AJ181/AI181</f>
        <v>0.63636363636363635</v>
      </c>
      <c r="AI181">
        <v>55</v>
      </c>
      <c r="AJ181">
        <v>35</v>
      </c>
      <c r="AK181">
        <v>28</v>
      </c>
      <c r="AL181">
        <v>12</v>
      </c>
      <c r="AM181">
        <v>10</v>
      </c>
      <c r="AN181">
        <v>0</v>
      </c>
      <c r="AO181">
        <v>0</v>
      </c>
      <c r="AP181">
        <v>3</v>
      </c>
      <c r="AQ181">
        <v>4</v>
      </c>
      <c r="AR181" s="2">
        <f>+AT181/AS181</f>
        <v>0.53703703703703709</v>
      </c>
      <c r="AS181">
        <v>54</v>
      </c>
      <c r="AT181">
        <v>29</v>
      </c>
      <c r="AU181">
        <v>20</v>
      </c>
      <c r="AV181">
        <v>14</v>
      </c>
      <c r="AW181">
        <v>9</v>
      </c>
      <c r="AX181">
        <v>2</v>
      </c>
      <c r="AY181">
        <v>4</v>
      </c>
    </row>
    <row r="182" spans="1:51" x14ac:dyDescent="0.35">
      <c r="A182" t="s">
        <v>1396</v>
      </c>
      <c r="B182" t="s">
        <v>1397</v>
      </c>
      <c r="C182" t="s">
        <v>526</v>
      </c>
      <c r="D182">
        <v>32</v>
      </c>
      <c r="E182" t="s">
        <v>54</v>
      </c>
      <c r="F182">
        <v>20180730</v>
      </c>
      <c r="G182">
        <v>288</v>
      </c>
      <c r="H182">
        <v>111797</v>
      </c>
      <c r="K182" t="s">
        <v>243</v>
      </c>
      <c r="L182" t="s">
        <v>56</v>
      </c>
      <c r="N182" t="s">
        <v>244</v>
      </c>
      <c r="O182">
        <v>22.8008213552</v>
      </c>
      <c r="P182">
        <v>53</v>
      </c>
      <c r="Q182">
        <v>969</v>
      </c>
      <c r="R182">
        <v>104269</v>
      </c>
      <c r="S182">
        <v>3</v>
      </c>
      <c r="U182" t="s">
        <v>178</v>
      </c>
      <c r="V182" t="s">
        <v>101</v>
      </c>
      <c r="W182">
        <v>188</v>
      </c>
      <c r="X182" t="s">
        <v>174</v>
      </c>
      <c r="Y182">
        <v>34.704996577700001</v>
      </c>
      <c r="Z182">
        <v>33</v>
      </c>
      <c r="AA182">
        <v>1305</v>
      </c>
      <c r="AB182" t="s">
        <v>1401</v>
      </c>
      <c r="AC182">
        <v>3</v>
      </c>
      <c r="AD182" t="s">
        <v>92</v>
      </c>
      <c r="AE182">
        <v>132</v>
      </c>
      <c r="AF182">
        <v>6</v>
      </c>
      <c r="AG182">
        <v>1</v>
      </c>
      <c r="AH182" s="2">
        <f>+AJ182/AI182</f>
        <v>0.67272727272727273</v>
      </c>
      <c r="AI182">
        <v>110</v>
      </c>
      <c r="AJ182">
        <v>74</v>
      </c>
      <c r="AK182">
        <v>55</v>
      </c>
      <c r="AL182">
        <v>21</v>
      </c>
      <c r="AM182">
        <v>16</v>
      </c>
      <c r="AN182">
        <v>4</v>
      </c>
      <c r="AO182">
        <v>4</v>
      </c>
      <c r="AP182">
        <v>6</v>
      </c>
      <c r="AQ182">
        <v>10</v>
      </c>
      <c r="AR182" s="2">
        <f>+AT182/AS182</f>
        <v>0.59803921568627449</v>
      </c>
      <c r="AS182">
        <v>102</v>
      </c>
      <c r="AT182">
        <v>61</v>
      </c>
      <c r="AU182">
        <v>49</v>
      </c>
      <c r="AV182">
        <v>18</v>
      </c>
      <c r="AW182">
        <v>17</v>
      </c>
      <c r="AX182">
        <v>4</v>
      </c>
      <c r="AY182">
        <v>7</v>
      </c>
    </row>
    <row r="183" spans="1:51" x14ac:dyDescent="0.35">
      <c r="A183" t="s">
        <v>1396</v>
      </c>
      <c r="B183" t="s">
        <v>1397</v>
      </c>
      <c r="C183" t="s">
        <v>526</v>
      </c>
      <c r="D183">
        <v>32</v>
      </c>
      <c r="E183" t="s">
        <v>54</v>
      </c>
      <c r="F183">
        <v>20180730</v>
      </c>
      <c r="G183">
        <v>289</v>
      </c>
      <c r="H183">
        <v>126610</v>
      </c>
      <c r="K183" t="s">
        <v>170</v>
      </c>
      <c r="L183" t="s">
        <v>117</v>
      </c>
      <c r="N183" t="s">
        <v>171</v>
      </c>
      <c r="O183">
        <v>22.297056810400001</v>
      </c>
      <c r="P183">
        <v>54</v>
      </c>
      <c r="Q183">
        <v>927</v>
      </c>
      <c r="R183">
        <v>105430</v>
      </c>
      <c r="U183" t="s">
        <v>268</v>
      </c>
      <c r="V183" t="s">
        <v>56</v>
      </c>
      <c r="X183" t="s">
        <v>269</v>
      </c>
      <c r="Y183">
        <v>28.714579055400002</v>
      </c>
      <c r="Z183">
        <v>98</v>
      </c>
      <c r="AA183">
        <v>578</v>
      </c>
      <c r="AB183" t="s">
        <v>1400</v>
      </c>
      <c r="AC183">
        <v>3</v>
      </c>
      <c r="AD183" t="s">
        <v>92</v>
      </c>
      <c r="AE183">
        <v>117</v>
      </c>
      <c r="AF183">
        <v>5</v>
      </c>
      <c r="AG183">
        <v>2</v>
      </c>
      <c r="AH183" s="2">
        <f>+AJ183/AI183</f>
        <v>0.65263157894736845</v>
      </c>
      <c r="AI183">
        <v>95</v>
      </c>
      <c r="AJ183">
        <v>62</v>
      </c>
      <c r="AK183">
        <v>49</v>
      </c>
      <c r="AL183">
        <v>17</v>
      </c>
      <c r="AM183">
        <v>15</v>
      </c>
      <c r="AN183">
        <v>4</v>
      </c>
      <c r="AO183">
        <v>5</v>
      </c>
      <c r="AP183">
        <v>2</v>
      </c>
      <c r="AQ183">
        <v>3</v>
      </c>
      <c r="AR183" s="2">
        <f>+AT183/AS183</f>
        <v>0.65822784810126578</v>
      </c>
      <c r="AS183">
        <v>79</v>
      </c>
      <c r="AT183">
        <v>52</v>
      </c>
      <c r="AU183">
        <v>37</v>
      </c>
      <c r="AV183">
        <v>12</v>
      </c>
      <c r="AW183">
        <v>13</v>
      </c>
      <c r="AX183">
        <v>3</v>
      </c>
      <c r="AY183">
        <v>7</v>
      </c>
    </row>
    <row r="184" spans="1:51" x14ac:dyDescent="0.35">
      <c r="A184" t="s">
        <v>1396</v>
      </c>
      <c r="B184" t="s">
        <v>1397</v>
      </c>
      <c r="C184" t="s">
        <v>526</v>
      </c>
      <c r="D184">
        <v>32</v>
      </c>
      <c r="E184" t="s">
        <v>54</v>
      </c>
      <c r="F184">
        <v>20180730</v>
      </c>
      <c r="G184">
        <v>290</v>
      </c>
      <c r="H184">
        <v>106121</v>
      </c>
      <c r="K184" t="s">
        <v>312</v>
      </c>
      <c r="L184" t="s">
        <v>56</v>
      </c>
      <c r="N184" t="s">
        <v>313</v>
      </c>
      <c r="O184">
        <v>25.503080082099999</v>
      </c>
      <c r="P184">
        <v>81</v>
      </c>
      <c r="Q184">
        <v>713</v>
      </c>
      <c r="R184">
        <v>111513</v>
      </c>
      <c r="U184" t="s">
        <v>249</v>
      </c>
      <c r="V184" t="s">
        <v>56</v>
      </c>
      <c r="X184" t="s">
        <v>199</v>
      </c>
      <c r="Y184">
        <v>23.1594798084</v>
      </c>
      <c r="Z184">
        <v>90</v>
      </c>
      <c r="AA184">
        <v>649</v>
      </c>
      <c r="AB184" t="s">
        <v>130</v>
      </c>
      <c r="AC184">
        <v>3</v>
      </c>
      <c r="AD184" t="s">
        <v>92</v>
      </c>
      <c r="AE184">
        <v>76</v>
      </c>
      <c r="AF184">
        <v>3</v>
      </c>
      <c r="AG184">
        <v>3</v>
      </c>
      <c r="AH184" s="2">
        <f>+AJ184/AI184</f>
        <v>0.58333333333333337</v>
      </c>
      <c r="AI184">
        <v>60</v>
      </c>
      <c r="AJ184">
        <v>35</v>
      </c>
      <c r="AK184">
        <v>26</v>
      </c>
      <c r="AL184">
        <v>16</v>
      </c>
      <c r="AM184">
        <v>9</v>
      </c>
      <c r="AN184">
        <v>3</v>
      </c>
      <c r="AO184">
        <v>3</v>
      </c>
      <c r="AP184">
        <v>3</v>
      </c>
      <c r="AQ184">
        <v>5</v>
      </c>
      <c r="AR184" s="2">
        <f>+AT184/AS184</f>
        <v>0.42222222222222222</v>
      </c>
      <c r="AS184">
        <v>45</v>
      </c>
      <c r="AT184">
        <v>19</v>
      </c>
      <c r="AU184">
        <v>13</v>
      </c>
      <c r="AV184">
        <v>11</v>
      </c>
      <c r="AW184">
        <v>8</v>
      </c>
      <c r="AX184">
        <v>3</v>
      </c>
      <c r="AY184">
        <v>6</v>
      </c>
    </row>
    <row r="185" spans="1:51" x14ac:dyDescent="0.35">
      <c r="A185" t="s">
        <v>1396</v>
      </c>
      <c r="B185" t="s">
        <v>1397</v>
      </c>
      <c r="C185" t="s">
        <v>526</v>
      </c>
      <c r="D185">
        <v>32</v>
      </c>
      <c r="E185" t="s">
        <v>54</v>
      </c>
      <c r="F185">
        <v>20180730</v>
      </c>
      <c r="G185">
        <v>291</v>
      </c>
      <c r="H185">
        <v>144719</v>
      </c>
      <c r="K185" t="s">
        <v>411</v>
      </c>
      <c r="L185" t="s">
        <v>117</v>
      </c>
      <c r="N185" t="s">
        <v>174</v>
      </c>
      <c r="O185">
        <v>21.234770704999999</v>
      </c>
      <c r="P185">
        <v>88</v>
      </c>
      <c r="Q185">
        <v>668</v>
      </c>
      <c r="R185">
        <v>104898</v>
      </c>
      <c r="S185">
        <v>4</v>
      </c>
      <c r="U185" t="s">
        <v>229</v>
      </c>
      <c r="V185" t="s">
        <v>56</v>
      </c>
      <c r="W185">
        <v>190</v>
      </c>
      <c r="X185" t="s">
        <v>230</v>
      </c>
      <c r="Y185">
        <v>31.315537303199999</v>
      </c>
      <c r="Z185">
        <v>38</v>
      </c>
      <c r="AA185">
        <v>1110</v>
      </c>
      <c r="AB185" t="s">
        <v>331</v>
      </c>
      <c r="AC185">
        <v>3</v>
      </c>
      <c r="AD185" t="s">
        <v>92</v>
      </c>
      <c r="AE185">
        <v>95</v>
      </c>
      <c r="AF185">
        <v>4</v>
      </c>
      <c r="AG185">
        <v>4</v>
      </c>
      <c r="AH185" s="2">
        <f>+AJ185/AI185</f>
        <v>0.64615384615384619</v>
      </c>
      <c r="AI185">
        <v>65</v>
      </c>
      <c r="AJ185">
        <v>42</v>
      </c>
      <c r="AK185">
        <v>32</v>
      </c>
      <c r="AL185">
        <v>13</v>
      </c>
      <c r="AM185">
        <v>11</v>
      </c>
      <c r="AN185">
        <v>2</v>
      </c>
      <c r="AO185">
        <v>4</v>
      </c>
      <c r="AP185">
        <v>3</v>
      </c>
      <c r="AQ185">
        <v>3</v>
      </c>
      <c r="AR185" s="2">
        <f>+AT185/AS185</f>
        <v>0.48648648648648651</v>
      </c>
      <c r="AS185">
        <v>74</v>
      </c>
      <c r="AT185">
        <v>36</v>
      </c>
      <c r="AU185">
        <v>25</v>
      </c>
      <c r="AV185">
        <v>20</v>
      </c>
      <c r="AW185">
        <v>11</v>
      </c>
      <c r="AX185">
        <v>5</v>
      </c>
      <c r="AY185">
        <v>8</v>
      </c>
    </row>
    <row r="186" spans="1:51" x14ac:dyDescent="0.35">
      <c r="A186" t="s">
        <v>1396</v>
      </c>
      <c r="B186" t="s">
        <v>1397</v>
      </c>
      <c r="C186" t="s">
        <v>526</v>
      </c>
      <c r="D186">
        <v>32</v>
      </c>
      <c r="E186" t="s">
        <v>54</v>
      </c>
      <c r="F186">
        <v>20180730</v>
      </c>
      <c r="G186">
        <v>292</v>
      </c>
      <c r="H186">
        <v>105583</v>
      </c>
      <c r="I186">
        <v>8</v>
      </c>
      <c r="K186" t="s">
        <v>350</v>
      </c>
      <c r="L186" t="s">
        <v>56</v>
      </c>
      <c r="M186">
        <v>180</v>
      </c>
      <c r="N186" t="s">
        <v>199</v>
      </c>
      <c r="O186">
        <v>28.082135523600002</v>
      </c>
      <c r="P186">
        <v>66</v>
      </c>
      <c r="Q186">
        <v>850</v>
      </c>
      <c r="R186">
        <v>110602</v>
      </c>
      <c r="T186" t="s">
        <v>67</v>
      </c>
      <c r="U186" t="s">
        <v>368</v>
      </c>
      <c r="V186" t="s">
        <v>56</v>
      </c>
      <c r="X186" t="s">
        <v>154</v>
      </c>
      <c r="Y186">
        <v>24.9199178645</v>
      </c>
      <c r="Z186">
        <v>136</v>
      </c>
      <c r="AA186">
        <v>423</v>
      </c>
      <c r="AB186" t="s">
        <v>144</v>
      </c>
      <c r="AC186">
        <v>3</v>
      </c>
      <c r="AD186" t="s">
        <v>92</v>
      </c>
      <c r="AE186">
        <v>68</v>
      </c>
      <c r="AF186">
        <v>5</v>
      </c>
      <c r="AG186">
        <v>1</v>
      </c>
      <c r="AH186" s="2">
        <f>+AJ186/AI186</f>
        <v>0.52727272727272723</v>
      </c>
      <c r="AI186">
        <v>55</v>
      </c>
      <c r="AJ186">
        <v>29</v>
      </c>
      <c r="AK186">
        <v>25</v>
      </c>
      <c r="AL186">
        <v>15</v>
      </c>
      <c r="AM186">
        <v>9</v>
      </c>
      <c r="AN186">
        <v>2</v>
      </c>
      <c r="AO186">
        <v>2</v>
      </c>
      <c r="AP186">
        <v>2</v>
      </c>
      <c r="AQ186">
        <v>1</v>
      </c>
      <c r="AR186" s="2">
        <f>+AT186/AS186</f>
        <v>0.71698113207547165</v>
      </c>
      <c r="AS186">
        <v>53</v>
      </c>
      <c r="AT186">
        <v>38</v>
      </c>
      <c r="AU186">
        <v>26</v>
      </c>
      <c r="AV186">
        <v>7</v>
      </c>
      <c r="AW186">
        <v>9</v>
      </c>
      <c r="AX186">
        <v>2</v>
      </c>
      <c r="AY186">
        <v>5</v>
      </c>
    </row>
    <row r="187" spans="1:51" x14ac:dyDescent="0.35">
      <c r="A187" t="s">
        <v>1396</v>
      </c>
      <c r="B187" t="s">
        <v>1397</v>
      </c>
      <c r="C187" t="s">
        <v>526</v>
      </c>
      <c r="D187">
        <v>32</v>
      </c>
      <c r="E187" t="s">
        <v>54</v>
      </c>
      <c r="F187">
        <v>20180730</v>
      </c>
      <c r="G187">
        <v>293</v>
      </c>
      <c r="H187">
        <v>105373</v>
      </c>
      <c r="J187" t="s">
        <v>80</v>
      </c>
      <c r="K187" t="s">
        <v>561</v>
      </c>
      <c r="L187" t="s">
        <v>101</v>
      </c>
      <c r="M187">
        <v>190</v>
      </c>
      <c r="N187" t="s">
        <v>286</v>
      </c>
      <c r="O187">
        <v>29.0513347023</v>
      </c>
      <c r="P187">
        <v>112</v>
      </c>
      <c r="Q187">
        <v>491</v>
      </c>
      <c r="R187">
        <v>106233</v>
      </c>
      <c r="S187">
        <v>1</v>
      </c>
      <c r="U187" t="s">
        <v>75</v>
      </c>
      <c r="V187" t="s">
        <v>56</v>
      </c>
      <c r="W187">
        <v>185</v>
      </c>
      <c r="X187" t="s">
        <v>154</v>
      </c>
      <c r="Y187">
        <v>24.9034907598</v>
      </c>
      <c r="Z187">
        <v>8</v>
      </c>
      <c r="AA187">
        <v>3665</v>
      </c>
      <c r="AB187" t="s">
        <v>1399</v>
      </c>
      <c r="AC187">
        <v>3</v>
      </c>
      <c r="AD187" t="s">
        <v>92</v>
      </c>
      <c r="AE187">
        <v>118</v>
      </c>
      <c r="AF187">
        <v>3</v>
      </c>
      <c r="AG187">
        <v>1</v>
      </c>
      <c r="AH187" s="2">
        <f>+AJ187/AI187</f>
        <v>0.68493150684931503</v>
      </c>
      <c r="AI187">
        <v>73</v>
      </c>
      <c r="AJ187">
        <v>50</v>
      </c>
      <c r="AK187">
        <v>35</v>
      </c>
      <c r="AL187">
        <v>16</v>
      </c>
      <c r="AM187">
        <v>13</v>
      </c>
      <c r="AN187">
        <v>4</v>
      </c>
      <c r="AO187">
        <v>6</v>
      </c>
      <c r="AP187">
        <v>5</v>
      </c>
      <c r="AQ187">
        <v>2</v>
      </c>
      <c r="AR187" s="2">
        <f>+AT187/AS187</f>
        <v>0.620253164556962</v>
      </c>
      <c r="AS187">
        <v>79</v>
      </c>
      <c r="AT187">
        <v>49</v>
      </c>
      <c r="AU187">
        <v>36</v>
      </c>
      <c r="AV187">
        <v>17</v>
      </c>
      <c r="AW187">
        <v>13</v>
      </c>
      <c r="AX187">
        <v>5</v>
      </c>
      <c r="AY187">
        <v>8</v>
      </c>
    </row>
    <row r="188" spans="1:51" x14ac:dyDescent="0.35">
      <c r="A188" t="s">
        <v>1396</v>
      </c>
      <c r="B188" t="s">
        <v>1397</v>
      </c>
      <c r="C188" t="s">
        <v>526</v>
      </c>
      <c r="D188">
        <v>32</v>
      </c>
      <c r="E188" t="s">
        <v>54</v>
      </c>
      <c r="F188">
        <v>20180730</v>
      </c>
      <c r="G188">
        <v>294</v>
      </c>
      <c r="H188">
        <v>104797</v>
      </c>
      <c r="J188" t="s">
        <v>80</v>
      </c>
      <c r="K188" t="s">
        <v>86</v>
      </c>
      <c r="L188" t="s">
        <v>56</v>
      </c>
      <c r="M188">
        <v>188</v>
      </c>
      <c r="N188" t="s">
        <v>87</v>
      </c>
      <c r="O188">
        <v>31.893223819300001</v>
      </c>
      <c r="P188">
        <v>95</v>
      </c>
      <c r="Q188">
        <v>597</v>
      </c>
      <c r="R188">
        <v>109739</v>
      </c>
      <c r="S188">
        <v>6</v>
      </c>
      <c r="U188" t="s">
        <v>404</v>
      </c>
      <c r="V188" t="s">
        <v>101</v>
      </c>
      <c r="X188" t="s">
        <v>106</v>
      </c>
      <c r="Y188">
        <v>23.1238877481</v>
      </c>
      <c r="Z188">
        <v>47</v>
      </c>
      <c r="AA188">
        <v>997</v>
      </c>
      <c r="AB188" t="s">
        <v>260</v>
      </c>
      <c r="AC188">
        <v>3</v>
      </c>
      <c r="AD188" t="s">
        <v>74</v>
      </c>
      <c r="AE188">
        <v>65</v>
      </c>
      <c r="AF188">
        <v>3</v>
      </c>
      <c r="AG188">
        <v>2</v>
      </c>
      <c r="AH188" s="2">
        <f>+AJ188/AI188</f>
        <v>0.75510204081632648</v>
      </c>
      <c r="AI188">
        <v>49</v>
      </c>
      <c r="AJ188">
        <v>37</v>
      </c>
      <c r="AK188">
        <v>30</v>
      </c>
      <c r="AL188">
        <v>9</v>
      </c>
      <c r="AM188">
        <v>9</v>
      </c>
      <c r="AN188">
        <v>0</v>
      </c>
      <c r="AO188">
        <v>0</v>
      </c>
      <c r="AP188">
        <v>3</v>
      </c>
      <c r="AQ188">
        <v>1</v>
      </c>
      <c r="AR188" s="2">
        <f>+AT188/AS188</f>
        <v>0.52830188679245282</v>
      </c>
      <c r="AS188">
        <v>53</v>
      </c>
      <c r="AT188">
        <v>28</v>
      </c>
      <c r="AU188">
        <v>21</v>
      </c>
      <c r="AV188">
        <v>12</v>
      </c>
      <c r="AW188">
        <v>9</v>
      </c>
      <c r="AX188">
        <v>0</v>
      </c>
      <c r="AY188">
        <v>3</v>
      </c>
    </row>
    <row r="189" spans="1:51" x14ac:dyDescent="0.35">
      <c r="A189" t="s">
        <v>1396</v>
      </c>
      <c r="B189" t="s">
        <v>1397</v>
      </c>
      <c r="C189" t="s">
        <v>526</v>
      </c>
      <c r="D189">
        <v>32</v>
      </c>
      <c r="E189" t="s">
        <v>54</v>
      </c>
      <c r="F189">
        <v>20180730</v>
      </c>
      <c r="G189">
        <v>295</v>
      </c>
      <c r="H189">
        <v>111797</v>
      </c>
      <c r="K189" t="s">
        <v>243</v>
      </c>
      <c r="L189" t="s">
        <v>56</v>
      </c>
      <c r="N189" t="s">
        <v>244</v>
      </c>
      <c r="O189">
        <v>22.8008213552</v>
      </c>
      <c r="P189">
        <v>53</v>
      </c>
      <c r="Q189">
        <v>969</v>
      </c>
      <c r="R189">
        <v>126610</v>
      </c>
      <c r="U189" t="s">
        <v>170</v>
      </c>
      <c r="V189" t="s">
        <v>117</v>
      </c>
      <c r="X189" t="s">
        <v>171</v>
      </c>
      <c r="Y189">
        <v>22.297056810400001</v>
      </c>
      <c r="Z189">
        <v>54</v>
      </c>
      <c r="AA189">
        <v>927</v>
      </c>
      <c r="AB189" t="s">
        <v>339</v>
      </c>
      <c r="AC189">
        <v>3</v>
      </c>
      <c r="AD189" t="s">
        <v>74</v>
      </c>
      <c r="AE189">
        <v>84</v>
      </c>
      <c r="AF189">
        <v>4</v>
      </c>
      <c r="AG189">
        <v>1</v>
      </c>
      <c r="AH189" s="2">
        <f>+AJ189/AI189</f>
        <v>0.74193548387096775</v>
      </c>
      <c r="AI189">
        <v>62</v>
      </c>
      <c r="AJ189">
        <v>46</v>
      </c>
      <c r="AK189">
        <v>33</v>
      </c>
      <c r="AL189">
        <v>11</v>
      </c>
      <c r="AM189">
        <v>10</v>
      </c>
      <c r="AN189">
        <v>4</v>
      </c>
      <c r="AO189">
        <v>4</v>
      </c>
      <c r="AP189">
        <v>4</v>
      </c>
      <c r="AQ189">
        <v>1</v>
      </c>
      <c r="AR189" s="2">
        <f>+AT189/AS189</f>
        <v>0.61904761904761907</v>
      </c>
      <c r="AS189">
        <v>63</v>
      </c>
      <c r="AT189">
        <v>39</v>
      </c>
      <c r="AU189">
        <v>30</v>
      </c>
      <c r="AV189">
        <v>10</v>
      </c>
      <c r="AW189">
        <v>11</v>
      </c>
      <c r="AX189">
        <v>0</v>
      </c>
      <c r="AY189">
        <v>3</v>
      </c>
    </row>
    <row r="190" spans="1:51" x14ac:dyDescent="0.35">
      <c r="A190" t="s">
        <v>1396</v>
      </c>
      <c r="B190" t="s">
        <v>1397</v>
      </c>
      <c r="C190" t="s">
        <v>526</v>
      </c>
      <c r="D190">
        <v>32</v>
      </c>
      <c r="E190" t="s">
        <v>54</v>
      </c>
      <c r="F190">
        <v>20180730</v>
      </c>
      <c r="G190">
        <v>296</v>
      </c>
      <c r="H190">
        <v>144719</v>
      </c>
      <c r="K190" t="s">
        <v>411</v>
      </c>
      <c r="L190" t="s">
        <v>117</v>
      </c>
      <c r="N190" t="s">
        <v>174</v>
      </c>
      <c r="O190">
        <v>21.234770704999999</v>
      </c>
      <c r="P190">
        <v>88</v>
      </c>
      <c r="Q190">
        <v>668</v>
      </c>
      <c r="R190">
        <v>106121</v>
      </c>
      <c r="U190" t="s">
        <v>312</v>
      </c>
      <c r="V190" t="s">
        <v>56</v>
      </c>
      <c r="X190" t="s">
        <v>313</v>
      </c>
      <c r="Y190">
        <v>25.503080082099999</v>
      </c>
      <c r="Z190">
        <v>81</v>
      </c>
      <c r="AA190">
        <v>713</v>
      </c>
      <c r="AB190" t="s">
        <v>183</v>
      </c>
      <c r="AC190">
        <v>3</v>
      </c>
      <c r="AD190" t="s">
        <v>74</v>
      </c>
      <c r="AE190">
        <v>120</v>
      </c>
      <c r="AF190">
        <v>4</v>
      </c>
      <c r="AG190">
        <v>5</v>
      </c>
      <c r="AH190" s="2">
        <f>+AJ190/AI190</f>
        <v>0.48684210526315791</v>
      </c>
      <c r="AI190">
        <v>76</v>
      </c>
      <c r="AJ190">
        <v>37</v>
      </c>
      <c r="AK190">
        <v>29</v>
      </c>
      <c r="AL190">
        <v>18</v>
      </c>
      <c r="AM190">
        <v>11</v>
      </c>
      <c r="AN190">
        <v>4</v>
      </c>
      <c r="AO190">
        <v>6</v>
      </c>
      <c r="AP190">
        <v>2</v>
      </c>
      <c r="AQ190">
        <v>5</v>
      </c>
      <c r="AR190" s="2">
        <f>+AT190/AS190</f>
        <v>0.620253164556962</v>
      </c>
      <c r="AS190">
        <v>79</v>
      </c>
      <c r="AT190">
        <v>49</v>
      </c>
      <c r="AU190">
        <v>28</v>
      </c>
      <c r="AV190">
        <v>16</v>
      </c>
      <c r="AW190">
        <v>10</v>
      </c>
      <c r="AX190">
        <v>4</v>
      </c>
      <c r="AY190">
        <v>7</v>
      </c>
    </row>
    <row r="191" spans="1:51" x14ac:dyDescent="0.35">
      <c r="A191" t="s">
        <v>1396</v>
      </c>
      <c r="B191" t="s">
        <v>1397</v>
      </c>
      <c r="C191" t="s">
        <v>526</v>
      </c>
      <c r="D191">
        <v>32</v>
      </c>
      <c r="E191" t="s">
        <v>54</v>
      </c>
      <c r="F191">
        <v>20180730</v>
      </c>
      <c r="G191">
        <v>297</v>
      </c>
      <c r="H191">
        <v>105373</v>
      </c>
      <c r="J191" t="s">
        <v>80</v>
      </c>
      <c r="K191" t="s">
        <v>561</v>
      </c>
      <c r="L191" t="s">
        <v>101</v>
      </c>
      <c r="M191">
        <v>190</v>
      </c>
      <c r="N191" t="s">
        <v>286</v>
      </c>
      <c r="O191">
        <v>29.0513347023</v>
      </c>
      <c r="P191">
        <v>112</v>
      </c>
      <c r="Q191">
        <v>491</v>
      </c>
      <c r="R191">
        <v>105583</v>
      </c>
      <c r="S191">
        <v>8</v>
      </c>
      <c r="U191" t="s">
        <v>350</v>
      </c>
      <c r="V191" t="s">
        <v>56</v>
      </c>
      <c r="W191">
        <v>180</v>
      </c>
      <c r="X191" t="s">
        <v>199</v>
      </c>
      <c r="Y191">
        <v>28.082135523600002</v>
      </c>
      <c r="Z191">
        <v>66</v>
      </c>
      <c r="AA191">
        <v>850</v>
      </c>
      <c r="AB191" t="s">
        <v>1148</v>
      </c>
      <c r="AC191">
        <v>3</v>
      </c>
      <c r="AD191" t="s">
        <v>74</v>
      </c>
      <c r="AE191">
        <v>142</v>
      </c>
      <c r="AF191">
        <v>2</v>
      </c>
      <c r="AG191">
        <v>1</v>
      </c>
      <c r="AH191" s="2">
        <f>+AJ191/AI191</f>
        <v>0.75</v>
      </c>
      <c r="AI191">
        <v>96</v>
      </c>
      <c r="AJ191">
        <v>72</v>
      </c>
      <c r="AK191">
        <v>48</v>
      </c>
      <c r="AL191">
        <v>17</v>
      </c>
      <c r="AM191">
        <v>15</v>
      </c>
      <c r="AN191">
        <v>2</v>
      </c>
      <c r="AO191">
        <v>4</v>
      </c>
      <c r="AP191">
        <v>3</v>
      </c>
      <c r="AQ191">
        <v>4</v>
      </c>
      <c r="AR191" s="2">
        <f>+AT191/AS191</f>
        <v>0.6262626262626263</v>
      </c>
      <c r="AS191">
        <v>99</v>
      </c>
      <c r="AT191">
        <v>62</v>
      </c>
      <c r="AU191">
        <v>45</v>
      </c>
      <c r="AV191">
        <v>19</v>
      </c>
      <c r="AW191">
        <v>15</v>
      </c>
      <c r="AX191">
        <v>3</v>
      </c>
      <c r="AY191">
        <v>6</v>
      </c>
    </row>
    <row r="192" spans="1:51" x14ac:dyDescent="0.35">
      <c r="A192" t="s">
        <v>1396</v>
      </c>
      <c r="B192" t="s">
        <v>1397</v>
      </c>
      <c r="C192" t="s">
        <v>526</v>
      </c>
      <c r="D192">
        <v>32</v>
      </c>
      <c r="E192" t="s">
        <v>54</v>
      </c>
      <c r="F192">
        <v>20180730</v>
      </c>
      <c r="G192">
        <v>298</v>
      </c>
      <c r="H192">
        <v>104797</v>
      </c>
      <c r="J192" t="s">
        <v>80</v>
      </c>
      <c r="K192" t="s">
        <v>86</v>
      </c>
      <c r="L192" t="s">
        <v>56</v>
      </c>
      <c r="M192">
        <v>188</v>
      </c>
      <c r="N192" t="s">
        <v>87</v>
      </c>
      <c r="O192">
        <v>31.893223819300001</v>
      </c>
      <c r="P192">
        <v>95</v>
      </c>
      <c r="Q192">
        <v>597</v>
      </c>
      <c r="R192">
        <v>111797</v>
      </c>
      <c r="U192" t="s">
        <v>243</v>
      </c>
      <c r="V192" t="s">
        <v>56</v>
      </c>
      <c r="X192" t="s">
        <v>244</v>
      </c>
      <c r="Y192">
        <v>22.8008213552</v>
      </c>
      <c r="Z192">
        <v>53</v>
      </c>
      <c r="AA192">
        <v>969</v>
      </c>
      <c r="AB192" t="s">
        <v>1398</v>
      </c>
      <c r="AC192">
        <v>3</v>
      </c>
      <c r="AD192" t="s">
        <v>65</v>
      </c>
      <c r="AE192">
        <v>156</v>
      </c>
      <c r="AF192">
        <v>9</v>
      </c>
      <c r="AG192">
        <v>1</v>
      </c>
      <c r="AH192" s="2">
        <f>+AJ192/AI192</f>
        <v>0.66666666666666663</v>
      </c>
      <c r="AI192">
        <v>111</v>
      </c>
      <c r="AJ192">
        <v>74</v>
      </c>
      <c r="AK192">
        <v>56</v>
      </c>
      <c r="AL192">
        <v>21</v>
      </c>
      <c r="AM192">
        <v>17</v>
      </c>
      <c r="AN192">
        <v>5</v>
      </c>
      <c r="AO192">
        <v>6</v>
      </c>
      <c r="AP192">
        <v>9</v>
      </c>
      <c r="AQ192">
        <v>1</v>
      </c>
      <c r="AR192" s="2">
        <f>+AT192/AS192</f>
        <v>0.68103448275862066</v>
      </c>
      <c r="AS192">
        <v>116</v>
      </c>
      <c r="AT192">
        <v>79</v>
      </c>
      <c r="AU192">
        <v>52</v>
      </c>
      <c r="AV192">
        <v>24</v>
      </c>
      <c r="AW192">
        <v>17</v>
      </c>
      <c r="AX192">
        <v>7</v>
      </c>
      <c r="AY192">
        <v>10</v>
      </c>
    </row>
    <row r="193" spans="1:51" x14ac:dyDescent="0.35">
      <c r="A193" t="s">
        <v>1396</v>
      </c>
      <c r="B193" t="s">
        <v>1397</v>
      </c>
      <c r="C193" t="s">
        <v>526</v>
      </c>
      <c r="D193">
        <v>32</v>
      </c>
      <c r="E193" t="s">
        <v>54</v>
      </c>
      <c r="F193">
        <v>20180730</v>
      </c>
      <c r="G193">
        <v>299</v>
      </c>
      <c r="H193">
        <v>105373</v>
      </c>
      <c r="J193" t="s">
        <v>80</v>
      </c>
      <c r="K193" t="s">
        <v>561</v>
      </c>
      <c r="L193" t="s">
        <v>101</v>
      </c>
      <c r="M193">
        <v>190</v>
      </c>
      <c r="N193" t="s">
        <v>286</v>
      </c>
      <c r="O193">
        <v>29.0513347023</v>
      </c>
      <c r="P193">
        <v>112</v>
      </c>
      <c r="Q193">
        <v>491</v>
      </c>
      <c r="R193">
        <v>144719</v>
      </c>
      <c r="U193" t="s">
        <v>411</v>
      </c>
      <c r="V193" t="s">
        <v>117</v>
      </c>
      <c r="X193" t="s">
        <v>174</v>
      </c>
      <c r="Y193">
        <v>21.234770704999999</v>
      </c>
      <c r="Z193">
        <v>88</v>
      </c>
      <c r="AA193">
        <v>668</v>
      </c>
      <c r="AB193" t="s">
        <v>183</v>
      </c>
      <c r="AC193">
        <v>3</v>
      </c>
      <c r="AD193" t="s">
        <v>65</v>
      </c>
      <c r="AE193">
        <v>101</v>
      </c>
      <c r="AF193">
        <v>2</v>
      </c>
      <c r="AG193">
        <v>2</v>
      </c>
      <c r="AH193" s="2">
        <f>+AJ193/AI193</f>
        <v>0.74647887323943662</v>
      </c>
      <c r="AI193">
        <v>71</v>
      </c>
      <c r="AJ193">
        <v>53</v>
      </c>
      <c r="AK193">
        <v>37</v>
      </c>
      <c r="AL193">
        <v>9</v>
      </c>
      <c r="AM193">
        <v>10</v>
      </c>
      <c r="AN193">
        <v>6</v>
      </c>
      <c r="AO193">
        <v>7</v>
      </c>
      <c r="AP193">
        <v>3</v>
      </c>
      <c r="AQ193">
        <v>3</v>
      </c>
      <c r="AR193" s="2">
        <f>+AT193/AS193</f>
        <v>0.625</v>
      </c>
      <c r="AS193">
        <v>64</v>
      </c>
      <c r="AT193">
        <v>40</v>
      </c>
      <c r="AU193">
        <v>26</v>
      </c>
      <c r="AV193">
        <v>11</v>
      </c>
      <c r="AW193">
        <v>11</v>
      </c>
      <c r="AX193">
        <v>1</v>
      </c>
      <c r="AY193">
        <v>4</v>
      </c>
    </row>
    <row r="194" spans="1:51" x14ac:dyDescent="0.35">
      <c r="A194" t="s">
        <v>1396</v>
      </c>
      <c r="B194" t="s">
        <v>1397</v>
      </c>
      <c r="C194" t="s">
        <v>526</v>
      </c>
      <c r="D194">
        <v>32</v>
      </c>
      <c r="E194" t="s">
        <v>54</v>
      </c>
      <c r="F194">
        <v>20180730</v>
      </c>
      <c r="G194">
        <v>300</v>
      </c>
      <c r="H194">
        <v>105373</v>
      </c>
      <c r="J194" t="s">
        <v>80</v>
      </c>
      <c r="K194" t="s">
        <v>561</v>
      </c>
      <c r="L194" t="s">
        <v>101</v>
      </c>
      <c r="M194">
        <v>190</v>
      </c>
      <c r="N194" t="s">
        <v>286</v>
      </c>
      <c r="O194">
        <v>29.0513347023</v>
      </c>
      <c r="P194">
        <v>112</v>
      </c>
      <c r="Q194">
        <v>491</v>
      </c>
      <c r="R194">
        <v>104797</v>
      </c>
      <c r="T194" t="s">
        <v>80</v>
      </c>
      <c r="U194" t="s">
        <v>86</v>
      </c>
      <c r="V194" t="s">
        <v>56</v>
      </c>
      <c r="W194">
        <v>188</v>
      </c>
      <c r="X194" t="s">
        <v>87</v>
      </c>
      <c r="Y194">
        <v>31.893223819300001</v>
      </c>
      <c r="Z194">
        <v>95</v>
      </c>
      <c r="AA194">
        <v>597</v>
      </c>
      <c r="AB194" t="s">
        <v>172</v>
      </c>
      <c r="AC194">
        <v>3</v>
      </c>
      <c r="AD194" t="s">
        <v>61</v>
      </c>
      <c r="AE194">
        <v>68</v>
      </c>
      <c r="AF194">
        <v>3</v>
      </c>
      <c r="AG194">
        <v>1</v>
      </c>
      <c r="AH194" s="2">
        <f>+AJ194/AI194</f>
        <v>0.73469387755102045</v>
      </c>
      <c r="AI194">
        <v>49</v>
      </c>
      <c r="AJ194">
        <v>36</v>
      </c>
      <c r="AK194">
        <v>28</v>
      </c>
      <c r="AL194">
        <v>7</v>
      </c>
      <c r="AM194">
        <v>8</v>
      </c>
      <c r="AN194">
        <v>4</v>
      </c>
      <c r="AO194">
        <v>4</v>
      </c>
      <c r="AP194">
        <v>4</v>
      </c>
      <c r="AQ194">
        <v>1</v>
      </c>
      <c r="AR194" s="2">
        <f>+AT194/AS194</f>
        <v>0.65116279069767447</v>
      </c>
      <c r="AS194">
        <v>43</v>
      </c>
      <c r="AT194">
        <v>28</v>
      </c>
      <c r="AU194">
        <v>15</v>
      </c>
      <c r="AV194">
        <v>7</v>
      </c>
      <c r="AW194">
        <v>8</v>
      </c>
      <c r="AX194">
        <v>0</v>
      </c>
      <c r="AY194">
        <v>4</v>
      </c>
    </row>
    <row r="195" spans="1:51" x14ac:dyDescent="0.35">
      <c r="A195" t="s">
        <v>1153</v>
      </c>
      <c r="B195" t="s">
        <v>1154</v>
      </c>
      <c r="C195" t="s">
        <v>1144</v>
      </c>
      <c r="D195">
        <v>32</v>
      </c>
      <c r="E195" t="s">
        <v>54</v>
      </c>
      <c r="F195">
        <v>20180611</v>
      </c>
      <c r="G195">
        <v>271</v>
      </c>
      <c r="H195">
        <v>200484</v>
      </c>
      <c r="J195" t="s">
        <v>67</v>
      </c>
      <c r="K195" t="s">
        <v>1158</v>
      </c>
      <c r="L195" t="s">
        <v>56</v>
      </c>
      <c r="N195" t="s">
        <v>106</v>
      </c>
      <c r="O195">
        <v>17.6235455168</v>
      </c>
      <c r="P195">
        <v>303</v>
      </c>
      <c r="Q195">
        <v>169</v>
      </c>
      <c r="R195">
        <v>105526</v>
      </c>
      <c r="U195" t="s">
        <v>168</v>
      </c>
      <c r="V195" t="s">
        <v>56</v>
      </c>
      <c r="X195" t="s">
        <v>106</v>
      </c>
      <c r="Y195">
        <v>28.128678987000001</v>
      </c>
      <c r="Z195">
        <v>65</v>
      </c>
      <c r="AA195">
        <v>865</v>
      </c>
      <c r="AB195" t="s">
        <v>875</v>
      </c>
      <c r="AC195">
        <v>3</v>
      </c>
      <c r="AD195" t="s">
        <v>122</v>
      </c>
      <c r="AE195">
        <v>114</v>
      </c>
      <c r="AF195">
        <v>26</v>
      </c>
      <c r="AG195">
        <v>6</v>
      </c>
      <c r="AH195" s="2">
        <f>+AJ195/AI195</f>
        <v>0.70270270270270274</v>
      </c>
      <c r="AI195">
        <v>111</v>
      </c>
      <c r="AJ195">
        <v>78</v>
      </c>
      <c r="AK195">
        <v>59</v>
      </c>
      <c r="AL195">
        <v>17</v>
      </c>
      <c r="AM195">
        <v>16</v>
      </c>
      <c r="AN195">
        <v>2</v>
      </c>
      <c r="AO195">
        <v>3</v>
      </c>
      <c r="AP195">
        <v>21</v>
      </c>
      <c r="AQ195">
        <v>5</v>
      </c>
      <c r="AR195" s="2">
        <f>+AT195/AS195</f>
        <v>0.59813084112149528</v>
      </c>
      <c r="AS195">
        <v>107</v>
      </c>
      <c r="AT195">
        <v>64</v>
      </c>
      <c r="AU195">
        <v>52</v>
      </c>
      <c r="AV195">
        <v>19</v>
      </c>
      <c r="AW195">
        <v>15</v>
      </c>
      <c r="AX195">
        <v>3</v>
      </c>
      <c r="AY195">
        <v>6</v>
      </c>
    </row>
    <row r="196" spans="1:51" x14ac:dyDescent="0.35">
      <c r="A196" t="s">
        <v>1153</v>
      </c>
      <c r="B196" t="s">
        <v>1154</v>
      </c>
      <c r="C196" t="s">
        <v>1144</v>
      </c>
      <c r="D196">
        <v>32</v>
      </c>
      <c r="E196" t="s">
        <v>54</v>
      </c>
      <c r="F196">
        <v>20180611</v>
      </c>
      <c r="G196">
        <v>272</v>
      </c>
      <c r="H196">
        <v>104252</v>
      </c>
      <c r="K196" t="s">
        <v>187</v>
      </c>
      <c r="L196" t="s">
        <v>56</v>
      </c>
      <c r="M196">
        <v>190</v>
      </c>
      <c r="N196" t="s">
        <v>106</v>
      </c>
      <c r="O196">
        <v>34.683093771400003</v>
      </c>
      <c r="P196">
        <v>85</v>
      </c>
      <c r="Q196">
        <v>671</v>
      </c>
      <c r="R196">
        <v>120424</v>
      </c>
      <c r="T196" t="s">
        <v>67</v>
      </c>
      <c r="U196" t="s">
        <v>513</v>
      </c>
      <c r="V196" t="s">
        <v>117</v>
      </c>
      <c r="X196" t="s">
        <v>106</v>
      </c>
      <c r="Y196">
        <v>28.618754277899999</v>
      </c>
      <c r="Z196">
        <v>135</v>
      </c>
      <c r="AA196">
        <v>421</v>
      </c>
      <c r="AB196" t="s">
        <v>201</v>
      </c>
      <c r="AC196">
        <v>3</v>
      </c>
      <c r="AD196" t="s">
        <v>122</v>
      </c>
      <c r="AE196">
        <v>65</v>
      </c>
      <c r="AF196">
        <v>6</v>
      </c>
      <c r="AG196">
        <v>1</v>
      </c>
      <c r="AH196" s="2">
        <f>+AJ196/AI196</f>
        <v>0.65306122448979587</v>
      </c>
      <c r="AI196">
        <v>49</v>
      </c>
      <c r="AJ196">
        <v>32</v>
      </c>
      <c r="AK196">
        <v>25</v>
      </c>
      <c r="AL196">
        <v>12</v>
      </c>
      <c r="AM196">
        <v>8</v>
      </c>
      <c r="AN196">
        <v>4</v>
      </c>
      <c r="AO196">
        <v>4</v>
      </c>
      <c r="AP196">
        <v>3</v>
      </c>
      <c r="AQ196">
        <v>2</v>
      </c>
      <c r="AR196" s="2">
        <f>+AT196/AS196</f>
        <v>0.60655737704918034</v>
      </c>
      <c r="AS196">
        <v>61</v>
      </c>
      <c r="AT196">
        <v>37</v>
      </c>
      <c r="AU196">
        <v>21</v>
      </c>
      <c r="AV196">
        <v>13</v>
      </c>
      <c r="AW196">
        <v>9</v>
      </c>
      <c r="AX196">
        <v>4</v>
      </c>
      <c r="AY196">
        <v>8</v>
      </c>
    </row>
    <row r="197" spans="1:51" x14ac:dyDescent="0.35">
      <c r="A197" t="s">
        <v>1153</v>
      </c>
      <c r="B197" t="s">
        <v>1154</v>
      </c>
      <c r="C197" t="s">
        <v>1144</v>
      </c>
      <c r="D197">
        <v>32</v>
      </c>
      <c r="E197" t="s">
        <v>54</v>
      </c>
      <c r="F197">
        <v>20180611</v>
      </c>
      <c r="G197">
        <v>273</v>
      </c>
      <c r="H197">
        <v>104797</v>
      </c>
      <c r="K197" t="s">
        <v>86</v>
      </c>
      <c r="L197" t="s">
        <v>56</v>
      </c>
      <c r="M197">
        <v>188</v>
      </c>
      <c r="N197" t="s">
        <v>87</v>
      </c>
      <c r="O197">
        <v>31.759069130699999</v>
      </c>
      <c r="P197">
        <v>100</v>
      </c>
      <c r="Q197">
        <v>567</v>
      </c>
      <c r="R197">
        <v>104259</v>
      </c>
      <c r="S197">
        <v>5</v>
      </c>
      <c r="U197" t="s">
        <v>333</v>
      </c>
      <c r="V197" t="s">
        <v>56</v>
      </c>
      <c r="W197">
        <v>178</v>
      </c>
      <c r="X197" t="s">
        <v>106</v>
      </c>
      <c r="Y197">
        <v>34.652977412699997</v>
      </c>
      <c r="Z197">
        <v>22</v>
      </c>
      <c r="AA197">
        <v>1620</v>
      </c>
      <c r="AB197" t="s">
        <v>1163</v>
      </c>
      <c r="AC197">
        <v>3</v>
      </c>
      <c r="AD197" t="s">
        <v>122</v>
      </c>
      <c r="AE197">
        <v>101</v>
      </c>
      <c r="AF197">
        <v>7</v>
      </c>
      <c r="AG197">
        <v>1</v>
      </c>
      <c r="AH197" s="2">
        <f>+AJ197/AI197</f>
        <v>0.81818181818181823</v>
      </c>
      <c r="AI197">
        <v>77</v>
      </c>
      <c r="AJ197">
        <v>63</v>
      </c>
      <c r="AK197">
        <v>50</v>
      </c>
      <c r="AL197">
        <v>9</v>
      </c>
      <c r="AM197">
        <v>12</v>
      </c>
      <c r="AN197">
        <v>0</v>
      </c>
      <c r="AO197">
        <v>0</v>
      </c>
      <c r="AP197">
        <v>5</v>
      </c>
      <c r="AQ197">
        <v>2</v>
      </c>
      <c r="AR197" s="2">
        <f>+AT197/AS197</f>
        <v>0.45238095238095238</v>
      </c>
      <c r="AS197">
        <v>84</v>
      </c>
      <c r="AT197">
        <v>38</v>
      </c>
      <c r="AU197">
        <v>29</v>
      </c>
      <c r="AV197">
        <v>28</v>
      </c>
      <c r="AW197">
        <v>12</v>
      </c>
      <c r="AX197">
        <v>6</v>
      </c>
      <c r="AY197">
        <v>6</v>
      </c>
    </row>
    <row r="198" spans="1:51" x14ac:dyDescent="0.35">
      <c r="A198" t="s">
        <v>1153</v>
      </c>
      <c r="B198" t="s">
        <v>1154</v>
      </c>
      <c r="C198" t="s">
        <v>1144</v>
      </c>
      <c r="D198">
        <v>32</v>
      </c>
      <c r="E198" t="s">
        <v>54</v>
      </c>
      <c r="F198">
        <v>20180611</v>
      </c>
      <c r="G198">
        <v>275</v>
      </c>
      <c r="H198">
        <v>105332</v>
      </c>
      <c r="K198" t="s">
        <v>225</v>
      </c>
      <c r="L198" t="s">
        <v>56</v>
      </c>
      <c r="M198">
        <v>196</v>
      </c>
      <c r="N198" t="s">
        <v>150</v>
      </c>
      <c r="O198">
        <v>29.092402464100001</v>
      </c>
      <c r="P198">
        <v>47</v>
      </c>
      <c r="Q198">
        <v>1055</v>
      </c>
      <c r="R198">
        <v>126203</v>
      </c>
      <c r="U198" t="s">
        <v>630</v>
      </c>
      <c r="V198" t="s">
        <v>56</v>
      </c>
      <c r="X198" t="s">
        <v>59</v>
      </c>
      <c r="Y198">
        <v>20.618754277899999</v>
      </c>
      <c r="Z198">
        <v>67</v>
      </c>
      <c r="AA198">
        <v>842</v>
      </c>
      <c r="AB198" t="s">
        <v>142</v>
      </c>
      <c r="AC198">
        <v>3</v>
      </c>
      <c r="AD198" t="s">
        <v>122</v>
      </c>
      <c r="AE198">
        <v>96</v>
      </c>
      <c r="AF198">
        <v>14</v>
      </c>
      <c r="AG198">
        <v>6</v>
      </c>
      <c r="AH198" s="2">
        <f>+AJ198/AI198</f>
        <v>0.61165048543689315</v>
      </c>
      <c r="AI198">
        <v>103</v>
      </c>
      <c r="AJ198">
        <v>63</v>
      </c>
      <c r="AK198">
        <v>46</v>
      </c>
      <c r="AL198">
        <v>21</v>
      </c>
      <c r="AM198">
        <v>15</v>
      </c>
      <c r="AN198">
        <v>5</v>
      </c>
      <c r="AO198">
        <v>7</v>
      </c>
      <c r="AP198">
        <v>11</v>
      </c>
      <c r="AQ198">
        <v>2</v>
      </c>
      <c r="AR198" s="2">
        <f>+AT198/AS198</f>
        <v>0.66315789473684206</v>
      </c>
      <c r="AS198">
        <v>95</v>
      </c>
      <c r="AT198">
        <v>63</v>
      </c>
      <c r="AU198">
        <v>43</v>
      </c>
      <c r="AV198">
        <v>15</v>
      </c>
      <c r="AW198">
        <v>14</v>
      </c>
      <c r="AX198">
        <v>3</v>
      </c>
      <c r="AY198">
        <v>8</v>
      </c>
    </row>
    <row r="199" spans="1:51" x14ac:dyDescent="0.35">
      <c r="A199" t="s">
        <v>1153</v>
      </c>
      <c r="B199" t="s">
        <v>1154</v>
      </c>
      <c r="C199" t="s">
        <v>1144</v>
      </c>
      <c r="D199">
        <v>32</v>
      </c>
      <c r="E199" t="s">
        <v>54</v>
      </c>
      <c r="F199">
        <v>20180611</v>
      </c>
      <c r="G199">
        <v>276</v>
      </c>
      <c r="H199">
        <v>105916</v>
      </c>
      <c r="K199" t="s">
        <v>246</v>
      </c>
      <c r="L199" t="s">
        <v>56</v>
      </c>
      <c r="N199" t="s">
        <v>247</v>
      </c>
      <c r="O199">
        <v>26.338124572200002</v>
      </c>
      <c r="P199">
        <v>46</v>
      </c>
      <c r="Q199">
        <v>1087</v>
      </c>
      <c r="R199">
        <v>106045</v>
      </c>
      <c r="T199" t="s">
        <v>80</v>
      </c>
      <c r="U199" t="s">
        <v>399</v>
      </c>
      <c r="V199" t="s">
        <v>56</v>
      </c>
      <c r="W199">
        <v>180</v>
      </c>
      <c r="X199" t="s">
        <v>59</v>
      </c>
      <c r="Y199">
        <v>25.8151950719</v>
      </c>
      <c r="Z199">
        <v>112</v>
      </c>
      <c r="AA199">
        <v>503</v>
      </c>
      <c r="AB199" t="s">
        <v>132</v>
      </c>
      <c r="AC199">
        <v>3</v>
      </c>
      <c r="AD199" t="s">
        <v>122</v>
      </c>
      <c r="AE199">
        <v>68</v>
      </c>
      <c r="AF199">
        <v>8</v>
      </c>
      <c r="AG199">
        <v>4</v>
      </c>
      <c r="AH199" s="2">
        <f>+AJ199/AI199</f>
        <v>0.47457627118644069</v>
      </c>
      <c r="AI199">
        <v>59</v>
      </c>
      <c r="AJ199">
        <v>28</v>
      </c>
      <c r="AK199">
        <v>26</v>
      </c>
      <c r="AL199">
        <v>18</v>
      </c>
      <c r="AM199">
        <v>10</v>
      </c>
      <c r="AN199">
        <v>5</v>
      </c>
      <c r="AO199">
        <v>5</v>
      </c>
      <c r="AP199">
        <v>4</v>
      </c>
      <c r="AQ199">
        <v>2</v>
      </c>
      <c r="AR199" s="2">
        <f>+AT199/AS199</f>
        <v>0.46808510638297873</v>
      </c>
      <c r="AS199">
        <v>47</v>
      </c>
      <c r="AT199">
        <v>22</v>
      </c>
      <c r="AU199">
        <v>19</v>
      </c>
      <c r="AV199">
        <v>13</v>
      </c>
      <c r="AW199">
        <v>9</v>
      </c>
      <c r="AX199">
        <v>0</v>
      </c>
      <c r="AY199">
        <v>2</v>
      </c>
    </row>
    <row r="200" spans="1:51" x14ac:dyDescent="0.35">
      <c r="A200" t="s">
        <v>1153</v>
      </c>
      <c r="B200" t="s">
        <v>1154</v>
      </c>
      <c r="C200" t="s">
        <v>1144</v>
      </c>
      <c r="D200">
        <v>32</v>
      </c>
      <c r="E200" t="s">
        <v>54</v>
      </c>
      <c r="F200">
        <v>20180611</v>
      </c>
      <c r="G200">
        <v>277</v>
      </c>
      <c r="H200">
        <v>105683</v>
      </c>
      <c r="I200">
        <v>7</v>
      </c>
      <c r="K200" t="s">
        <v>109</v>
      </c>
      <c r="L200" t="s">
        <v>56</v>
      </c>
      <c r="M200">
        <v>196</v>
      </c>
      <c r="N200" t="s">
        <v>110</v>
      </c>
      <c r="O200">
        <v>27.4551676934</v>
      </c>
      <c r="P200">
        <v>35</v>
      </c>
      <c r="Q200">
        <v>1255</v>
      </c>
      <c r="R200">
        <v>105806</v>
      </c>
      <c r="U200" t="s">
        <v>162</v>
      </c>
      <c r="V200" t="s">
        <v>56</v>
      </c>
      <c r="X200" t="s">
        <v>141</v>
      </c>
      <c r="Y200">
        <v>26.9158110883</v>
      </c>
      <c r="Z200">
        <v>78</v>
      </c>
      <c r="AA200">
        <v>719</v>
      </c>
      <c r="AB200" t="s">
        <v>1162</v>
      </c>
      <c r="AC200">
        <v>3</v>
      </c>
      <c r="AD200" t="s">
        <v>122</v>
      </c>
      <c r="AE200">
        <v>83</v>
      </c>
      <c r="AF200">
        <v>15</v>
      </c>
      <c r="AG200">
        <v>4</v>
      </c>
      <c r="AH200" s="2">
        <f>+AJ200/AI200</f>
        <v>0.62068965517241381</v>
      </c>
      <c r="AI200">
        <v>58</v>
      </c>
      <c r="AJ200">
        <v>36</v>
      </c>
      <c r="AK200">
        <v>35</v>
      </c>
      <c r="AL200">
        <v>13</v>
      </c>
      <c r="AM200">
        <v>10</v>
      </c>
      <c r="AN200">
        <v>0</v>
      </c>
      <c r="AO200">
        <v>0</v>
      </c>
      <c r="AP200">
        <v>8</v>
      </c>
      <c r="AQ200">
        <v>4</v>
      </c>
      <c r="AR200" s="2">
        <f>+AT200/AS200</f>
        <v>0.58536585365853655</v>
      </c>
      <c r="AS200">
        <v>82</v>
      </c>
      <c r="AT200">
        <v>48</v>
      </c>
      <c r="AU200">
        <v>36</v>
      </c>
      <c r="AV200">
        <v>15</v>
      </c>
      <c r="AW200">
        <v>10</v>
      </c>
      <c r="AX200">
        <v>6</v>
      </c>
      <c r="AY200">
        <v>8</v>
      </c>
    </row>
    <row r="201" spans="1:51" x14ac:dyDescent="0.35">
      <c r="A201" t="s">
        <v>1153</v>
      </c>
      <c r="B201" t="s">
        <v>1154</v>
      </c>
      <c r="C201" t="s">
        <v>1144</v>
      </c>
      <c r="D201">
        <v>32</v>
      </c>
      <c r="E201" t="s">
        <v>54</v>
      </c>
      <c r="F201">
        <v>20180611</v>
      </c>
      <c r="G201">
        <v>278</v>
      </c>
      <c r="H201">
        <v>103852</v>
      </c>
      <c r="I201">
        <v>8</v>
      </c>
      <c r="K201" t="s">
        <v>173</v>
      </c>
      <c r="L201" t="s">
        <v>101</v>
      </c>
      <c r="M201">
        <v>188</v>
      </c>
      <c r="N201" t="s">
        <v>174</v>
      </c>
      <c r="O201">
        <v>36.722792607800002</v>
      </c>
      <c r="P201">
        <v>33</v>
      </c>
      <c r="Q201">
        <v>1295</v>
      </c>
      <c r="R201">
        <v>104678</v>
      </c>
      <c r="U201" t="s">
        <v>198</v>
      </c>
      <c r="V201" t="s">
        <v>56</v>
      </c>
      <c r="W201">
        <v>193</v>
      </c>
      <c r="X201" t="s">
        <v>199</v>
      </c>
      <c r="Y201">
        <v>32.331279945200002</v>
      </c>
      <c r="Z201">
        <v>91</v>
      </c>
      <c r="AA201">
        <v>627</v>
      </c>
      <c r="AB201" t="s">
        <v>215</v>
      </c>
      <c r="AC201">
        <v>3</v>
      </c>
      <c r="AD201" t="s">
        <v>122</v>
      </c>
      <c r="AE201">
        <v>23</v>
      </c>
      <c r="AF201">
        <v>6</v>
      </c>
      <c r="AG201">
        <v>1</v>
      </c>
      <c r="AH201" s="2">
        <f>+AJ201/AI201</f>
        <v>0.76</v>
      </c>
      <c r="AI201">
        <v>25</v>
      </c>
      <c r="AJ201">
        <v>19</v>
      </c>
      <c r="AK201">
        <v>16</v>
      </c>
      <c r="AL201">
        <v>3</v>
      </c>
      <c r="AM201">
        <v>4</v>
      </c>
      <c r="AN201">
        <v>1</v>
      </c>
      <c r="AO201">
        <v>1</v>
      </c>
      <c r="AP201">
        <v>1</v>
      </c>
      <c r="AQ201">
        <v>2</v>
      </c>
      <c r="AR201" s="2">
        <f>+AT201/AS201</f>
        <v>0.4375</v>
      </c>
      <c r="AS201">
        <v>16</v>
      </c>
      <c r="AT201">
        <v>7</v>
      </c>
      <c r="AU201">
        <v>4</v>
      </c>
      <c r="AV201">
        <v>2</v>
      </c>
      <c r="AW201">
        <v>3</v>
      </c>
      <c r="AX201">
        <v>0</v>
      </c>
      <c r="AY201">
        <v>2</v>
      </c>
    </row>
    <row r="202" spans="1:51" x14ac:dyDescent="0.35">
      <c r="A202" t="s">
        <v>1153</v>
      </c>
      <c r="B202" t="s">
        <v>1154</v>
      </c>
      <c r="C202" t="s">
        <v>1144</v>
      </c>
      <c r="D202">
        <v>32</v>
      </c>
      <c r="E202" t="s">
        <v>54</v>
      </c>
      <c r="F202">
        <v>20180611</v>
      </c>
      <c r="G202">
        <v>279</v>
      </c>
      <c r="H202">
        <v>104468</v>
      </c>
      <c r="K202" t="s">
        <v>221</v>
      </c>
      <c r="L202" t="s">
        <v>56</v>
      </c>
      <c r="M202">
        <v>183</v>
      </c>
      <c r="N202" t="s">
        <v>150</v>
      </c>
      <c r="O202">
        <v>33.453798767999999</v>
      </c>
      <c r="P202">
        <v>55</v>
      </c>
      <c r="Q202">
        <v>950</v>
      </c>
      <c r="R202">
        <v>104970</v>
      </c>
      <c r="T202" t="s">
        <v>80</v>
      </c>
      <c r="U202" t="s">
        <v>1161</v>
      </c>
      <c r="V202" t="s">
        <v>56</v>
      </c>
      <c r="X202" t="s">
        <v>171</v>
      </c>
      <c r="Y202">
        <v>30.929500342200001</v>
      </c>
      <c r="Z202">
        <v>281</v>
      </c>
      <c r="AA202">
        <v>194</v>
      </c>
      <c r="AB202" t="s">
        <v>267</v>
      </c>
      <c r="AC202">
        <v>3</v>
      </c>
      <c r="AD202" t="s">
        <v>122</v>
      </c>
      <c r="AE202">
        <v>70</v>
      </c>
      <c r="AF202">
        <v>0</v>
      </c>
      <c r="AG202">
        <v>3</v>
      </c>
      <c r="AH202" s="2">
        <f>+AJ202/AI202</f>
        <v>0.44897959183673469</v>
      </c>
      <c r="AI202">
        <v>49</v>
      </c>
      <c r="AJ202">
        <v>22</v>
      </c>
      <c r="AK202">
        <v>15</v>
      </c>
      <c r="AL202">
        <v>16</v>
      </c>
      <c r="AM202">
        <v>7</v>
      </c>
      <c r="AN202">
        <v>5</v>
      </c>
      <c r="AO202">
        <v>6</v>
      </c>
      <c r="AP202">
        <v>0</v>
      </c>
      <c r="AQ202">
        <v>4</v>
      </c>
      <c r="AR202" s="2">
        <f>+AT202/AS202</f>
        <v>0.64814814814814814</v>
      </c>
      <c r="AS202">
        <v>54</v>
      </c>
      <c r="AT202">
        <v>35</v>
      </c>
      <c r="AU202">
        <v>17</v>
      </c>
      <c r="AV202">
        <v>5</v>
      </c>
      <c r="AW202">
        <v>8</v>
      </c>
      <c r="AX202">
        <v>2</v>
      </c>
      <c r="AY202">
        <v>8</v>
      </c>
    </row>
    <row r="203" spans="1:51" x14ac:dyDescent="0.35">
      <c r="A203" t="s">
        <v>1153</v>
      </c>
      <c r="B203" t="s">
        <v>1154</v>
      </c>
      <c r="C203" t="s">
        <v>1144</v>
      </c>
      <c r="D203">
        <v>32</v>
      </c>
      <c r="E203" t="s">
        <v>54</v>
      </c>
      <c r="F203">
        <v>20180611</v>
      </c>
      <c r="G203">
        <v>280</v>
      </c>
      <c r="H203">
        <v>109739</v>
      </c>
      <c r="K203" t="s">
        <v>404</v>
      </c>
      <c r="L203" t="s">
        <v>101</v>
      </c>
      <c r="N203" t="s">
        <v>106</v>
      </c>
      <c r="O203">
        <v>22.989733059500001</v>
      </c>
      <c r="P203">
        <v>50</v>
      </c>
      <c r="Q203">
        <v>999</v>
      </c>
      <c r="R203">
        <v>105634</v>
      </c>
      <c r="T203" t="s">
        <v>115</v>
      </c>
      <c r="U203" t="s">
        <v>1160</v>
      </c>
      <c r="V203" t="s">
        <v>56</v>
      </c>
      <c r="X203" t="s">
        <v>171</v>
      </c>
      <c r="Y203">
        <v>27.726214921299999</v>
      </c>
      <c r="Z203">
        <v>180</v>
      </c>
      <c r="AA203">
        <v>318</v>
      </c>
      <c r="AB203" t="s">
        <v>918</v>
      </c>
      <c r="AC203">
        <v>3</v>
      </c>
      <c r="AD203" t="s">
        <v>122</v>
      </c>
      <c r="AE203">
        <v>94</v>
      </c>
      <c r="AF203">
        <v>11</v>
      </c>
      <c r="AG203">
        <v>3</v>
      </c>
      <c r="AH203" s="2">
        <f>+AJ203/AI203</f>
        <v>0.60273972602739723</v>
      </c>
      <c r="AI203">
        <v>73</v>
      </c>
      <c r="AJ203">
        <v>44</v>
      </c>
      <c r="AK203">
        <v>35</v>
      </c>
      <c r="AL203">
        <v>17</v>
      </c>
      <c r="AM203">
        <v>13</v>
      </c>
      <c r="AN203">
        <v>5</v>
      </c>
      <c r="AO203">
        <v>6</v>
      </c>
      <c r="AP203">
        <v>9</v>
      </c>
      <c r="AQ203">
        <v>4</v>
      </c>
      <c r="AR203" s="2">
        <f>+AT203/AS203</f>
        <v>0.68235294117647061</v>
      </c>
      <c r="AS203">
        <v>85</v>
      </c>
      <c r="AT203">
        <v>58</v>
      </c>
      <c r="AU203">
        <v>43</v>
      </c>
      <c r="AV203">
        <v>10</v>
      </c>
      <c r="AW203">
        <v>13</v>
      </c>
      <c r="AX203">
        <v>10</v>
      </c>
      <c r="AY203">
        <v>13</v>
      </c>
    </row>
    <row r="204" spans="1:51" x14ac:dyDescent="0.35">
      <c r="A204" t="s">
        <v>1153</v>
      </c>
      <c r="B204" t="s">
        <v>1154</v>
      </c>
      <c r="C204" t="s">
        <v>1144</v>
      </c>
      <c r="D204">
        <v>32</v>
      </c>
      <c r="E204" t="s">
        <v>54</v>
      </c>
      <c r="F204">
        <v>20180611</v>
      </c>
      <c r="G204">
        <v>282</v>
      </c>
      <c r="H204">
        <v>105432</v>
      </c>
      <c r="J204" t="s">
        <v>80</v>
      </c>
      <c r="K204" t="s">
        <v>1157</v>
      </c>
      <c r="L204" t="s">
        <v>101</v>
      </c>
      <c r="N204" t="s">
        <v>236</v>
      </c>
      <c r="O204">
        <v>28.577686516100002</v>
      </c>
      <c r="P204">
        <v>169</v>
      </c>
      <c r="Q204">
        <v>335</v>
      </c>
      <c r="R204">
        <v>133430</v>
      </c>
      <c r="S204">
        <v>6</v>
      </c>
      <c r="U204" t="s">
        <v>124</v>
      </c>
      <c r="V204" t="s">
        <v>101</v>
      </c>
      <c r="X204" t="s">
        <v>110</v>
      </c>
      <c r="Y204">
        <v>19.156741957600001</v>
      </c>
      <c r="Z204">
        <v>23</v>
      </c>
      <c r="AA204">
        <v>1608</v>
      </c>
      <c r="AB204" t="s">
        <v>1159</v>
      </c>
      <c r="AC204">
        <v>3</v>
      </c>
      <c r="AD204" t="s">
        <v>122</v>
      </c>
      <c r="AE204">
        <v>109</v>
      </c>
      <c r="AF204">
        <v>4</v>
      </c>
      <c r="AG204">
        <v>1</v>
      </c>
      <c r="AH204" s="2">
        <f>+AJ204/AI204</f>
        <v>0.70833333333333337</v>
      </c>
      <c r="AI204">
        <v>96</v>
      </c>
      <c r="AJ204">
        <v>68</v>
      </c>
      <c r="AK204">
        <v>45</v>
      </c>
      <c r="AL204">
        <v>14</v>
      </c>
      <c r="AM204">
        <v>15</v>
      </c>
      <c r="AN204">
        <v>5</v>
      </c>
      <c r="AO204">
        <v>10</v>
      </c>
      <c r="AP204">
        <v>8</v>
      </c>
      <c r="AQ204">
        <v>5</v>
      </c>
      <c r="AR204" s="2">
        <f>+AT204/AS204</f>
        <v>0.52873563218390807</v>
      </c>
      <c r="AS204">
        <v>87</v>
      </c>
      <c r="AT204">
        <v>46</v>
      </c>
      <c r="AU204">
        <v>32</v>
      </c>
      <c r="AV204">
        <v>22</v>
      </c>
      <c r="AW204">
        <v>14</v>
      </c>
      <c r="AX204">
        <v>4</v>
      </c>
      <c r="AY204">
        <v>8</v>
      </c>
    </row>
    <row r="205" spans="1:51" x14ac:dyDescent="0.35">
      <c r="A205" t="s">
        <v>1153</v>
      </c>
      <c r="B205" t="s">
        <v>1154</v>
      </c>
      <c r="C205" t="s">
        <v>1144</v>
      </c>
      <c r="D205">
        <v>32</v>
      </c>
      <c r="E205" t="s">
        <v>54</v>
      </c>
      <c r="F205">
        <v>20180611</v>
      </c>
      <c r="G205">
        <v>283</v>
      </c>
      <c r="H205">
        <v>105550</v>
      </c>
      <c r="K205" t="s">
        <v>156</v>
      </c>
      <c r="L205" t="s">
        <v>101</v>
      </c>
      <c r="M205">
        <v>185</v>
      </c>
      <c r="N205" t="s">
        <v>102</v>
      </c>
      <c r="O205">
        <v>28.068446269700001</v>
      </c>
      <c r="P205">
        <v>75</v>
      </c>
      <c r="Q205">
        <v>745</v>
      </c>
      <c r="R205">
        <v>105357</v>
      </c>
      <c r="U205" t="s">
        <v>90</v>
      </c>
      <c r="V205" t="s">
        <v>56</v>
      </c>
      <c r="W205">
        <v>183</v>
      </c>
      <c r="X205" t="s">
        <v>57</v>
      </c>
      <c r="Y205">
        <v>28.991101984899998</v>
      </c>
      <c r="Z205">
        <v>64</v>
      </c>
      <c r="AA205">
        <v>901</v>
      </c>
      <c r="AB205" t="s">
        <v>172</v>
      </c>
      <c r="AC205">
        <v>3</v>
      </c>
      <c r="AD205" t="s">
        <v>122</v>
      </c>
      <c r="AE205">
        <v>64</v>
      </c>
      <c r="AF205">
        <v>4</v>
      </c>
      <c r="AG205">
        <v>2</v>
      </c>
      <c r="AH205" s="2">
        <f>+AJ205/AI205</f>
        <v>0.68181818181818177</v>
      </c>
      <c r="AI205">
        <v>44</v>
      </c>
      <c r="AJ205">
        <v>30</v>
      </c>
      <c r="AK205">
        <v>23</v>
      </c>
      <c r="AL205">
        <v>8</v>
      </c>
      <c r="AM205">
        <v>8</v>
      </c>
      <c r="AN205">
        <v>1</v>
      </c>
      <c r="AO205">
        <v>2</v>
      </c>
      <c r="AP205">
        <v>2</v>
      </c>
      <c r="AQ205">
        <v>3</v>
      </c>
      <c r="AR205" s="2">
        <f>+AT205/AS205</f>
        <v>0.48076923076923078</v>
      </c>
      <c r="AS205">
        <v>52</v>
      </c>
      <c r="AT205">
        <v>25</v>
      </c>
      <c r="AU205">
        <v>18</v>
      </c>
      <c r="AV205">
        <v>7</v>
      </c>
      <c r="AW205">
        <v>8</v>
      </c>
      <c r="AX205">
        <v>8</v>
      </c>
      <c r="AY205">
        <v>13</v>
      </c>
    </row>
    <row r="206" spans="1:51" x14ac:dyDescent="0.35">
      <c r="A206" t="s">
        <v>1153</v>
      </c>
      <c r="B206" t="s">
        <v>1154</v>
      </c>
      <c r="C206" t="s">
        <v>1144</v>
      </c>
      <c r="D206">
        <v>32</v>
      </c>
      <c r="E206" t="s">
        <v>54</v>
      </c>
      <c r="F206">
        <v>20180611</v>
      </c>
      <c r="G206">
        <v>284</v>
      </c>
      <c r="H206">
        <v>104999</v>
      </c>
      <c r="K206" t="s">
        <v>105</v>
      </c>
      <c r="L206" t="s">
        <v>101</v>
      </c>
      <c r="M206">
        <v>190</v>
      </c>
      <c r="N206" t="s">
        <v>106</v>
      </c>
      <c r="O206">
        <v>30.803559205999999</v>
      </c>
      <c r="P206">
        <v>54</v>
      </c>
      <c r="Q206">
        <v>950</v>
      </c>
      <c r="R206">
        <v>104022</v>
      </c>
      <c r="T206" t="s">
        <v>80</v>
      </c>
      <c r="U206" t="s">
        <v>361</v>
      </c>
      <c r="V206" t="s">
        <v>56</v>
      </c>
      <c r="W206">
        <v>183</v>
      </c>
      <c r="X206" t="s">
        <v>152</v>
      </c>
      <c r="Y206">
        <v>35.961670089000002</v>
      </c>
      <c r="Z206">
        <v>93</v>
      </c>
      <c r="AA206">
        <v>616</v>
      </c>
      <c r="AB206" t="s">
        <v>545</v>
      </c>
      <c r="AC206">
        <v>3</v>
      </c>
      <c r="AD206" t="s">
        <v>122</v>
      </c>
      <c r="AE206">
        <v>90</v>
      </c>
      <c r="AF206">
        <v>9</v>
      </c>
      <c r="AG206">
        <v>0</v>
      </c>
      <c r="AH206" s="2">
        <f>+AJ206/AI206</f>
        <v>0.54838709677419351</v>
      </c>
      <c r="AI206">
        <v>62</v>
      </c>
      <c r="AJ206">
        <v>34</v>
      </c>
      <c r="AK206">
        <v>31</v>
      </c>
      <c r="AL206">
        <v>18</v>
      </c>
      <c r="AM206">
        <v>11</v>
      </c>
      <c r="AN206">
        <v>1</v>
      </c>
      <c r="AO206">
        <v>1</v>
      </c>
      <c r="AP206">
        <v>2</v>
      </c>
      <c r="AQ206">
        <v>0</v>
      </c>
      <c r="AR206" s="2">
        <f>+AT206/AS206</f>
        <v>0.69333333333333336</v>
      </c>
      <c r="AS206">
        <v>75</v>
      </c>
      <c r="AT206">
        <v>52</v>
      </c>
      <c r="AU206">
        <v>35</v>
      </c>
      <c r="AV206">
        <v>12</v>
      </c>
      <c r="AW206">
        <v>10</v>
      </c>
      <c r="AX206">
        <v>5</v>
      </c>
      <c r="AY206">
        <v>6</v>
      </c>
    </row>
    <row r="207" spans="1:51" x14ac:dyDescent="0.35">
      <c r="A207" t="s">
        <v>1153</v>
      </c>
      <c r="B207" t="s">
        <v>1154</v>
      </c>
      <c r="C207" t="s">
        <v>1144</v>
      </c>
      <c r="D207">
        <v>32</v>
      </c>
      <c r="E207" t="s">
        <v>54</v>
      </c>
      <c r="F207">
        <v>20180611</v>
      </c>
      <c r="G207">
        <v>286</v>
      </c>
      <c r="H207">
        <v>106298</v>
      </c>
      <c r="I207">
        <v>2</v>
      </c>
      <c r="K207" t="s">
        <v>388</v>
      </c>
      <c r="L207" t="s">
        <v>56</v>
      </c>
      <c r="M207">
        <v>185</v>
      </c>
      <c r="N207" t="s">
        <v>150</v>
      </c>
      <c r="O207">
        <v>24.295687885</v>
      </c>
      <c r="P207">
        <v>17</v>
      </c>
      <c r="Q207">
        <v>2030</v>
      </c>
      <c r="R207">
        <v>200484</v>
      </c>
      <c r="T207" t="s">
        <v>67</v>
      </c>
      <c r="U207" t="s">
        <v>1158</v>
      </c>
      <c r="V207" t="s">
        <v>56</v>
      </c>
      <c r="X207" t="s">
        <v>106</v>
      </c>
      <c r="Y207">
        <v>17.6235455168</v>
      </c>
      <c r="Z207">
        <v>303</v>
      </c>
      <c r="AA207">
        <v>169</v>
      </c>
      <c r="AB207" t="s">
        <v>132</v>
      </c>
      <c r="AC207">
        <v>3</v>
      </c>
      <c r="AD207" t="s">
        <v>92</v>
      </c>
      <c r="AE207">
        <v>50</v>
      </c>
      <c r="AF207">
        <v>10</v>
      </c>
      <c r="AG207">
        <v>2</v>
      </c>
      <c r="AH207" s="2">
        <f>+AJ207/AI207</f>
        <v>0.69230769230769229</v>
      </c>
      <c r="AI207">
        <v>52</v>
      </c>
      <c r="AJ207">
        <v>36</v>
      </c>
      <c r="AK207">
        <v>31</v>
      </c>
      <c r="AL207">
        <v>10</v>
      </c>
      <c r="AM207">
        <v>10</v>
      </c>
      <c r="AN207">
        <v>1</v>
      </c>
      <c r="AO207">
        <v>1</v>
      </c>
      <c r="AP207">
        <v>4</v>
      </c>
      <c r="AQ207">
        <v>2</v>
      </c>
      <c r="AR207" s="2">
        <f>+AT207/AS207</f>
        <v>0.68888888888888888</v>
      </c>
      <c r="AS207">
        <v>45</v>
      </c>
      <c r="AT207">
        <v>31</v>
      </c>
      <c r="AU207">
        <v>20</v>
      </c>
      <c r="AV207">
        <v>9</v>
      </c>
      <c r="AW207">
        <v>9</v>
      </c>
      <c r="AX207">
        <v>0</v>
      </c>
      <c r="AY207">
        <v>2</v>
      </c>
    </row>
    <row r="208" spans="1:51" x14ac:dyDescent="0.35">
      <c r="A208" t="s">
        <v>1153</v>
      </c>
      <c r="B208" t="s">
        <v>1154</v>
      </c>
      <c r="C208" t="s">
        <v>1144</v>
      </c>
      <c r="D208">
        <v>32</v>
      </c>
      <c r="E208" t="s">
        <v>54</v>
      </c>
      <c r="F208">
        <v>20180611</v>
      </c>
      <c r="G208">
        <v>287</v>
      </c>
      <c r="H208">
        <v>104797</v>
      </c>
      <c r="K208" t="s">
        <v>86</v>
      </c>
      <c r="L208" t="s">
        <v>56</v>
      </c>
      <c r="M208">
        <v>188</v>
      </c>
      <c r="N208" t="s">
        <v>87</v>
      </c>
      <c r="O208">
        <v>31.759069130699999</v>
      </c>
      <c r="P208">
        <v>100</v>
      </c>
      <c r="Q208">
        <v>567</v>
      </c>
      <c r="R208">
        <v>104252</v>
      </c>
      <c r="U208" t="s">
        <v>187</v>
      </c>
      <c r="V208" t="s">
        <v>56</v>
      </c>
      <c r="W208">
        <v>190</v>
      </c>
      <c r="X208" t="s">
        <v>106</v>
      </c>
      <c r="Y208">
        <v>34.683093771400003</v>
      </c>
      <c r="Z208">
        <v>85</v>
      </c>
      <c r="AA208">
        <v>671</v>
      </c>
      <c r="AB208" t="s">
        <v>132</v>
      </c>
      <c r="AC208">
        <v>3</v>
      </c>
      <c r="AD208" t="s">
        <v>92</v>
      </c>
      <c r="AE208">
        <v>64</v>
      </c>
      <c r="AF208">
        <v>7</v>
      </c>
      <c r="AG208">
        <v>1</v>
      </c>
      <c r="AH208" s="2">
        <f>+AJ208/AI208</f>
        <v>0.81132075471698117</v>
      </c>
      <c r="AI208">
        <v>53</v>
      </c>
      <c r="AJ208">
        <v>43</v>
      </c>
      <c r="AK208">
        <v>32</v>
      </c>
      <c r="AL208">
        <v>7</v>
      </c>
      <c r="AM208">
        <v>10</v>
      </c>
      <c r="AN208">
        <v>4</v>
      </c>
      <c r="AO208">
        <v>5</v>
      </c>
      <c r="AP208">
        <v>4</v>
      </c>
      <c r="AQ208">
        <v>2</v>
      </c>
      <c r="AR208" s="2">
        <f>+AT208/AS208</f>
        <v>0.72222222222222221</v>
      </c>
      <c r="AS208">
        <v>72</v>
      </c>
      <c r="AT208">
        <v>52</v>
      </c>
      <c r="AU208">
        <v>33</v>
      </c>
      <c r="AV208">
        <v>7</v>
      </c>
      <c r="AW208">
        <v>9</v>
      </c>
      <c r="AX208">
        <v>7</v>
      </c>
      <c r="AY208">
        <v>10</v>
      </c>
    </row>
    <row r="209" spans="1:51" x14ac:dyDescent="0.35">
      <c r="A209" t="s">
        <v>1153</v>
      </c>
      <c r="B209" t="s">
        <v>1154</v>
      </c>
      <c r="C209" t="s">
        <v>1144</v>
      </c>
      <c r="D209">
        <v>32</v>
      </c>
      <c r="E209" t="s">
        <v>54</v>
      </c>
      <c r="F209">
        <v>20180611</v>
      </c>
      <c r="G209">
        <v>288</v>
      </c>
      <c r="H209">
        <v>104607</v>
      </c>
      <c r="I209">
        <v>3</v>
      </c>
      <c r="K209" t="s">
        <v>193</v>
      </c>
      <c r="L209" t="s">
        <v>56</v>
      </c>
      <c r="M209">
        <v>196</v>
      </c>
      <c r="N209" t="s">
        <v>194</v>
      </c>
      <c r="O209">
        <v>32.731006160200003</v>
      </c>
      <c r="P209">
        <v>19</v>
      </c>
      <c r="Q209">
        <v>1715</v>
      </c>
      <c r="R209">
        <v>105332</v>
      </c>
      <c r="U209" t="s">
        <v>225</v>
      </c>
      <c r="V209" t="s">
        <v>56</v>
      </c>
      <c r="W209">
        <v>196</v>
      </c>
      <c r="X209" t="s">
        <v>150</v>
      </c>
      <c r="Y209">
        <v>29.092402464100001</v>
      </c>
      <c r="Z209">
        <v>47</v>
      </c>
      <c r="AA209">
        <v>1055</v>
      </c>
      <c r="AB209" t="s">
        <v>573</v>
      </c>
      <c r="AC209">
        <v>3</v>
      </c>
      <c r="AD209" t="s">
        <v>92</v>
      </c>
      <c r="AE209">
        <v>83</v>
      </c>
      <c r="AF209">
        <v>8</v>
      </c>
      <c r="AG209">
        <v>1</v>
      </c>
      <c r="AH209" s="2">
        <f>+AJ209/AI209</f>
        <v>0.6470588235294118</v>
      </c>
      <c r="AI209">
        <v>68</v>
      </c>
      <c r="AJ209">
        <v>44</v>
      </c>
      <c r="AK209">
        <v>38</v>
      </c>
      <c r="AL209">
        <v>13</v>
      </c>
      <c r="AM209">
        <v>11</v>
      </c>
      <c r="AN209">
        <v>1</v>
      </c>
      <c r="AO209">
        <v>1</v>
      </c>
      <c r="AP209">
        <v>10</v>
      </c>
      <c r="AQ209">
        <v>8</v>
      </c>
      <c r="AR209" s="2">
        <f>+AT209/AS209</f>
        <v>0.47887323943661969</v>
      </c>
      <c r="AS209">
        <v>71</v>
      </c>
      <c r="AT209">
        <v>34</v>
      </c>
      <c r="AU209">
        <v>28</v>
      </c>
      <c r="AV209">
        <v>20</v>
      </c>
      <c r="AW209">
        <v>11</v>
      </c>
      <c r="AX209">
        <v>5</v>
      </c>
      <c r="AY209">
        <v>6</v>
      </c>
    </row>
    <row r="210" spans="1:51" x14ac:dyDescent="0.35">
      <c r="A210" t="s">
        <v>1153</v>
      </c>
      <c r="B210" t="s">
        <v>1154</v>
      </c>
      <c r="C210" t="s">
        <v>1144</v>
      </c>
      <c r="D210">
        <v>32</v>
      </c>
      <c r="E210" t="s">
        <v>54</v>
      </c>
      <c r="F210">
        <v>20180611</v>
      </c>
      <c r="G210">
        <v>289</v>
      </c>
      <c r="H210">
        <v>105683</v>
      </c>
      <c r="I210">
        <v>7</v>
      </c>
      <c r="K210" t="s">
        <v>109</v>
      </c>
      <c r="L210" t="s">
        <v>56</v>
      </c>
      <c r="M210">
        <v>196</v>
      </c>
      <c r="N210" t="s">
        <v>110</v>
      </c>
      <c r="O210">
        <v>27.4551676934</v>
      </c>
      <c r="P210">
        <v>35</v>
      </c>
      <c r="Q210">
        <v>1255</v>
      </c>
      <c r="R210">
        <v>105916</v>
      </c>
      <c r="U210" t="s">
        <v>246</v>
      </c>
      <c r="V210" t="s">
        <v>56</v>
      </c>
      <c r="X210" t="s">
        <v>247</v>
      </c>
      <c r="Y210">
        <v>26.338124572200002</v>
      </c>
      <c r="Z210">
        <v>46</v>
      </c>
      <c r="AA210">
        <v>1087</v>
      </c>
      <c r="AB210" t="s">
        <v>144</v>
      </c>
      <c r="AC210">
        <v>3</v>
      </c>
      <c r="AD210" t="s">
        <v>92</v>
      </c>
      <c r="AE210">
        <v>51</v>
      </c>
      <c r="AF210">
        <v>19</v>
      </c>
      <c r="AG210">
        <v>2</v>
      </c>
      <c r="AH210" s="2">
        <f>+AJ210/AI210</f>
        <v>0.65116279069767447</v>
      </c>
      <c r="AI210">
        <v>43</v>
      </c>
      <c r="AJ210">
        <v>28</v>
      </c>
      <c r="AK210">
        <v>24</v>
      </c>
      <c r="AL210">
        <v>12</v>
      </c>
      <c r="AM210">
        <v>9</v>
      </c>
      <c r="AN210">
        <v>0</v>
      </c>
      <c r="AO210">
        <v>0</v>
      </c>
      <c r="AP210">
        <v>3</v>
      </c>
      <c r="AQ210">
        <v>3</v>
      </c>
      <c r="AR210" s="2">
        <f>+AT210/AS210</f>
        <v>0.66666666666666663</v>
      </c>
      <c r="AS210">
        <v>45</v>
      </c>
      <c r="AT210">
        <v>30</v>
      </c>
      <c r="AU210">
        <v>22</v>
      </c>
      <c r="AV210">
        <v>5</v>
      </c>
      <c r="AW210">
        <v>9</v>
      </c>
      <c r="AX210">
        <v>0</v>
      </c>
      <c r="AY210">
        <v>3</v>
      </c>
    </row>
    <row r="211" spans="1:51" x14ac:dyDescent="0.35">
      <c r="A211" t="s">
        <v>1153</v>
      </c>
      <c r="B211" t="s">
        <v>1154</v>
      </c>
      <c r="C211" t="s">
        <v>1144</v>
      </c>
      <c r="D211">
        <v>32</v>
      </c>
      <c r="E211" t="s">
        <v>54</v>
      </c>
      <c r="F211">
        <v>20180611</v>
      </c>
      <c r="G211">
        <v>290</v>
      </c>
      <c r="H211">
        <v>103852</v>
      </c>
      <c r="I211">
        <v>8</v>
      </c>
      <c r="K211" t="s">
        <v>173</v>
      </c>
      <c r="L211" t="s">
        <v>101</v>
      </c>
      <c r="M211">
        <v>188</v>
      </c>
      <c r="N211" t="s">
        <v>174</v>
      </c>
      <c r="O211">
        <v>36.722792607800002</v>
      </c>
      <c r="P211">
        <v>33</v>
      </c>
      <c r="Q211">
        <v>1295</v>
      </c>
      <c r="R211">
        <v>104468</v>
      </c>
      <c r="U211" t="s">
        <v>221</v>
      </c>
      <c r="V211" t="s">
        <v>56</v>
      </c>
      <c r="W211">
        <v>183</v>
      </c>
      <c r="X211" t="s">
        <v>150</v>
      </c>
      <c r="Y211">
        <v>33.453798767999999</v>
      </c>
      <c r="Z211">
        <v>55</v>
      </c>
      <c r="AA211">
        <v>950</v>
      </c>
      <c r="AB211" t="s">
        <v>557</v>
      </c>
      <c r="AC211">
        <v>3</v>
      </c>
      <c r="AD211" t="s">
        <v>92</v>
      </c>
      <c r="AE211">
        <v>95</v>
      </c>
      <c r="AF211">
        <v>16</v>
      </c>
      <c r="AG211">
        <v>4</v>
      </c>
      <c r="AH211" s="2">
        <f>+AJ211/AI211</f>
        <v>0.72602739726027399</v>
      </c>
      <c r="AI211">
        <v>73</v>
      </c>
      <c r="AJ211">
        <v>53</v>
      </c>
      <c r="AK211">
        <v>41</v>
      </c>
      <c r="AL211">
        <v>10</v>
      </c>
      <c r="AM211">
        <v>11</v>
      </c>
      <c r="AN211">
        <v>3</v>
      </c>
      <c r="AO211">
        <v>4</v>
      </c>
      <c r="AP211">
        <v>8</v>
      </c>
      <c r="AQ211">
        <v>1</v>
      </c>
      <c r="AR211" s="2">
        <f>+AT211/AS211</f>
        <v>0.53424657534246578</v>
      </c>
      <c r="AS211">
        <v>73</v>
      </c>
      <c r="AT211">
        <v>39</v>
      </c>
      <c r="AU211">
        <v>27</v>
      </c>
      <c r="AV211">
        <v>22</v>
      </c>
      <c r="AW211">
        <v>11</v>
      </c>
      <c r="AX211">
        <v>2</v>
      </c>
      <c r="AY211">
        <v>4</v>
      </c>
    </row>
    <row r="212" spans="1:51" x14ac:dyDescent="0.35">
      <c r="A212" t="s">
        <v>1153</v>
      </c>
      <c r="B212" t="s">
        <v>1154</v>
      </c>
      <c r="C212" t="s">
        <v>1144</v>
      </c>
      <c r="D212">
        <v>32</v>
      </c>
      <c r="E212" t="s">
        <v>54</v>
      </c>
      <c r="F212">
        <v>20180611</v>
      </c>
      <c r="G212">
        <v>291</v>
      </c>
      <c r="H212">
        <v>106401</v>
      </c>
      <c r="I212">
        <v>4</v>
      </c>
      <c r="K212" t="s">
        <v>55</v>
      </c>
      <c r="L212" t="s">
        <v>56</v>
      </c>
      <c r="M212">
        <v>193</v>
      </c>
      <c r="N212" t="s">
        <v>57</v>
      </c>
      <c r="O212">
        <v>23.1238877481</v>
      </c>
      <c r="P212">
        <v>24</v>
      </c>
      <c r="Q212">
        <v>1585</v>
      </c>
      <c r="R212">
        <v>109739</v>
      </c>
      <c r="U212" t="s">
        <v>404</v>
      </c>
      <c r="V212" t="s">
        <v>101</v>
      </c>
      <c r="X212" t="s">
        <v>106</v>
      </c>
      <c r="Y212">
        <v>22.989733059500001</v>
      </c>
      <c r="Z212">
        <v>50</v>
      </c>
      <c r="AA212">
        <v>999</v>
      </c>
      <c r="AB212" t="s">
        <v>560</v>
      </c>
      <c r="AC212">
        <v>3</v>
      </c>
      <c r="AD212" t="s">
        <v>92</v>
      </c>
      <c r="AE212">
        <v>87</v>
      </c>
      <c r="AF212">
        <v>20</v>
      </c>
      <c r="AG212">
        <v>6</v>
      </c>
      <c r="AH212" s="2">
        <f>+AJ212/AI212</f>
        <v>0.62790697674418605</v>
      </c>
      <c r="AI212">
        <v>86</v>
      </c>
      <c r="AJ212">
        <v>54</v>
      </c>
      <c r="AK212">
        <v>43</v>
      </c>
      <c r="AL212">
        <v>17</v>
      </c>
      <c r="AM212">
        <v>15</v>
      </c>
      <c r="AN212">
        <v>3</v>
      </c>
      <c r="AO212">
        <v>4</v>
      </c>
      <c r="AP212">
        <v>18</v>
      </c>
      <c r="AQ212">
        <v>3</v>
      </c>
      <c r="AR212" s="2">
        <f>+AT212/AS212</f>
        <v>0.63529411764705879</v>
      </c>
      <c r="AS212">
        <v>85</v>
      </c>
      <c r="AT212">
        <v>54</v>
      </c>
      <c r="AU212">
        <v>40</v>
      </c>
      <c r="AV212">
        <v>16</v>
      </c>
      <c r="AW212">
        <v>14</v>
      </c>
      <c r="AX212">
        <v>1</v>
      </c>
      <c r="AY212">
        <v>3</v>
      </c>
    </row>
    <row r="213" spans="1:51" x14ac:dyDescent="0.35">
      <c r="A213" t="s">
        <v>1153</v>
      </c>
      <c r="B213" t="s">
        <v>1154</v>
      </c>
      <c r="C213" t="s">
        <v>1144</v>
      </c>
      <c r="D213">
        <v>32</v>
      </c>
      <c r="E213" t="s">
        <v>54</v>
      </c>
      <c r="F213">
        <v>20180611</v>
      </c>
      <c r="G213">
        <v>292</v>
      </c>
      <c r="H213">
        <v>105550</v>
      </c>
      <c r="K213" t="s">
        <v>156</v>
      </c>
      <c r="L213" t="s">
        <v>101</v>
      </c>
      <c r="M213">
        <v>185</v>
      </c>
      <c r="N213" t="s">
        <v>102</v>
      </c>
      <c r="O213">
        <v>28.068446269700001</v>
      </c>
      <c r="P213">
        <v>75</v>
      </c>
      <c r="Q213">
        <v>745</v>
      </c>
      <c r="R213">
        <v>105432</v>
      </c>
      <c r="T213" t="s">
        <v>80</v>
      </c>
      <c r="U213" t="s">
        <v>1157</v>
      </c>
      <c r="V213" t="s">
        <v>101</v>
      </c>
      <c r="X213" t="s">
        <v>236</v>
      </c>
      <c r="Y213">
        <v>28.577686516100002</v>
      </c>
      <c r="Z213">
        <v>169</v>
      </c>
      <c r="AA213">
        <v>335</v>
      </c>
      <c r="AB213" t="s">
        <v>177</v>
      </c>
      <c r="AC213">
        <v>3</v>
      </c>
      <c r="AD213" t="s">
        <v>92</v>
      </c>
      <c r="AE213">
        <v>89</v>
      </c>
      <c r="AF213">
        <v>2</v>
      </c>
      <c r="AG213">
        <v>2</v>
      </c>
      <c r="AH213" s="2">
        <f>+AJ213/AI213</f>
        <v>0.6470588235294118</v>
      </c>
      <c r="AI213">
        <v>68</v>
      </c>
      <c r="AJ213">
        <v>44</v>
      </c>
      <c r="AK213">
        <v>36</v>
      </c>
      <c r="AL213">
        <v>13</v>
      </c>
      <c r="AM213">
        <v>11</v>
      </c>
      <c r="AN213">
        <v>2</v>
      </c>
      <c r="AO213">
        <v>2</v>
      </c>
      <c r="AP213">
        <v>3</v>
      </c>
      <c r="AQ213">
        <v>2</v>
      </c>
      <c r="AR213" s="2">
        <f>+AT213/AS213</f>
        <v>0.60317460317460314</v>
      </c>
      <c r="AS213">
        <v>63</v>
      </c>
      <c r="AT213">
        <v>38</v>
      </c>
      <c r="AU213">
        <v>29</v>
      </c>
      <c r="AV213">
        <v>12</v>
      </c>
      <c r="AW213">
        <v>10</v>
      </c>
      <c r="AX213">
        <v>4</v>
      </c>
      <c r="AY213">
        <v>5</v>
      </c>
    </row>
    <row r="214" spans="1:51" x14ac:dyDescent="0.35">
      <c r="A214" t="s">
        <v>1153</v>
      </c>
      <c r="B214" t="s">
        <v>1154</v>
      </c>
      <c r="C214" t="s">
        <v>1144</v>
      </c>
      <c r="D214">
        <v>32</v>
      </c>
      <c r="E214" t="s">
        <v>54</v>
      </c>
      <c r="F214">
        <v>20180611</v>
      </c>
      <c r="G214">
        <v>293</v>
      </c>
      <c r="H214">
        <v>103819</v>
      </c>
      <c r="I214">
        <v>1</v>
      </c>
      <c r="K214" t="s">
        <v>79</v>
      </c>
      <c r="L214" t="s">
        <v>56</v>
      </c>
      <c r="M214">
        <v>185</v>
      </c>
      <c r="N214" t="s">
        <v>409</v>
      </c>
      <c r="O214">
        <v>36.8405201916</v>
      </c>
      <c r="P214">
        <v>2</v>
      </c>
      <c r="Q214">
        <v>8670</v>
      </c>
      <c r="R214">
        <v>104999</v>
      </c>
      <c r="U214" t="s">
        <v>105</v>
      </c>
      <c r="V214" t="s">
        <v>101</v>
      </c>
      <c r="W214">
        <v>190</v>
      </c>
      <c r="X214" t="s">
        <v>106</v>
      </c>
      <c r="Y214">
        <v>30.803559205999999</v>
      </c>
      <c r="Z214">
        <v>54</v>
      </c>
      <c r="AA214">
        <v>950</v>
      </c>
      <c r="AB214" t="s">
        <v>800</v>
      </c>
      <c r="AC214">
        <v>3</v>
      </c>
      <c r="AD214" t="s">
        <v>92</v>
      </c>
      <c r="AE214">
        <v>93</v>
      </c>
      <c r="AF214">
        <v>5</v>
      </c>
      <c r="AG214">
        <v>1</v>
      </c>
      <c r="AH214" s="2">
        <f>+AJ214/AI214</f>
        <v>0.676056338028169</v>
      </c>
      <c r="AI214">
        <v>71</v>
      </c>
      <c r="AJ214">
        <v>48</v>
      </c>
      <c r="AK214">
        <v>36</v>
      </c>
      <c r="AL214">
        <v>13</v>
      </c>
      <c r="AM214">
        <v>13</v>
      </c>
      <c r="AN214">
        <v>3</v>
      </c>
      <c r="AO214">
        <v>5</v>
      </c>
      <c r="AP214">
        <v>7</v>
      </c>
      <c r="AQ214">
        <v>2</v>
      </c>
      <c r="AR214" s="2">
        <f>+AT214/AS214</f>
        <v>0.59090909090909094</v>
      </c>
      <c r="AS214">
        <v>88</v>
      </c>
      <c r="AT214">
        <v>52</v>
      </c>
      <c r="AU214">
        <v>34</v>
      </c>
      <c r="AV214">
        <v>19</v>
      </c>
      <c r="AW214">
        <v>14</v>
      </c>
      <c r="AX214">
        <v>6</v>
      </c>
      <c r="AY214">
        <v>10</v>
      </c>
    </row>
    <row r="215" spans="1:51" x14ac:dyDescent="0.35">
      <c r="A215" t="s">
        <v>1153</v>
      </c>
      <c r="B215" t="s">
        <v>1154</v>
      </c>
      <c r="C215" t="s">
        <v>1144</v>
      </c>
      <c r="D215">
        <v>32</v>
      </c>
      <c r="E215" t="s">
        <v>54</v>
      </c>
      <c r="F215">
        <v>20180611</v>
      </c>
      <c r="G215">
        <v>294</v>
      </c>
      <c r="H215">
        <v>106298</v>
      </c>
      <c r="I215">
        <v>2</v>
      </c>
      <c r="K215" t="s">
        <v>388</v>
      </c>
      <c r="L215" t="s">
        <v>56</v>
      </c>
      <c r="M215">
        <v>185</v>
      </c>
      <c r="N215" t="s">
        <v>150</v>
      </c>
      <c r="O215">
        <v>24.295687885</v>
      </c>
      <c r="P215">
        <v>17</v>
      </c>
      <c r="Q215">
        <v>2030</v>
      </c>
      <c r="R215">
        <v>104797</v>
      </c>
      <c r="U215" t="s">
        <v>86</v>
      </c>
      <c r="V215" t="s">
        <v>56</v>
      </c>
      <c r="W215">
        <v>188</v>
      </c>
      <c r="X215" t="s">
        <v>87</v>
      </c>
      <c r="Y215">
        <v>31.759069130699999</v>
      </c>
      <c r="Z215">
        <v>100</v>
      </c>
      <c r="AA215">
        <v>567</v>
      </c>
      <c r="AB215" t="s">
        <v>875</v>
      </c>
      <c r="AC215">
        <v>3</v>
      </c>
      <c r="AD215" t="s">
        <v>74</v>
      </c>
      <c r="AE215">
        <v>123</v>
      </c>
      <c r="AF215">
        <v>20</v>
      </c>
      <c r="AG215">
        <v>5</v>
      </c>
      <c r="AH215" s="2">
        <f>+AJ215/AI215</f>
        <v>0.5663716814159292</v>
      </c>
      <c r="AI215">
        <v>113</v>
      </c>
      <c r="AJ215">
        <v>64</v>
      </c>
      <c r="AK215">
        <v>55</v>
      </c>
      <c r="AL215">
        <v>24</v>
      </c>
      <c r="AM215">
        <v>16</v>
      </c>
      <c r="AN215">
        <v>4</v>
      </c>
      <c r="AO215">
        <v>4</v>
      </c>
      <c r="AP215">
        <v>7</v>
      </c>
      <c r="AQ215">
        <v>1</v>
      </c>
      <c r="AR215" s="2">
        <f>+AT215/AS215</f>
        <v>0.62264150943396224</v>
      </c>
      <c r="AS215">
        <v>106</v>
      </c>
      <c r="AT215">
        <v>66</v>
      </c>
      <c r="AU215">
        <v>49</v>
      </c>
      <c r="AV215">
        <v>23</v>
      </c>
      <c r="AW215">
        <v>15</v>
      </c>
      <c r="AX215">
        <v>10</v>
      </c>
      <c r="AY215">
        <v>12</v>
      </c>
    </row>
    <row r="216" spans="1:51" x14ac:dyDescent="0.35">
      <c r="A216" t="s">
        <v>1153</v>
      </c>
      <c r="B216" t="s">
        <v>1154</v>
      </c>
      <c r="C216" t="s">
        <v>1144</v>
      </c>
      <c r="D216">
        <v>32</v>
      </c>
      <c r="E216" t="s">
        <v>54</v>
      </c>
      <c r="F216">
        <v>20180611</v>
      </c>
      <c r="G216">
        <v>295</v>
      </c>
      <c r="H216">
        <v>105683</v>
      </c>
      <c r="I216">
        <v>7</v>
      </c>
      <c r="K216" t="s">
        <v>109</v>
      </c>
      <c r="L216" t="s">
        <v>56</v>
      </c>
      <c r="M216">
        <v>196</v>
      </c>
      <c r="N216" t="s">
        <v>110</v>
      </c>
      <c r="O216">
        <v>27.4551676934</v>
      </c>
      <c r="P216">
        <v>35</v>
      </c>
      <c r="Q216">
        <v>1255</v>
      </c>
      <c r="R216">
        <v>104607</v>
      </c>
      <c r="S216">
        <v>3</v>
      </c>
      <c r="U216" t="s">
        <v>193</v>
      </c>
      <c r="V216" t="s">
        <v>56</v>
      </c>
      <c r="W216">
        <v>196</v>
      </c>
      <c r="X216" t="s">
        <v>194</v>
      </c>
      <c r="Y216">
        <v>32.731006160200003</v>
      </c>
      <c r="Z216">
        <v>19</v>
      </c>
      <c r="AA216">
        <v>1715</v>
      </c>
      <c r="AB216" t="s">
        <v>1156</v>
      </c>
      <c r="AC216">
        <v>3</v>
      </c>
      <c r="AD216" t="s">
        <v>74</v>
      </c>
      <c r="AE216">
        <v>92</v>
      </c>
      <c r="AF216">
        <v>24</v>
      </c>
      <c r="AG216">
        <v>3</v>
      </c>
      <c r="AH216" s="2">
        <f>+AJ216/AI216</f>
        <v>0.72727272727272729</v>
      </c>
      <c r="AI216">
        <v>77</v>
      </c>
      <c r="AJ216">
        <v>56</v>
      </c>
      <c r="AK216">
        <v>45</v>
      </c>
      <c r="AL216">
        <v>14</v>
      </c>
      <c r="AM216">
        <v>12</v>
      </c>
      <c r="AN216">
        <v>2</v>
      </c>
      <c r="AO216">
        <v>2</v>
      </c>
      <c r="AP216">
        <v>9</v>
      </c>
      <c r="AQ216">
        <v>1</v>
      </c>
      <c r="AR216" s="2">
        <f>+AT216/AS216</f>
        <v>0.640625</v>
      </c>
      <c r="AS216">
        <v>64</v>
      </c>
      <c r="AT216">
        <v>41</v>
      </c>
      <c r="AU216">
        <v>34</v>
      </c>
      <c r="AV216">
        <v>15</v>
      </c>
      <c r="AW216">
        <v>12</v>
      </c>
      <c r="AX216">
        <v>0</v>
      </c>
      <c r="AY216">
        <v>0</v>
      </c>
    </row>
    <row r="217" spans="1:51" x14ac:dyDescent="0.35">
      <c r="A217" t="s">
        <v>1153</v>
      </c>
      <c r="B217" t="s">
        <v>1154</v>
      </c>
      <c r="C217" t="s">
        <v>1144</v>
      </c>
      <c r="D217">
        <v>32</v>
      </c>
      <c r="E217" t="s">
        <v>54</v>
      </c>
      <c r="F217">
        <v>20180611</v>
      </c>
      <c r="G217">
        <v>296</v>
      </c>
      <c r="H217">
        <v>106401</v>
      </c>
      <c r="I217">
        <v>4</v>
      </c>
      <c r="K217" t="s">
        <v>55</v>
      </c>
      <c r="L217" t="s">
        <v>56</v>
      </c>
      <c r="M217">
        <v>193</v>
      </c>
      <c r="N217" t="s">
        <v>57</v>
      </c>
      <c r="O217">
        <v>23.1238877481</v>
      </c>
      <c r="P217">
        <v>24</v>
      </c>
      <c r="Q217">
        <v>1585</v>
      </c>
      <c r="R217">
        <v>103852</v>
      </c>
      <c r="S217">
        <v>8</v>
      </c>
      <c r="U217" t="s">
        <v>173</v>
      </c>
      <c r="V217" t="s">
        <v>101</v>
      </c>
      <c r="W217">
        <v>188</v>
      </c>
      <c r="X217" t="s">
        <v>174</v>
      </c>
      <c r="Y217">
        <v>36.722792607800002</v>
      </c>
      <c r="Z217">
        <v>33</v>
      </c>
      <c r="AA217">
        <v>1295</v>
      </c>
      <c r="AB217" t="s">
        <v>579</v>
      </c>
      <c r="AC217">
        <v>3</v>
      </c>
      <c r="AD217" t="s">
        <v>74</v>
      </c>
      <c r="AE217">
        <v>82</v>
      </c>
      <c r="AF217">
        <v>20</v>
      </c>
      <c r="AG217">
        <v>5</v>
      </c>
      <c r="AH217" s="2">
        <f>+AJ217/AI217</f>
        <v>0.67123287671232879</v>
      </c>
      <c r="AI217">
        <v>73</v>
      </c>
      <c r="AJ217">
        <v>49</v>
      </c>
      <c r="AK217">
        <v>42</v>
      </c>
      <c r="AL217">
        <v>14</v>
      </c>
      <c r="AM217">
        <v>14</v>
      </c>
      <c r="AN217">
        <v>0</v>
      </c>
      <c r="AO217">
        <v>1</v>
      </c>
      <c r="AP217">
        <v>13</v>
      </c>
      <c r="AQ217">
        <v>5</v>
      </c>
      <c r="AR217" s="2">
        <f>+AT217/AS217</f>
        <v>0.647887323943662</v>
      </c>
      <c r="AS217">
        <v>71</v>
      </c>
      <c r="AT217">
        <v>46</v>
      </c>
      <c r="AU217">
        <v>38</v>
      </c>
      <c r="AV217">
        <v>14</v>
      </c>
      <c r="AW217">
        <v>14</v>
      </c>
      <c r="AX217">
        <v>0</v>
      </c>
      <c r="AY217">
        <v>2</v>
      </c>
    </row>
    <row r="218" spans="1:51" x14ac:dyDescent="0.35">
      <c r="A218" t="s">
        <v>1153</v>
      </c>
      <c r="B218" t="s">
        <v>1154</v>
      </c>
      <c r="C218" t="s">
        <v>1144</v>
      </c>
      <c r="D218">
        <v>32</v>
      </c>
      <c r="E218" t="s">
        <v>54</v>
      </c>
      <c r="F218">
        <v>20180611</v>
      </c>
      <c r="G218">
        <v>297</v>
      </c>
      <c r="H218">
        <v>103819</v>
      </c>
      <c r="I218">
        <v>1</v>
      </c>
      <c r="K218" t="s">
        <v>79</v>
      </c>
      <c r="L218" t="s">
        <v>56</v>
      </c>
      <c r="M218">
        <v>185</v>
      </c>
      <c r="N218" t="s">
        <v>409</v>
      </c>
      <c r="O218">
        <v>36.8405201916</v>
      </c>
      <c r="P218">
        <v>2</v>
      </c>
      <c r="Q218">
        <v>8670</v>
      </c>
      <c r="R218">
        <v>105550</v>
      </c>
      <c r="U218" t="s">
        <v>156</v>
      </c>
      <c r="V218" t="s">
        <v>101</v>
      </c>
      <c r="W218">
        <v>185</v>
      </c>
      <c r="X218" t="s">
        <v>102</v>
      </c>
      <c r="Y218">
        <v>28.068446269700001</v>
      </c>
      <c r="Z218">
        <v>75</v>
      </c>
      <c r="AA218">
        <v>745</v>
      </c>
      <c r="AB218" t="s">
        <v>111</v>
      </c>
      <c r="AC218">
        <v>3</v>
      </c>
      <c r="AD218" t="s">
        <v>74</v>
      </c>
      <c r="AE218">
        <v>65</v>
      </c>
      <c r="AF218">
        <v>4</v>
      </c>
      <c r="AG218">
        <v>0</v>
      </c>
      <c r="AH218" s="2">
        <f>+AJ218/AI218</f>
        <v>0.625</v>
      </c>
      <c r="AI218">
        <v>56</v>
      </c>
      <c r="AJ218">
        <v>35</v>
      </c>
      <c r="AK218">
        <v>29</v>
      </c>
      <c r="AL218">
        <v>15</v>
      </c>
      <c r="AM218">
        <v>10</v>
      </c>
      <c r="AN218">
        <v>2</v>
      </c>
      <c r="AO218">
        <v>2</v>
      </c>
      <c r="AP218">
        <v>6</v>
      </c>
      <c r="AQ218">
        <v>1</v>
      </c>
      <c r="AR218" s="2">
        <f>+AT218/AS218</f>
        <v>0.64912280701754388</v>
      </c>
      <c r="AS218">
        <v>57</v>
      </c>
      <c r="AT218">
        <v>37</v>
      </c>
      <c r="AU218">
        <v>24</v>
      </c>
      <c r="AV218">
        <v>14</v>
      </c>
      <c r="AW218">
        <v>10</v>
      </c>
      <c r="AX218">
        <v>4</v>
      </c>
      <c r="AY218">
        <v>6</v>
      </c>
    </row>
    <row r="219" spans="1:51" x14ac:dyDescent="0.35">
      <c r="A219" t="s">
        <v>1153</v>
      </c>
      <c r="B219" t="s">
        <v>1154</v>
      </c>
      <c r="C219" t="s">
        <v>1144</v>
      </c>
      <c r="D219">
        <v>32</v>
      </c>
      <c r="E219" t="s">
        <v>54</v>
      </c>
      <c r="F219">
        <v>20180611</v>
      </c>
      <c r="G219">
        <v>298</v>
      </c>
      <c r="H219">
        <v>105683</v>
      </c>
      <c r="I219">
        <v>7</v>
      </c>
      <c r="K219" t="s">
        <v>109</v>
      </c>
      <c r="L219" t="s">
        <v>56</v>
      </c>
      <c r="M219">
        <v>196</v>
      </c>
      <c r="N219" t="s">
        <v>110</v>
      </c>
      <c r="O219">
        <v>27.4551676934</v>
      </c>
      <c r="P219">
        <v>35</v>
      </c>
      <c r="Q219">
        <v>1255</v>
      </c>
      <c r="R219">
        <v>106298</v>
      </c>
      <c r="S219">
        <v>2</v>
      </c>
      <c r="U219" t="s">
        <v>388</v>
      </c>
      <c r="V219" t="s">
        <v>56</v>
      </c>
      <c r="W219">
        <v>185</v>
      </c>
      <c r="X219" t="s">
        <v>150</v>
      </c>
      <c r="Y219">
        <v>24.295687885</v>
      </c>
      <c r="Z219">
        <v>17</v>
      </c>
      <c r="AA219">
        <v>2030</v>
      </c>
      <c r="AB219" t="s">
        <v>134</v>
      </c>
      <c r="AC219">
        <v>3</v>
      </c>
      <c r="AD219" t="s">
        <v>65</v>
      </c>
      <c r="AE219">
        <v>94</v>
      </c>
      <c r="AF219">
        <v>19</v>
      </c>
      <c r="AG219">
        <v>2</v>
      </c>
      <c r="AH219" s="2">
        <f>+AJ219/AI219</f>
        <v>0.56923076923076921</v>
      </c>
      <c r="AI219">
        <v>65</v>
      </c>
      <c r="AJ219">
        <v>37</v>
      </c>
      <c r="AK219">
        <v>32</v>
      </c>
      <c r="AL219">
        <v>21</v>
      </c>
      <c r="AM219">
        <v>11</v>
      </c>
      <c r="AN219">
        <v>1</v>
      </c>
      <c r="AO219">
        <v>1</v>
      </c>
      <c r="AP219">
        <v>7</v>
      </c>
      <c r="AQ219">
        <v>4</v>
      </c>
      <c r="AR219" s="2">
        <f>+AT219/AS219</f>
        <v>0.57333333333333336</v>
      </c>
      <c r="AS219">
        <v>75</v>
      </c>
      <c r="AT219">
        <v>43</v>
      </c>
      <c r="AU219">
        <v>39</v>
      </c>
      <c r="AV219">
        <v>13</v>
      </c>
      <c r="AW219">
        <v>11</v>
      </c>
      <c r="AX219">
        <v>2</v>
      </c>
      <c r="AY219">
        <v>3</v>
      </c>
    </row>
    <row r="220" spans="1:51" x14ac:dyDescent="0.35">
      <c r="A220" t="s">
        <v>1153</v>
      </c>
      <c r="B220" t="s">
        <v>1154</v>
      </c>
      <c r="C220" t="s">
        <v>1144</v>
      </c>
      <c r="D220">
        <v>32</v>
      </c>
      <c r="E220" t="s">
        <v>54</v>
      </c>
      <c r="F220">
        <v>20180611</v>
      </c>
      <c r="G220">
        <v>299</v>
      </c>
      <c r="H220">
        <v>103819</v>
      </c>
      <c r="I220">
        <v>1</v>
      </c>
      <c r="K220" t="s">
        <v>79</v>
      </c>
      <c r="L220" t="s">
        <v>56</v>
      </c>
      <c r="M220">
        <v>185</v>
      </c>
      <c r="N220" t="s">
        <v>409</v>
      </c>
      <c r="O220">
        <v>36.8405201916</v>
      </c>
      <c r="P220">
        <v>2</v>
      </c>
      <c r="Q220">
        <v>8670</v>
      </c>
      <c r="R220">
        <v>106401</v>
      </c>
      <c r="S220">
        <v>4</v>
      </c>
      <c r="U220" t="s">
        <v>55</v>
      </c>
      <c r="V220" t="s">
        <v>56</v>
      </c>
      <c r="W220">
        <v>193</v>
      </c>
      <c r="X220" t="s">
        <v>57</v>
      </c>
      <c r="Y220">
        <v>23.1238877481</v>
      </c>
      <c r="Z220">
        <v>24</v>
      </c>
      <c r="AA220">
        <v>1585</v>
      </c>
      <c r="AB220" t="s">
        <v>1155</v>
      </c>
      <c r="AC220">
        <v>3</v>
      </c>
      <c r="AD220" t="s">
        <v>65</v>
      </c>
      <c r="AE220">
        <v>111</v>
      </c>
      <c r="AF220">
        <v>12</v>
      </c>
      <c r="AG220">
        <v>2</v>
      </c>
      <c r="AH220" s="2">
        <f>+AJ220/AI220</f>
        <v>0.62790697674418605</v>
      </c>
      <c r="AI220">
        <v>86</v>
      </c>
      <c r="AJ220">
        <v>54</v>
      </c>
      <c r="AK220">
        <v>46</v>
      </c>
      <c r="AL220">
        <v>24</v>
      </c>
      <c r="AM220">
        <v>16</v>
      </c>
      <c r="AN220">
        <v>0</v>
      </c>
      <c r="AO220">
        <v>0</v>
      </c>
      <c r="AP220">
        <v>23</v>
      </c>
      <c r="AQ220">
        <v>8</v>
      </c>
      <c r="AR220" s="2">
        <f>+AT220/AS220</f>
        <v>0.7053571428571429</v>
      </c>
      <c r="AS220">
        <v>112</v>
      </c>
      <c r="AT220">
        <v>79</v>
      </c>
      <c r="AU220">
        <v>58</v>
      </c>
      <c r="AV220">
        <v>16</v>
      </c>
      <c r="AW220">
        <v>16</v>
      </c>
      <c r="AX220">
        <v>2</v>
      </c>
      <c r="AY220">
        <v>4</v>
      </c>
    </row>
    <row r="221" spans="1:51" x14ac:dyDescent="0.35">
      <c r="A221" t="s">
        <v>1153</v>
      </c>
      <c r="B221" t="s">
        <v>1154</v>
      </c>
      <c r="C221" t="s">
        <v>1144</v>
      </c>
      <c r="D221">
        <v>32</v>
      </c>
      <c r="E221" t="s">
        <v>54</v>
      </c>
      <c r="F221">
        <v>20180611</v>
      </c>
      <c r="G221">
        <v>300</v>
      </c>
      <c r="H221">
        <v>103819</v>
      </c>
      <c r="I221">
        <v>1</v>
      </c>
      <c r="K221" t="s">
        <v>79</v>
      </c>
      <c r="L221" t="s">
        <v>56</v>
      </c>
      <c r="M221">
        <v>185</v>
      </c>
      <c r="N221" t="s">
        <v>409</v>
      </c>
      <c r="O221">
        <v>36.8405201916</v>
      </c>
      <c r="P221">
        <v>2</v>
      </c>
      <c r="Q221">
        <v>8670</v>
      </c>
      <c r="R221">
        <v>105683</v>
      </c>
      <c r="S221">
        <v>7</v>
      </c>
      <c r="U221" t="s">
        <v>109</v>
      </c>
      <c r="V221" t="s">
        <v>56</v>
      </c>
      <c r="W221">
        <v>196</v>
      </c>
      <c r="X221" t="s">
        <v>110</v>
      </c>
      <c r="Y221">
        <v>27.4551676934</v>
      </c>
      <c r="Z221">
        <v>35</v>
      </c>
      <c r="AA221">
        <v>1255</v>
      </c>
      <c r="AB221" t="s">
        <v>134</v>
      </c>
      <c r="AC221">
        <v>3</v>
      </c>
      <c r="AD221" t="s">
        <v>61</v>
      </c>
      <c r="AE221">
        <v>78</v>
      </c>
      <c r="AF221">
        <v>4</v>
      </c>
      <c r="AG221">
        <v>0</v>
      </c>
      <c r="AH221" s="2">
        <f>+AJ221/AI221</f>
        <v>0.66666666666666663</v>
      </c>
      <c r="AI221">
        <v>66</v>
      </c>
      <c r="AJ221">
        <v>44</v>
      </c>
      <c r="AK221">
        <v>38</v>
      </c>
      <c r="AL221">
        <v>13</v>
      </c>
      <c r="AM221">
        <v>11</v>
      </c>
      <c r="AN221">
        <v>2</v>
      </c>
      <c r="AO221">
        <v>2</v>
      </c>
      <c r="AP221">
        <v>14</v>
      </c>
      <c r="AQ221">
        <v>3</v>
      </c>
      <c r="AR221" s="2">
        <f>+AT221/AS221</f>
        <v>0.72131147540983609</v>
      </c>
      <c r="AS221">
        <v>61</v>
      </c>
      <c r="AT221">
        <v>44</v>
      </c>
      <c r="AU221">
        <v>34</v>
      </c>
      <c r="AV221">
        <v>10</v>
      </c>
      <c r="AW221">
        <v>11</v>
      </c>
      <c r="AX221">
        <v>0</v>
      </c>
      <c r="AY221">
        <v>1</v>
      </c>
    </row>
    <row r="222" spans="1:51" x14ac:dyDescent="0.35">
      <c r="A222" t="s">
        <v>987</v>
      </c>
      <c r="B222" t="s">
        <v>988</v>
      </c>
      <c r="C222" t="s">
        <v>526</v>
      </c>
      <c r="D222">
        <v>32</v>
      </c>
      <c r="E222" t="s">
        <v>54</v>
      </c>
      <c r="F222">
        <v>20180521</v>
      </c>
      <c r="G222">
        <v>271</v>
      </c>
      <c r="H222">
        <v>111511</v>
      </c>
      <c r="J222" t="s">
        <v>80</v>
      </c>
      <c r="K222" t="s">
        <v>606</v>
      </c>
      <c r="L222" t="s">
        <v>56</v>
      </c>
      <c r="N222" t="s">
        <v>59</v>
      </c>
      <c r="O222">
        <v>22.2450376454</v>
      </c>
      <c r="P222">
        <v>204</v>
      </c>
      <c r="Q222">
        <v>295</v>
      </c>
      <c r="R222">
        <v>104571</v>
      </c>
      <c r="U222" t="s">
        <v>374</v>
      </c>
      <c r="V222" t="s">
        <v>56</v>
      </c>
      <c r="W222">
        <v>183</v>
      </c>
      <c r="X222" t="s">
        <v>375</v>
      </c>
      <c r="Y222">
        <v>32.925393566099999</v>
      </c>
      <c r="Z222">
        <v>83</v>
      </c>
      <c r="AA222">
        <v>689</v>
      </c>
      <c r="AB222" t="s">
        <v>590</v>
      </c>
      <c r="AC222">
        <v>3</v>
      </c>
      <c r="AD222" t="s">
        <v>122</v>
      </c>
      <c r="AE222">
        <v>102</v>
      </c>
      <c r="AF222">
        <v>6</v>
      </c>
      <c r="AG222">
        <v>1</v>
      </c>
      <c r="AH222" s="2">
        <f>+AJ222/AI222</f>
        <v>0.72941176470588232</v>
      </c>
      <c r="AI222">
        <v>85</v>
      </c>
      <c r="AJ222">
        <v>62</v>
      </c>
      <c r="AK222">
        <v>41</v>
      </c>
      <c r="AL222">
        <v>15</v>
      </c>
      <c r="AM222">
        <v>11</v>
      </c>
      <c r="AN222">
        <v>10</v>
      </c>
      <c r="AO222">
        <v>11</v>
      </c>
      <c r="AP222">
        <v>8</v>
      </c>
      <c r="AQ222">
        <v>1</v>
      </c>
      <c r="AR222" s="2">
        <f>+AT222/AS222</f>
        <v>0.58227848101265822</v>
      </c>
      <c r="AS222">
        <v>79</v>
      </c>
      <c r="AT222">
        <v>46</v>
      </c>
      <c r="AU222">
        <v>33</v>
      </c>
      <c r="AV222">
        <v>17</v>
      </c>
      <c r="AW222">
        <v>11</v>
      </c>
      <c r="AX222">
        <v>7</v>
      </c>
      <c r="AY222">
        <v>9</v>
      </c>
    </row>
    <row r="223" spans="1:51" x14ac:dyDescent="0.35">
      <c r="A223" t="s">
        <v>987</v>
      </c>
      <c r="B223" t="s">
        <v>988</v>
      </c>
      <c r="C223" t="s">
        <v>526</v>
      </c>
      <c r="D223">
        <v>32</v>
      </c>
      <c r="E223" t="s">
        <v>54</v>
      </c>
      <c r="F223">
        <v>20180521</v>
      </c>
      <c r="G223">
        <v>272</v>
      </c>
      <c r="H223">
        <v>105815</v>
      </c>
      <c r="K223" t="s">
        <v>258</v>
      </c>
      <c r="L223" t="s">
        <v>56</v>
      </c>
      <c r="N223" t="s">
        <v>59</v>
      </c>
      <c r="O223">
        <v>26.830937713899999</v>
      </c>
      <c r="P223">
        <v>55</v>
      </c>
      <c r="Q223">
        <v>923</v>
      </c>
      <c r="R223">
        <v>104890</v>
      </c>
      <c r="T223" t="s">
        <v>204</v>
      </c>
      <c r="U223" t="s">
        <v>205</v>
      </c>
      <c r="V223" t="s">
        <v>56</v>
      </c>
      <c r="W223">
        <v>190</v>
      </c>
      <c r="X223" t="s">
        <v>154</v>
      </c>
      <c r="Y223">
        <v>31.1649555099</v>
      </c>
      <c r="Z223">
        <v>412</v>
      </c>
      <c r="AA223">
        <v>96</v>
      </c>
      <c r="AB223" t="s">
        <v>1000</v>
      </c>
      <c r="AC223">
        <v>3</v>
      </c>
      <c r="AD223" t="s">
        <v>122</v>
      </c>
      <c r="AE223">
        <v>80</v>
      </c>
      <c r="AF223">
        <v>11</v>
      </c>
      <c r="AG223">
        <v>3</v>
      </c>
      <c r="AH223" s="2">
        <f>+AJ223/AI223</f>
        <v>0.61111111111111116</v>
      </c>
      <c r="AI223">
        <v>54</v>
      </c>
      <c r="AJ223">
        <v>33</v>
      </c>
      <c r="AK223">
        <v>26</v>
      </c>
      <c r="AL223">
        <v>10</v>
      </c>
      <c r="AM223">
        <v>10</v>
      </c>
      <c r="AN223">
        <v>0</v>
      </c>
      <c r="AO223">
        <v>2</v>
      </c>
      <c r="AP223">
        <v>5</v>
      </c>
      <c r="AQ223">
        <v>3</v>
      </c>
      <c r="AR223" s="2">
        <f>+AT223/AS223</f>
        <v>0.52112676056338025</v>
      </c>
      <c r="AS223">
        <v>71</v>
      </c>
      <c r="AT223">
        <v>37</v>
      </c>
      <c r="AU223">
        <v>28</v>
      </c>
      <c r="AV223">
        <v>10</v>
      </c>
      <c r="AW223">
        <v>10</v>
      </c>
      <c r="AX223">
        <v>4</v>
      </c>
      <c r="AY223">
        <v>9</v>
      </c>
    </row>
    <row r="224" spans="1:51" x14ac:dyDescent="0.35">
      <c r="A224" t="s">
        <v>987</v>
      </c>
      <c r="B224" t="s">
        <v>988</v>
      </c>
      <c r="C224" t="s">
        <v>526</v>
      </c>
      <c r="D224">
        <v>32</v>
      </c>
      <c r="E224" t="s">
        <v>54</v>
      </c>
      <c r="F224">
        <v>20180521</v>
      </c>
      <c r="G224">
        <v>273</v>
      </c>
      <c r="H224">
        <v>105806</v>
      </c>
      <c r="K224" t="s">
        <v>162</v>
      </c>
      <c r="L224" t="s">
        <v>56</v>
      </c>
      <c r="N224" t="s">
        <v>141</v>
      </c>
      <c r="O224">
        <v>26.858316221799999</v>
      </c>
      <c r="P224">
        <v>82</v>
      </c>
      <c r="Q224">
        <v>697</v>
      </c>
      <c r="R224">
        <v>104999</v>
      </c>
      <c r="S224">
        <v>8</v>
      </c>
      <c r="U224" t="s">
        <v>105</v>
      </c>
      <c r="V224" t="s">
        <v>101</v>
      </c>
      <c r="W224">
        <v>190</v>
      </c>
      <c r="X224" t="s">
        <v>106</v>
      </c>
      <c r="Y224">
        <v>30.746064339499998</v>
      </c>
      <c r="Z224">
        <v>52</v>
      </c>
      <c r="AA224">
        <v>1012</v>
      </c>
      <c r="AB224" t="s">
        <v>521</v>
      </c>
      <c r="AC224">
        <v>3</v>
      </c>
      <c r="AD224" t="s">
        <v>122</v>
      </c>
      <c r="AE224">
        <v>113</v>
      </c>
      <c r="AF224">
        <v>5</v>
      </c>
      <c r="AG224">
        <v>0</v>
      </c>
      <c r="AH224" s="2">
        <f>+AJ224/AI224</f>
        <v>0.60824742268041232</v>
      </c>
      <c r="AI224">
        <v>97</v>
      </c>
      <c r="AJ224">
        <v>59</v>
      </c>
      <c r="AK224">
        <v>46</v>
      </c>
      <c r="AL224">
        <v>22</v>
      </c>
      <c r="AM224">
        <v>16</v>
      </c>
      <c r="AN224">
        <v>3</v>
      </c>
      <c r="AO224">
        <v>4</v>
      </c>
      <c r="AP224">
        <v>8</v>
      </c>
      <c r="AQ224">
        <v>1</v>
      </c>
      <c r="AR224" s="2">
        <f>+AT224/AS224</f>
        <v>0.60759493670886078</v>
      </c>
      <c r="AS224">
        <v>79</v>
      </c>
      <c r="AT224">
        <v>48</v>
      </c>
      <c r="AU224">
        <v>35</v>
      </c>
      <c r="AV224">
        <v>24</v>
      </c>
      <c r="AW224">
        <v>15</v>
      </c>
      <c r="AX224">
        <v>2</v>
      </c>
      <c r="AY224">
        <v>4</v>
      </c>
    </row>
    <row r="225" spans="1:51" x14ac:dyDescent="0.35">
      <c r="A225" t="s">
        <v>987</v>
      </c>
      <c r="B225" t="s">
        <v>988</v>
      </c>
      <c r="C225" t="s">
        <v>526</v>
      </c>
      <c r="D225">
        <v>32</v>
      </c>
      <c r="E225" t="s">
        <v>54</v>
      </c>
      <c r="F225">
        <v>20180521</v>
      </c>
      <c r="G225">
        <v>275</v>
      </c>
      <c r="H225">
        <v>105376</v>
      </c>
      <c r="K225" t="s">
        <v>160</v>
      </c>
      <c r="L225" t="s">
        <v>56</v>
      </c>
      <c r="M225">
        <v>185</v>
      </c>
      <c r="N225" t="s">
        <v>106</v>
      </c>
      <c r="O225">
        <v>28.848733744</v>
      </c>
      <c r="P225">
        <v>49</v>
      </c>
      <c r="Q225">
        <v>1045</v>
      </c>
      <c r="R225">
        <v>103333</v>
      </c>
      <c r="U225" t="s">
        <v>395</v>
      </c>
      <c r="V225" t="s">
        <v>56</v>
      </c>
      <c r="W225">
        <v>208</v>
      </c>
      <c r="X225" t="s">
        <v>163</v>
      </c>
      <c r="Y225">
        <v>39.2251882272</v>
      </c>
      <c r="Z225">
        <v>93</v>
      </c>
      <c r="AA225">
        <v>665</v>
      </c>
      <c r="AB225" t="s">
        <v>999</v>
      </c>
      <c r="AC225">
        <v>3</v>
      </c>
      <c r="AD225" t="s">
        <v>122</v>
      </c>
      <c r="AE225">
        <v>119</v>
      </c>
      <c r="AF225">
        <v>15</v>
      </c>
      <c r="AG225">
        <v>3</v>
      </c>
      <c r="AH225" s="2">
        <f>+AJ225/AI225</f>
        <v>0.68421052631578949</v>
      </c>
      <c r="AI225">
        <v>95</v>
      </c>
      <c r="AJ225">
        <v>65</v>
      </c>
      <c r="AK225">
        <v>56</v>
      </c>
      <c r="AL225">
        <v>20</v>
      </c>
      <c r="AM225">
        <v>17</v>
      </c>
      <c r="AN225">
        <v>1</v>
      </c>
      <c r="AO225">
        <v>2</v>
      </c>
      <c r="AP225">
        <v>24</v>
      </c>
      <c r="AQ225">
        <v>1</v>
      </c>
      <c r="AR225" s="2">
        <f>+AT225/AS225</f>
        <v>0.65656565656565657</v>
      </c>
      <c r="AS225">
        <v>99</v>
      </c>
      <c r="AT225">
        <v>65</v>
      </c>
      <c r="AU225">
        <v>56</v>
      </c>
      <c r="AV225">
        <v>19</v>
      </c>
      <c r="AW225">
        <v>17</v>
      </c>
      <c r="AX225">
        <v>1</v>
      </c>
      <c r="AY225">
        <v>1</v>
      </c>
    </row>
    <row r="226" spans="1:51" x14ac:dyDescent="0.35">
      <c r="A226" t="s">
        <v>987</v>
      </c>
      <c r="B226" t="s">
        <v>988</v>
      </c>
      <c r="C226" t="s">
        <v>526</v>
      </c>
      <c r="D226">
        <v>32</v>
      </c>
      <c r="E226" t="s">
        <v>54</v>
      </c>
      <c r="F226">
        <v>20180521</v>
      </c>
      <c r="G226">
        <v>276</v>
      </c>
      <c r="H226">
        <v>126523</v>
      </c>
      <c r="J226" t="s">
        <v>80</v>
      </c>
      <c r="K226" t="s">
        <v>993</v>
      </c>
      <c r="L226" t="s">
        <v>56</v>
      </c>
      <c r="N226" t="s">
        <v>174</v>
      </c>
      <c r="O226">
        <v>21.3524982888</v>
      </c>
      <c r="P226">
        <v>281</v>
      </c>
      <c r="Q226">
        <v>189</v>
      </c>
      <c r="R226">
        <v>104252</v>
      </c>
      <c r="U226" t="s">
        <v>187</v>
      </c>
      <c r="V226" t="s">
        <v>56</v>
      </c>
      <c r="W226">
        <v>190</v>
      </c>
      <c r="X226" t="s">
        <v>106</v>
      </c>
      <c r="Y226">
        <v>34.625598904900002</v>
      </c>
      <c r="Z226">
        <v>90</v>
      </c>
      <c r="AA226">
        <v>671</v>
      </c>
      <c r="AB226" t="s">
        <v>130</v>
      </c>
      <c r="AC226">
        <v>3</v>
      </c>
      <c r="AD226" t="s">
        <v>122</v>
      </c>
      <c r="AE226">
        <v>55</v>
      </c>
      <c r="AF226">
        <v>5</v>
      </c>
      <c r="AG226">
        <v>0</v>
      </c>
      <c r="AH226" s="2">
        <f>+AJ226/AI226</f>
        <v>0.54</v>
      </c>
      <c r="AI226">
        <v>50</v>
      </c>
      <c r="AJ226">
        <v>27</v>
      </c>
      <c r="AK226">
        <v>25</v>
      </c>
      <c r="AL226">
        <v>10</v>
      </c>
      <c r="AM226">
        <v>9</v>
      </c>
      <c r="AN226">
        <v>1</v>
      </c>
      <c r="AO226">
        <v>2</v>
      </c>
      <c r="AP226">
        <v>2</v>
      </c>
      <c r="AQ226">
        <v>1</v>
      </c>
      <c r="AR226" s="2">
        <f>+AT226/AS226</f>
        <v>0.5</v>
      </c>
      <c r="AS226">
        <v>50</v>
      </c>
      <c r="AT226">
        <v>25</v>
      </c>
      <c r="AU226">
        <v>12</v>
      </c>
      <c r="AV226">
        <v>12</v>
      </c>
      <c r="AW226">
        <v>8</v>
      </c>
      <c r="AX226">
        <v>2</v>
      </c>
      <c r="AY226">
        <v>6</v>
      </c>
    </row>
    <row r="227" spans="1:51" x14ac:dyDescent="0.35">
      <c r="A227" t="s">
        <v>987</v>
      </c>
      <c r="B227" t="s">
        <v>988</v>
      </c>
      <c r="C227" t="s">
        <v>526</v>
      </c>
      <c r="D227">
        <v>32</v>
      </c>
      <c r="E227" t="s">
        <v>54</v>
      </c>
      <c r="F227">
        <v>20180521</v>
      </c>
      <c r="G227">
        <v>277</v>
      </c>
      <c r="H227">
        <v>104312</v>
      </c>
      <c r="I227">
        <v>7</v>
      </c>
      <c r="K227" t="s">
        <v>392</v>
      </c>
      <c r="L227" t="s">
        <v>56</v>
      </c>
      <c r="M227">
        <v>190</v>
      </c>
      <c r="N227" t="s">
        <v>171</v>
      </c>
      <c r="O227">
        <v>34.245037645399997</v>
      </c>
      <c r="P227">
        <v>51</v>
      </c>
      <c r="Q227">
        <v>1020</v>
      </c>
      <c r="R227">
        <v>106065</v>
      </c>
      <c r="U227" t="s">
        <v>256</v>
      </c>
      <c r="V227" t="s">
        <v>56</v>
      </c>
      <c r="X227" t="s">
        <v>171</v>
      </c>
      <c r="Y227">
        <v>25.637234770700001</v>
      </c>
      <c r="Z227">
        <v>72</v>
      </c>
      <c r="AA227">
        <v>806</v>
      </c>
      <c r="AB227" t="s">
        <v>159</v>
      </c>
      <c r="AC227">
        <v>3</v>
      </c>
      <c r="AD227" t="s">
        <v>122</v>
      </c>
      <c r="AE227">
        <v>97</v>
      </c>
      <c r="AF227">
        <v>2</v>
      </c>
      <c r="AG227">
        <v>3</v>
      </c>
      <c r="AH227" s="2">
        <f>+AJ227/AI227</f>
        <v>0.58620689655172409</v>
      </c>
      <c r="AI227">
        <v>87</v>
      </c>
      <c r="AJ227">
        <v>51</v>
      </c>
      <c r="AK227">
        <v>35</v>
      </c>
      <c r="AL227">
        <v>17</v>
      </c>
      <c r="AM227">
        <v>11</v>
      </c>
      <c r="AN227">
        <v>14</v>
      </c>
      <c r="AO227">
        <v>16</v>
      </c>
      <c r="AP227">
        <v>5</v>
      </c>
      <c r="AQ227">
        <v>1</v>
      </c>
      <c r="AR227" s="2">
        <f>+AT227/AS227</f>
        <v>0.64864864864864868</v>
      </c>
      <c r="AS227">
        <v>74</v>
      </c>
      <c r="AT227">
        <v>48</v>
      </c>
      <c r="AU227">
        <v>31</v>
      </c>
      <c r="AV227">
        <v>10</v>
      </c>
      <c r="AW227">
        <v>11</v>
      </c>
      <c r="AX227">
        <v>4</v>
      </c>
      <c r="AY227">
        <v>8</v>
      </c>
    </row>
    <row r="228" spans="1:51" x14ac:dyDescent="0.35">
      <c r="A228" t="s">
        <v>987</v>
      </c>
      <c r="B228" t="s">
        <v>988</v>
      </c>
      <c r="C228" t="s">
        <v>526</v>
      </c>
      <c r="D228">
        <v>32</v>
      </c>
      <c r="E228" t="s">
        <v>54</v>
      </c>
      <c r="F228">
        <v>20180521</v>
      </c>
      <c r="G228">
        <v>278</v>
      </c>
      <c r="H228">
        <v>105916</v>
      </c>
      <c r="K228" t="s">
        <v>246</v>
      </c>
      <c r="L228" t="s">
        <v>56</v>
      </c>
      <c r="N228" t="s">
        <v>247</v>
      </c>
      <c r="O228">
        <v>26.280629705700001</v>
      </c>
      <c r="P228">
        <v>60</v>
      </c>
      <c r="Q228">
        <v>884</v>
      </c>
      <c r="R228">
        <v>105077</v>
      </c>
      <c r="S228">
        <v>5</v>
      </c>
      <c r="U228" t="s">
        <v>209</v>
      </c>
      <c r="V228" t="s">
        <v>101</v>
      </c>
      <c r="W228">
        <v>188</v>
      </c>
      <c r="X228" t="s">
        <v>174</v>
      </c>
      <c r="Y228">
        <v>30.340862423000001</v>
      </c>
      <c r="Z228">
        <v>36</v>
      </c>
      <c r="AA228">
        <v>1260</v>
      </c>
      <c r="AB228" t="s">
        <v>103</v>
      </c>
      <c r="AC228">
        <v>3</v>
      </c>
      <c r="AD228" t="s">
        <v>122</v>
      </c>
      <c r="AE228">
        <v>80</v>
      </c>
      <c r="AF228">
        <v>3</v>
      </c>
      <c r="AG228">
        <v>1</v>
      </c>
      <c r="AH228" s="2">
        <f>+AJ228/AI228</f>
        <v>0.6271186440677966</v>
      </c>
      <c r="AI228">
        <v>59</v>
      </c>
      <c r="AJ228">
        <v>37</v>
      </c>
      <c r="AK228">
        <v>26</v>
      </c>
      <c r="AL228">
        <v>14</v>
      </c>
      <c r="AM228">
        <v>8</v>
      </c>
      <c r="AN228">
        <v>5</v>
      </c>
      <c r="AO228">
        <v>5</v>
      </c>
      <c r="AP228">
        <v>2</v>
      </c>
      <c r="AQ228">
        <v>1</v>
      </c>
      <c r="AR228" s="2">
        <f>+AT228/AS228</f>
        <v>0.55319148936170215</v>
      </c>
      <c r="AS228">
        <v>47</v>
      </c>
      <c r="AT228">
        <v>26</v>
      </c>
      <c r="AU228">
        <v>16</v>
      </c>
      <c r="AV228">
        <v>7</v>
      </c>
      <c r="AW228">
        <v>7</v>
      </c>
      <c r="AX228">
        <v>5</v>
      </c>
      <c r="AY228">
        <v>9</v>
      </c>
    </row>
    <row r="229" spans="1:51" x14ac:dyDescent="0.35">
      <c r="A229" t="s">
        <v>987</v>
      </c>
      <c r="B229" t="s">
        <v>988</v>
      </c>
      <c r="C229" t="s">
        <v>526</v>
      </c>
      <c r="D229">
        <v>32</v>
      </c>
      <c r="E229" t="s">
        <v>54</v>
      </c>
      <c r="F229">
        <v>20180521</v>
      </c>
      <c r="G229">
        <v>279</v>
      </c>
      <c r="H229">
        <v>126207</v>
      </c>
      <c r="K229" t="s">
        <v>129</v>
      </c>
      <c r="L229" t="s">
        <v>56</v>
      </c>
      <c r="N229" t="s">
        <v>59</v>
      </c>
      <c r="O229">
        <v>20.331279945199999</v>
      </c>
      <c r="P229">
        <v>61</v>
      </c>
      <c r="Q229">
        <v>883</v>
      </c>
      <c r="R229">
        <v>105992</v>
      </c>
      <c r="U229" t="s">
        <v>58</v>
      </c>
      <c r="V229" t="s">
        <v>56</v>
      </c>
      <c r="W229">
        <v>183</v>
      </c>
      <c r="X229" t="s">
        <v>59</v>
      </c>
      <c r="Y229">
        <v>26.0369609856</v>
      </c>
      <c r="Z229">
        <v>56</v>
      </c>
      <c r="AA229">
        <v>920</v>
      </c>
      <c r="AB229" t="s">
        <v>998</v>
      </c>
      <c r="AC229">
        <v>3</v>
      </c>
      <c r="AD229" t="s">
        <v>122</v>
      </c>
      <c r="AE229">
        <v>129</v>
      </c>
      <c r="AF229">
        <v>8</v>
      </c>
      <c r="AG229">
        <v>1</v>
      </c>
      <c r="AH229" s="2">
        <f>+AJ229/AI229</f>
        <v>0.60869565217391308</v>
      </c>
      <c r="AI229">
        <v>92</v>
      </c>
      <c r="AJ229">
        <v>56</v>
      </c>
      <c r="AK229">
        <v>42</v>
      </c>
      <c r="AL229">
        <v>23</v>
      </c>
      <c r="AM229">
        <v>15</v>
      </c>
      <c r="AN229">
        <v>3</v>
      </c>
      <c r="AO229">
        <v>5</v>
      </c>
      <c r="AP229">
        <v>7</v>
      </c>
      <c r="AQ229">
        <v>2</v>
      </c>
      <c r="AR229" s="2">
        <f>+AT229/AS229</f>
        <v>0.5714285714285714</v>
      </c>
      <c r="AS229">
        <v>98</v>
      </c>
      <c r="AT229">
        <v>56</v>
      </c>
      <c r="AU229">
        <v>42</v>
      </c>
      <c r="AV229">
        <v>26</v>
      </c>
      <c r="AW229">
        <v>16</v>
      </c>
      <c r="AX229">
        <v>7</v>
      </c>
      <c r="AY229">
        <v>9</v>
      </c>
    </row>
    <row r="230" spans="1:51" x14ac:dyDescent="0.35">
      <c r="A230" t="s">
        <v>987</v>
      </c>
      <c r="B230" t="s">
        <v>988</v>
      </c>
      <c r="C230" t="s">
        <v>526</v>
      </c>
      <c r="D230">
        <v>32</v>
      </c>
      <c r="E230" t="s">
        <v>54</v>
      </c>
      <c r="F230">
        <v>20180521</v>
      </c>
      <c r="G230">
        <v>280</v>
      </c>
      <c r="H230">
        <v>111577</v>
      </c>
      <c r="K230" t="s">
        <v>113</v>
      </c>
      <c r="L230" t="s">
        <v>56</v>
      </c>
      <c r="N230" t="s">
        <v>59</v>
      </c>
      <c r="O230">
        <v>21.6125941136</v>
      </c>
      <c r="P230">
        <v>57</v>
      </c>
      <c r="Q230">
        <v>910</v>
      </c>
      <c r="R230">
        <v>104797</v>
      </c>
      <c r="U230" t="s">
        <v>86</v>
      </c>
      <c r="V230" t="s">
        <v>56</v>
      </c>
      <c r="W230">
        <v>188</v>
      </c>
      <c r="X230" t="s">
        <v>87</v>
      </c>
      <c r="Y230">
        <v>31.701574264200001</v>
      </c>
      <c r="Z230">
        <v>98</v>
      </c>
      <c r="AA230">
        <v>622</v>
      </c>
      <c r="AB230" t="s">
        <v>997</v>
      </c>
      <c r="AC230">
        <v>3</v>
      </c>
      <c r="AD230" t="s">
        <v>122</v>
      </c>
      <c r="AE230">
        <v>108</v>
      </c>
      <c r="AF230">
        <v>4</v>
      </c>
      <c r="AG230">
        <v>2</v>
      </c>
      <c r="AH230" s="2">
        <f>+AJ230/AI230</f>
        <v>0.45714285714285713</v>
      </c>
      <c r="AI230">
        <v>70</v>
      </c>
      <c r="AJ230">
        <v>32</v>
      </c>
      <c r="AK230">
        <v>30</v>
      </c>
      <c r="AL230">
        <v>24</v>
      </c>
      <c r="AM230">
        <v>14</v>
      </c>
      <c r="AN230">
        <v>1</v>
      </c>
      <c r="AO230">
        <v>2</v>
      </c>
      <c r="AP230">
        <v>6</v>
      </c>
      <c r="AQ230">
        <v>1</v>
      </c>
      <c r="AR230" s="2">
        <f>+AT230/AS230</f>
        <v>0.6785714285714286</v>
      </c>
      <c r="AS230">
        <v>84</v>
      </c>
      <c r="AT230">
        <v>57</v>
      </c>
      <c r="AU230">
        <v>44</v>
      </c>
      <c r="AV230">
        <v>9</v>
      </c>
      <c r="AW230">
        <v>14</v>
      </c>
      <c r="AX230">
        <v>6</v>
      </c>
      <c r="AY230">
        <v>10</v>
      </c>
    </row>
    <row r="231" spans="1:51" x14ac:dyDescent="0.35">
      <c r="A231" t="s">
        <v>987</v>
      </c>
      <c r="B231" t="s">
        <v>988</v>
      </c>
      <c r="C231" t="s">
        <v>526</v>
      </c>
      <c r="D231">
        <v>32</v>
      </c>
      <c r="E231" t="s">
        <v>54</v>
      </c>
      <c r="F231">
        <v>20180521</v>
      </c>
      <c r="G231">
        <v>282</v>
      </c>
      <c r="H231">
        <v>105449</v>
      </c>
      <c r="I231">
        <v>6</v>
      </c>
      <c r="K231" t="s">
        <v>138</v>
      </c>
      <c r="L231" t="s">
        <v>56</v>
      </c>
      <c r="M231">
        <v>188</v>
      </c>
      <c r="N231" t="s">
        <v>59</v>
      </c>
      <c r="O231">
        <v>28.405201916500001</v>
      </c>
      <c r="P231">
        <v>47</v>
      </c>
      <c r="Q231">
        <v>1065</v>
      </c>
      <c r="R231">
        <v>105657</v>
      </c>
      <c r="U231" t="s">
        <v>271</v>
      </c>
      <c r="V231" t="s">
        <v>56</v>
      </c>
      <c r="W231">
        <v>193</v>
      </c>
      <c r="X231" t="s">
        <v>272</v>
      </c>
      <c r="Y231">
        <v>27.5920602327</v>
      </c>
      <c r="Z231">
        <v>95</v>
      </c>
      <c r="AA231">
        <v>662</v>
      </c>
      <c r="AB231" t="s">
        <v>177</v>
      </c>
      <c r="AC231">
        <v>3</v>
      </c>
      <c r="AD231" t="s">
        <v>122</v>
      </c>
      <c r="AE231">
        <v>93</v>
      </c>
      <c r="AF231">
        <v>11</v>
      </c>
      <c r="AG231">
        <v>1</v>
      </c>
      <c r="AH231" s="2">
        <f>+AJ231/AI231</f>
        <v>0.68674698795180722</v>
      </c>
      <c r="AI231">
        <v>83</v>
      </c>
      <c r="AJ231">
        <v>57</v>
      </c>
      <c r="AK231">
        <v>40</v>
      </c>
      <c r="AL231">
        <v>18</v>
      </c>
      <c r="AM231">
        <v>11</v>
      </c>
      <c r="AN231">
        <v>8</v>
      </c>
      <c r="AO231">
        <v>9</v>
      </c>
      <c r="AP231">
        <v>6</v>
      </c>
      <c r="AQ231">
        <v>1</v>
      </c>
      <c r="AR231" s="2">
        <f>+AT231/AS231</f>
        <v>0.58620689655172409</v>
      </c>
      <c r="AS231">
        <v>58</v>
      </c>
      <c r="AT231">
        <v>34</v>
      </c>
      <c r="AU231">
        <v>22</v>
      </c>
      <c r="AV231">
        <v>18</v>
      </c>
      <c r="AW231">
        <v>10</v>
      </c>
      <c r="AX231">
        <v>2</v>
      </c>
      <c r="AY231">
        <v>4</v>
      </c>
    </row>
    <row r="232" spans="1:51" x14ac:dyDescent="0.35">
      <c r="A232" t="s">
        <v>987</v>
      </c>
      <c r="B232" t="s">
        <v>988</v>
      </c>
      <c r="C232" t="s">
        <v>526</v>
      </c>
      <c r="D232">
        <v>32</v>
      </c>
      <c r="E232" t="s">
        <v>54</v>
      </c>
      <c r="F232">
        <v>20180521</v>
      </c>
      <c r="G232">
        <v>283</v>
      </c>
      <c r="H232">
        <v>104586</v>
      </c>
      <c r="J232" t="s">
        <v>80</v>
      </c>
      <c r="K232" t="s">
        <v>992</v>
      </c>
      <c r="L232" t="s">
        <v>56</v>
      </c>
      <c r="M232">
        <v>196</v>
      </c>
      <c r="N232" t="s">
        <v>194</v>
      </c>
      <c r="O232">
        <v>32.8240930869</v>
      </c>
      <c r="P232">
        <v>286</v>
      </c>
      <c r="Q232">
        <v>178</v>
      </c>
      <c r="R232">
        <v>106210</v>
      </c>
      <c r="U232" t="s">
        <v>261</v>
      </c>
      <c r="V232" t="s">
        <v>101</v>
      </c>
      <c r="X232" t="s">
        <v>194</v>
      </c>
      <c r="Y232">
        <v>24.862422997900001</v>
      </c>
      <c r="Z232">
        <v>79</v>
      </c>
      <c r="AA232">
        <v>720</v>
      </c>
      <c r="AB232" t="s">
        <v>996</v>
      </c>
      <c r="AC232">
        <v>3</v>
      </c>
      <c r="AD232" t="s">
        <v>122</v>
      </c>
      <c r="AE232">
        <v>135</v>
      </c>
      <c r="AF232">
        <v>11</v>
      </c>
      <c r="AG232">
        <v>2</v>
      </c>
      <c r="AH232" s="2">
        <f>+AJ232/AI232</f>
        <v>0.65137614678899081</v>
      </c>
      <c r="AI232">
        <v>109</v>
      </c>
      <c r="AJ232">
        <v>71</v>
      </c>
      <c r="AK232">
        <v>55</v>
      </c>
      <c r="AL232">
        <v>21</v>
      </c>
      <c r="AM232">
        <v>16</v>
      </c>
      <c r="AN232">
        <v>6</v>
      </c>
      <c r="AO232">
        <v>8</v>
      </c>
      <c r="AP232">
        <v>18</v>
      </c>
      <c r="AQ232">
        <v>3</v>
      </c>
      <c r="AR232" s="2">
        <f>+AT232/AS232</f>
        <v>0.77894736842105261</v>
      </c>
      <c r="AS232">
        <v>95</v>
      </c>
      <c r="AT232">
        <v>74</v>
      </c>
      <c r="AU232">
        <v>59</v>
      </c>
      <c r="AV232">
        <v>14</v>
      </c>
      <c r="AW232">
        <v>16</v>
      </c>
      <c r="AX232">
        <v>1</v>
      </c>
      <c r="AY232">
        <v>1</v>
      </c>
    </row>
    <row r="233" spans="1:51" x14ac:dyDescent="0.35">
      <c r="A233" t="s">
        <v>987</v>
      </c>
      <c r="B233" t="s">
        <v>988</v>
      </c>
      <c r="C233" t="s">
        <v>526</v>
      </c>
      <c r="D233">
        <v>32</v>
      </c>
      <c r="E233" t="s">
        <v>54</v>
      </c>
      <c r="F233">
        <v>20180521</v>
      </c>
      <c r="G233">
        <v>284</v>
      </c>
      <c r="H233">
        <v>105550</v>
      </c>
      <c r="K233" t="s">
        <v>156</v>
      </c>
      <c r="L233" t="s">
        <v>101</v>
      </c>
      <c r="M233">
        <v>185</v>
      </c>
      <c r="N233" t="s">
        <v>102</v>
      </c>
      <c r="O233">
        <v>28.010951403100002</v>
      </c>
      <c r="P233">
        <v>81</v>
      </c>
      <c r="Q233">
        <v>700</v>
      </c>
      <c r="R233">
        <v>136440</v>
      </c>
      <c r="T233" t="s">
        <v>80</v>
      </c>
      <c r="U233" t="s">
        <v>995</v>
      </c>
      <c r="V233" t="s">
        <v>101</v>
      </c>
      <c r="X233" t="s">
        <v>106</v>
      </c>
      <c r="Y233">
        <v>24.0602327173</v>
      </c>
      <c r="Z233">
        <v>249</v>
      </c>
      <c r="AA233">
        <v>225</v>
      </c>
      <c r="AB233" t="s">
        <v>132</v>
      </c>
      <c r="AC233">
        <v>3</v>
      </c>
      <c r="AD233" t="s">
        <v>122</v>
      </c>
      <c r="AE233">
        <v>92</v>
      </c>
      <c r="AF233">
        <v>6</v>
      </c>
      <c r="AG233">
        <v>3</v>
      </c>
      <c r="AH233" s="2">
        <f>+AJ233/AI233</f>
        <v>0.62295081967213117</v>
      </c>
      <c r="AI233">
        <v>61</v>
      </c>
      <c r="AJ233">
        <v>38</v>
      </c>
      <c r="AK233">
        <v>27</v>
      </c>
      <c r="AL233">
        <v>11</v>
      </c>
      <c r="AM233">
        <v>10</v>
      </c>
      <c r="AN233">
        <v>4</v>
      </c>
      <c r="AO233">
        <v>6</v>
      </c>
      <c r="AP233">
        <v>1</v>
      </c>
      <c r="AQ233">
        <v>2</v>
      </c>
      <c r="AR233" s="2">
        <f>+AT233/AS233</f>
        <v>0.53521126760563376</v>
      </c>
      <c r="AS233">
        <v>71</v>
      </c>
      <c r="AT233">
        <v>38</v>
      </c>
      <c r="AU233">
        <v>22</v>
      </c>
      <c r="AV233">
        <v>15</v>
      </c>
      <c r="AW233">
        <v>9</v>
      </c>
      <c r="AX233">
        <v>10</v>
      </c>
      <c r="AY233">
        <v>14</v>
      </c>
    </row>
    <row r="234" spans="1:51" x14ac:dyDescent="0.35">
      <c r="A234" t="s">
        <v>987</v>
      </c>
      <c r="B234" t="s">
        <v>988</v>
      </c>
      <c r="C234" t="s">
        <v>526</v>
      </c>
      <c r="D234">
        <v>32</v>
      </c>
      <c r="E234" t="s">
        <v>54</v>
      </c>
      <c r="F234">
        <v>20180521</v>
      </c>
      <c r="G234">
        <v>286</v>
      </c>
      <c r="H234">
        <v>104926</v>
      </c>
      <c r="I234">
        <v>2</v>
      </c>
      <c r="K234" t="s">
        <v>123</v>
      </c>
      <c r="L234" t="s">
        <v>56</v>
      </c>
      <c r="M234">
        <v>178</v>
      </c>
      <c r="N234" t="s">
        <v>171</v>
      </c>
      <c r="O234">
        <v>30.9924709103</v>
      </c>
      <c r="P234">
        <v>19</v>
      </c>
      <c r="Q234">
        <v>1895</v>
      </c>
      <c r="R234">
        <v>111511</v>
      </c>
      <c r="T234" t="s">
        <v>80</v>
      </c>
      <c r="U234" t="s">
        <v>606</v>
      </c>
      <c r="V234" t="s">
        <v>56</v>
      </c>
      <c r="X234" t="s">
        <v>59</v>
      </c>
      <c r="Y234">
        <v>22.2450376454</v>
      </c>
      <c r="Z234">
        <v>204</v>
      </c>
      <c r="AA234">
        <v>295</v>
      </c>
      <c r="AB234" t="s">
        <v>994</v>
      </c>
      <c r="AC234">
        <v>3</v>
      </c>
      <c r="AD234" t="s">
        <v>92</v>
      </c>
      <c r="AE234">
        <v>113</v>
      </c>
      <c r="AF234">
        <v>4</v>
      </c>
      <c r="AG234">
        <v>1</v>
      </c>
      <c r="AH234" s="2">
        <f>+AJ234/AI234</f>
        <v>0.70454545454545459</v>
      </c>
      <c r="AI234">
        <v>88</v>
      </c>
      <c r="AJ234">
        <v>62</v>
      </c>
      <c r="AK234">
        <v>48</v>
      </c>
      <c r="AL234">
        <v>16</v>
      </c>
      <c r="AM234">
        <v>14</v>
      </c>
      <c r="AN234">
        <v>2</v>
      </c>
      <c r="AO234">
        <v>3</v>
      </c>
      <c r="AP234">
        <v>0</v>
      </c>
      <c r="AQ234">
        <v>2</v>
      </c>
      <c r="AR234" s="2">
        <f>+AT234/AS234</f>
        <v>0.63440860215053763</v>
      </c>
      <c r="AS234">
        <v>93</v>
      </c>
      <c r="AT234">
        <v>59</v>
      </c>
      <c r="AU234">
        <v>37</v>
      </c>
      <c r="AV234">
        <v>15</v>
      </c>
      <c r="AW234">
        <v>14</v>
      </c>
      <c r="AX234">
        <v>3</v>
      </c>
      <c r="AY234">
        <v>8</v>
      </c>
    </row>
    <row r="235" spans="1:51" x14ac:dyDescent="0.35">
      <c r="A235" t="s">
        <v>987</v>
      </c>
      <c r="B235" t="s">
        <v>988</v>
      </c>
      <c r="C235" t="s">
        <v>526</v>
      </c>
      <c r="D235">
        <v>32</v>
      </c>
      <c r="E235" t="s">
        <v>54</v>
      </c>
      <c r="F235">
        <v>20180521</v>
      </c>
      <c r="G235">
        <v>287</v>
      </c>
      <c r="H235">
        <v>105815</v>
      </c>
      <c r="K235" t="s">
        <v>258</v>
      </c>
      <c r="L235" t="s">
        <v>56</v>
      </c>
      <c r="N235" t="s">
        <v>59</v>
      </c>
      <c r="O235">
        <v>26.830937713899999</v>
      </c>
      <c r="P235">
        <v>55</v>
      </c>
      <c r="Q235">
        <v>923</v>
      </c>
      <c r="R235">
        <v>105806</v>
      </c>
      <c r="U235" t="s">
        <v>162</v>
      </c>
      <c r="V235" t="s">
        <v>56</v>
      </c>
      <c r="X235" t="s">
        <v>141</v>
      </c>
      <c r="Y235">
        <v>26.858316221799999</v>
      </c>
      <c r="Z235">
        <v>82</v>
      </c>
      <c r="AA235">
        <v>697</v>
      </c>
      <c r="AB235" t="s">
        <v>130</v>
      </c>
      <c r="AC235">
        <v>3</v>
      </c>
      <c r="AD235" t="s">
        <v>92</v>
      </c>
      <c r="AE235">
        <v>50</v>
      </c>
      <c r="AF235">
        <v>11</v>
      </c>
      <c r="AG235">
        <v>2</v>
      </c>
      <c r="AH235" s="2">
        <f>+AJ235/AI235</f>
        <v>0.72093023255813948</v>
      </c>
      <c r="AI235">
        <v>43</v>
      </c>
      <c r="AJ235">
        <v>31</v>
      </c>
      <c r="AK235">
        <v>29</v>
      </c>
      <c r="AL235">
        <v>7</v>
      </c>
      <c r="AM235">
        <v>9</v>
      </c>
      <c r="AN235">
        <v>0</v>
      </c>
      <c r="AO235">
        <v>0</v>
      </c>
      <c r="AP235">
        <v>5</v>
      </c>
      <c r="AQ235">
        <v>1</v>
      </c>
      <c r="AR235" s="2">
        <f>+AT235/AS235</f>
        <v>0.53488372093023251</v>
      </c>
      <c r="AS235">
        <v>43</v>
      </c>
      <c r="AT235">
        <v>23</v>
      </c>
      <c r="AU235">
        <v>17</v>
      </c>
      <c r="AV235">
        <v>8</v>
      </c>
      <c r="AW235">
        <v>8</v>
      </c>
      <c r="AX235">
        <v>0</v>
      </c>
      <c r="AY235">
        <v>3</v>
      </c>
    </row>
    <row r="236" spans="1:51" x14ac:dyDescent="0.35">
      <c r="A236" t="s">
        <v>987</v>
      </c>
      <c r="B236" t="s">
        <v>988</v>
      </c>
      <c r="C236" t="s">
        <v>526</v>
      </c>
      <c r="D236">
        <v>32</v>
      </c>
      <c r="E236" t="s">
        <v>54</v>
      </c>
      <c r="F236">
        <v>20180521</v>
      </c>
      <c r="G236">
        <v>288</v>
      </c>
      <c r="H236">
        <v>105376</v>
      </c>
      <c r="K236" t="s">
        <v>160</v>
      </c>
      <c r="L236" t="s">
        <v>56</v>
      </c>
      <c r="M236">
        <v>185</v>
      </c>
      <c r="N236" t="s">
        <v>106</v>
      </c>
      <c r="O236">
        <v>28.848733744</v>
      </c>
      <c r="P236">
        <v>49</v>
      </c>
      <c r="Q236">
        <v>1045</v>
      </c>
      <c r="R236">
        <v>103970</v>
      </c>
      <c r="S236">
        <v>4</v>
      </c>
      <c r="U236" t="s">
        <v>282</v>
      </c>
      <c r="V236" t="s">
        <v>56</v>
      </c>
      <c r="W236">
        <v>175</v>
      </c>
      <c r="X236" t="s">
        <v>174</v>
      </c>
      <c r="Y236">
        <v>36.134154688599999</v>
      </c>
      <c r="Z236">
        <v>42</v>
      </c>
      <c r="AA236">
        <v>1190</v>
      </c>
      <c r="AB236" t="s">
        <v>144</v>
      </c>
      <c r="AC236">
        <v>3</v>
      </c>
      <c r="AD236" t="s">
        <v>92</v>
      </c>
      <c r="AE236">
        <v>75</v>
      </c>
      <c r="AF236">
        <v>8</v>
      </c>
      <c r="AG236">
        <v>2</v>
      </c>
      <c r="AH236" s="2">
        <f>+AJ236/AI236</f>
        <v>0.55555555555555558</v>
      </c>
      <c r="AI236">
        <v>63</v>
      </c>
      <c r="AJ236">
        <v>35</v>
      </c>
      <c r="AK236">
        <v>27</v>
      </c>
      <c r="AL236">
        <v>16</v>
      </c>
      <c r="AM236">
        <v>9</v>
      </c>
      <c r="AN236">
        <v>2</v>
      </c>
      <c r="AO236">
        <v>2</v>
      </c>
      <c r="AP236">
        <v>6</v>
      </c>
      <c r="AQ236">
        <v>2</v>
      </c>
      <c r="AR236" s="2">
        <f>+AT236/AS236</f>
        <v>0.59090909090909094</v>
      </c>
      <c r="AS236">
        <v>66</v>
      </c>
      <c r="AT236">
        <v>39</v>
      </c>
      <c r="AU236">
        <v>25</v>
      </c>
      <c r="AV236">
        <v>11</v>
      </c>
      <c r="AW236">
        <v>9</v>
      </c>
      <c r="AX236">
        <v>5</v>
      </c>
      <c r="AY236">
        <v>8</v>
      </c>
    </row>
    <row r="237" spans="1:51" x14ac:dyDescent="0.35">
      <c r="A237" t="s">
        <v>987</v>
      </c>
      <c r="B237" t="s">
        <v>988</v>
      </c>
      <c r="C237" t="s">
        <v>526</v>
      </c>
      <c r="D237">
        <v>32</v>
      </c>
      <c r="E237" t="s">
        <v>54</v>
      </c>
      <c r="F237">
        <v>20180521</v>
      </c>
      <c r="G237">
        <v>289</v>
      </c>
      <c r="H237">
        <v>104312</v>
      </c>
      <c r="I237">
        <v>7</v>
      </c>
      <c r="K237" t="s">
        <v>392</v>
      </c>
      <c r="L237" t="s">
        <v>56</v>
      </c>
      <c r="M237">
        <v>190</v>
      </c>
      <c r="N237" t="s">
        <v>171</v>
      </c>
      <c r="O237">
        <v>34.245037645399997</v>
      </c>
      <c r="P237">
        <v>51</v>
      </c>
      <c r="Q237">
        <v>1020</v>
      </c>
      <c r="R237">
        <v>126523</v>
      </c>
      <c r="T237" t="s">
        <v>80</v>
      </c>
      <c r="U237" t="s">
        <v>993</v>
      </c>
      <c r="V237" t="s">
        <v>56</v>
      </c>
      <c r="X237" t="s">
        <v>174</v>
      </c>
      <c r="Y237">
        <v>21.3524982888</v>
      </c>
      <c r="Z237">
        <v>281</v>
      </c>
      <c r="AA237">
        <v>189</v>
      </c>
      <c r="AB237" t="s">
        <v>339</v>
      </c>
      <c r="AC237">
        <v>3</v>
      </c>
      <c r="AD237" t="s">
        <v>92</v>
      </c>
      <c r="AE237">
        <v>78</v>
      </c>
      <c r="AF237">
        <v>6</v>
      </c>
      <c r="AG237">
        <v>3</v>
      </c>
      <c r="AH237" s="2">
        <f>+AJ237/AI237</f>
        <v>0.56140350877192979</v>
      </c>
      <c r="AI237">
        <v>57</v>
      </c>
      <c r="AJ237">
        <v>32</v>
      </c>
      <c r="AK237">
        <v>24</v>
      </c>
      <c r="AL237">
        <v>12</v>
      </c>
      <c r="AM237">
        <v>10</v>
      </c>
      <c r="AN237">
        <v>4</v>
      </c>
      <c r="AO237">
        <v>6</v>
      </c>
      <c r="AP237">
        <v>1</v>
      </c>
      <c r="AQ237">
        <v>2</v>
      </c>
      <c r="AR237" s="2">
        <f>+AT237/AS237</f>
        <v>0.55714285714285716</v>
      </c>
      <c r="AS237">
        <v>70</v>
      </c>
      <c r="AT237">
        <v>39</v>
      </c>
      <c r="AU237">
        <v>24</v>
      </c>
      <c r="AV237">
        <v>13</v>
      </c>
      <c r="AW237">
        <v>11</v>
      </c>
      <c r="AX237">
        <v>8</v>
      </c>
      <c r="AY237">
        <v>13</v>
      </c>
    </row>
    <row r="238" spans="1:51" x14ac:dyDescent="0.35">
      <c r="A238" t="s">
        <v>987</v>
      </c>
      <c r="B238" t="s">
        <v>988</v>
      </c>
      <c r="C238" t="s">
        <v>526</v>
      </c>
      <c r="D238">
        <v>32</v>
      </c>
      <c r="E238" t="s">
        <v>54</v>
      </c>
      <c r="F238">
        <v>20180521</v>
      </c>
      <c r="G238">
        <v>290</v>
      </c>
      <c r="H238">
        <v>105916</v>
      </c>
      <c r="K238" t="s">
        <v>246</v>
      </c>
      <c r="L238" t="s">
        <v>56</v>
      </c>
      <c r="N238" t="s">
        <v>247</v>
      </c>
      <c r="O238">
        <v>26.280629705700001</v>
      </c>
      <c r="P238">
        <v>60</v>
      </c>
      <c r="Q238">
        <v>884</v>
      </c>
      <c r="R238">
        <v>126207</v>
      </c>
      <c r="U238" t="s">
        <v>129</v>
      </c>
      <c r="V238" t="s">
        <v>56</v>
      </c>
      <c r="X238" t="s">
        <v>59</v>
      </c>
      <c r="Y238">
        <v>20.331279945199999</v>
      </c>
      <c r="Z238">
        <v>61</v>
      </c>
      <c r="AA238">
        <v>883</v>
      </c>
      <c r="AB238" t="s">
        <v>331</v>
      </c>
      <c r="AC238">
        <v>3</v>
      </c>
      <c r="AD238" t="s">
        <v>92</v>
      </c>
      <c r="AE238">
        <v>89</v>
      </c>
      <c r="AF238">
        <v>8</v>
      </c>
      <c r="AG238">
        <v>1</v>
      </c>
      <c r="AH238" s="2">
        <f>+AJ238/AI238</f>
        <v>0.52702702702702697</v>
      </c>
      <c r="AI238">
        <v>74</v>
      </c>
      <c r="AJ238">
        <v>39</v>
      </c>
      <c r="AK238">
        <v>26</v>
      </c>
      <c r="AL238">
        <v>23</v>
      </c>
      <c r="AM238">
        <v>11</v>
      </c>
      <c r="AN238">
        <v>4</v>
      </c>
      <c r="AO238">
        <v>6</v>
      </c>
      <c r="AP238">
        <v>6</v>
      </c>
      <c r="AQ238">
        <v>0</v>
      </c>
      <c r="AR238" s="2">
        <f>+AT238/AS238</f>
        <v>0.640625</v>
      </c>
      <c r="AS238">
        <v>64</v>
      </c>
      <c r="AT238">
        <v>41</v>
      </c>
      <c r="AU238">
        <v>28</v>
      </c>
      <c r="AV238">
        <v>13</v>
      </c>
      <c r="AW238">
        <v>11</v>
      </c>
      <c r="AX238">
        <v>0</v>
      </c>
      <c r="AY238">
        <v>3</v>
      </c>
    </row>
    <row r="239" spans="1:51" x14ac:dyDescent="0.35">
      <c r="A239" t="s">
        <v>987</v>
      </c>
      <c r="B239" t="s">
        <v>988</v>
      </c>
      <c r="C239" t="s">
        <v>526</v>
      </c>
      <c r="D239">
        <v>32</v>
      </c>
      <c r="E239" t="s">
        <v>54</v>
      </c>
      <c r="F239">
        <v>20180521</v>
      </c>
      <c r="G239">
        <v>291</v>
      </c>
      <c r="H239">
        <v>104527</v>
      </c>
      <c r="I239">
        <v>3</v>
      </c>
      <c r="K239" t="s">
        <v>408</v>
      </c>
      <c r="L239" t="s">
        <v>56</v>
      </c>
      <c r="M239">
        <v>183</v>
      </c>
      <c r="N239" t="s">
        <v>409</v>
      </c>
      <c r="O239">
        <v>33.147159479800003</v>
      </c>
      <c r="P239">
        <v>25</v>
      </c>
      <c r="Q239">
        <v>1605</v>
      </c>
      <c r="R239">
        <v>111577</v>
      </c>
      <c r="U239" t="s">
        <v>113</v>
      </c>
      <c r="V239" t="s">
        <v>56</v>
      </c>
      <c r="X239" t="s">
        <v>59</v>
      </c>
      <c r="Y239">
        <v>21.6125941136</v>
      </c>
      <c r="Z239">
        <v>57</v>
      </c>
      <c r="AA239">
        <v>910</v>
      </c>
      <c r="AB239" t="s">
        <v>132</v>
      </c>
      <c r="AC239">
        <v>3</v>
      </c>
      <c r="AD239" t="s">
        <v>92</v>
      </c>
      <c r="AE239">
        <v>68</v>
      </c>
      <c r="AF239">
        <v>6</v>
      </c>
      <c r="AG239">
        <v>2</v>
      </c>
      <c r="AH239" s="2">
        <f>+AJ239/AI239</f>
        <v>0.6607142857142857</v>
      </c>
      <c r="AI239">
        <v>56</v>
      </c>
      <c r="AJ239">
        <v>37</v>
      </c>
      <c r="AK239">
        <v>30</v>
      </c>
      <c r="AL239">
        <v>13</v>
      </c>
      <c r="AM239">
        <v>10</v>
      </c>
      <c r="AN239">
        <v>0</v>
      </c>
      <c r="AO239">
        <v>0</v>
      </c>
      <c r="AP239">
        <v>4</v>
      </c>
      <c r="AQ239">
        <v>0</v>
      </c>
      <c r="AR239" s="2">
        <f>+AT239/AS239</f>
        <v>0.5535714285714286</v>
      </c>
      <c r="AS239">
        <v>56</v>
      </c>
      <c r="AT239">
        <v>31</v>
      </c>
      <c r="AU239">
        <v>20</v>
      </c>
      <c r="AV239">
        <v>16</v>
      </c>
      <c r="AW239">
        <v>9</v>
      </c>
      <c r="AX239">
        <v>4</v>
      </c>
      <c r="AY239">
        <v>6</v>
      </c>
    </row>
    <row r="240" spans="1:51" x14ac:dyDescent="0.35">
      <c r="A240" t="s">
        <v>987</v>
      </c>
      <c r="B240" t="s">
        <v>988</v>
      </c>
      <c r="C240" t="s">
        <v>526</v>
      </c>
      <c r="D240">
        <v>32</v>
      </c>
      <c r="E240" t="s">
        <v>54</v>
      </c>
      <c r="F240">
        <v>20180521</v>
      </c>
      <c r="G240">
        <v>292</v>
      </c>
      <c r="H240">
        <v>105449</v>
      </c>
      <c r="I240">
        <v>6</v>
      </c>
      <c r="K240" t="s">
        <v>138</v>
      </c>
      <c r="L240" t="s">
        <v>56</v>
      </c>
      <c r="M240">
        <v>188</v>
      </c>
      <c r="N240" t="s">
        <v>59</v>
      </c>
      <c r="O240">
        <v>28.405201916500001</v>
      </c>
      <c r="P240">
        <v>47</v>
      </c>
      <c r="Q240">
        <v>1065</v>
      </c>
      <c r="R240">
        <v>104586</v>
      </c>
      <c r="T240" t="s">
        <v>80</v>
      </c>
      <c r="U240" t="s">
        <v>992</v>
      </c>
      <c r="V240" t="s">
        <v>56</v>
      </c>
      <c r="W240">
        <v>196</v>
      </c>
      <c r="X240" t="s">
        <v>194</v>
      </c>
      <c r="Y240">
        <v>32.8240930869</v>
      </c>
      <c r="Z240">
        <v>286</v>
      </c>
      <c r="AA240">
        <v>178</v>
      </c>
      <c r="AB240" t="s">
        <v>560</v>
      </c>
      <c r="AC240">
        <v>3</v>
      </c>
      <c r="AD240" t="s">
        <v>92</v>
      </c>
      <c r="AE240">
        <v>117</v>
      </c>
      <c r="AF240">
        <v>9</v>
      </c>
      <c r="AG240">
        <v>5</v>
      </c>
      <c r="AH240" s="2">
        <f>+AJ240/AI240</f>
        <v>0.55434782608695654</v>
      </c>
      <c r="AI240">
        <v>92</v>
      </c>
      <c r="AJ240">
        <v>51</v>
      </c>
      <c r="AK240">
        <v>42</v>
      </c>
      <c r="AL240">
        <v>19</v>
      </c>
      <c r="AM240">
        <v>15</v>
      </c>
      <c r="AN240">
        <v>7</v>
      </c>
      <c r="AO240">
        <v>9</v>
      </c>
      <c r="AP240">
        <v>9</v>
      </c>
      <c r="AQ240">
        <v>3</v>
      </c>
      <c r="AR240" s="2">
        <f>+AT240/AS240</f>
        <v>0.64772727272727271</v>
      </c>
      <c r="AS240">
        <v>88</v>
      </c>
      <c r="AT240">
        <v>57</v>
      </c>
      <c r="AU240">
        <v>43</v>
      </c>
      <c r="AV240">
        <v>12</v>
      </c>
      <c r="AW240">
        <v>14</v>
      </c>
      <c r="AX240">
        <v>6</v>
      </c>
      <c r="AY240">
        <v>9</v>
      </c>
    </row>
    <row r="241" spans="1:51" x14ac:dyDescent="0.35">
      <c r="A241" t="s">
        <v>987</v>
      </c>
      <c r="B241" t="s">
        <v>988</v>
      </c>
      <c r="C241" t="s">
        <v>526</v>
      </c>
      <c r="D241">
        <v>32</v>
      </c>
      <c r="E241" t="s">
        <v>54</v>
      </c>
      <c r="F241">
        <v>20180521</v>
      </c>
      <c r="G241">
        <v>293</v>
      </c>
      <c r="H241">
        <v>105550</v>
      </c>
      <c r="K241" t="s">
        <v>156</v>
      </c>
      <c r="L241" t="s">
        <v>101</v>
      </c>
      <c r="M241">
        <v>185</v>
      </c>
      <c r="N241" t="s">
        <v>102</v>
      </c>
      <c r="O241">
        <v>28.010951403100002</v>
      </c>
      <c r="P241">
        <v>81</v>
      </c>
      <c r="Q241">
        <v>700</v>
      </c>
      <c r="R241">
        <v>105023</v>
      </c>
      <c r="S241">
        <v>1</v>
      </c>
      <c r="U241" t="s">
        <v>287</v>
      </c>
      <c r="V241" t="s">
        <v>56</v>
      </c>
      <c r="W241">
        <v>198</v>
      </c>
      <c r="X241" t="s">
        <v>59</v>
      </c>
      <c r="Y241">
        <v>30.6201232033</v>
      </c>
      <c r="Z241">
        <v>13</v>
      </c>
      <c r="AA241">
        <v>2140</v>
      </c>
      <c r="AB241" t="s">
        <v>991</v>
      </c>
      <c r="AC241">
        <v>3</v>
      </c>
      <c r="AD241" t="s">
        <v>92</v>
      </c>
      <c r="AE241">
        <v>153</v>
      </c>
      <c r="AF241">
        <v>7</v>
      </c>
      <c r="AG241">
        <v>3</v>
      </c>
      <c r="AH241" s="2">
        <f>+AJ241/AI241</f>
        <v>0.58771929824561409</v>
      </c>
      <c r="AI241">
        <v>114</v>
      </c>
      <c r="AJ241">
        <v>67</v>
      </c>
      <c r="AK241">
        <v>54</v>
      </c>
      <c r="AL241">
        <v>31</v>
      </c>
      <c r="AM241">
        <v>18</v>
      </c>
      <c r="AN241">
        <v>3</v>
      </c>
      <c r="AO241">
        <v>4</v>
      </c>
      <c r="AP241">
        <v>15</v>
      </c>
      <c r="AQ241">
        <v>4</v>
      </c>
      <c r="AR241" s="2">
        <f>+AT241/AS241</f>
        <v>0.59649122807017541</v>
      </c>
      <c r="AS241">
        <v>114</v>
      </c>
      <c r="AT241">
        <v>68</v>
      </c>
      <c r="AU241">
        <v>55</v>
      </c>
      <c r="AV241">
        <v>24</v>
      </c>
      <c r="AW241">
        <v>18</v>
      </c>
      <c r="AX241">
        <v>4</v>
      </c>
      <c r="AY241">
        <v>6</v>
      </c>
    </row>
    <row r="242" spans="1:51" x14ac:dyDescent="0.35">
      <c r="A242" t="s">
        <v>987</v>
      </c>
      <c r="B242" t="s">
        <v>988</v>
      </c>
      <c r="C242" t="s">
        <v>526</v>
      </c>
      <c r="D242">
        <v>32</v>
      </c>
      <c r="E242" t="s">
        <v>54</v>
      </c>
      <c r="F242">
        <v>20180521</v>
      </c>
      <c r="G242">
        <v>294</v>
      </c>
      <c r="H242">
        <v>104926</v>
      </c>
      <c r="I242">
        <v>2</v>
      </c>
      <c r="K242" t="s">
        <v>123</v>
      </c>
      <c r="L242" t="s">
        <v>56</v>
      </c>
      <c r="M242">
        <v>178</v>
      </c>
      <c r="N242" t="s">
        <v>171</v>
      </c>
      <c r="O242">
        <v>30.9924709103</v>
      </c>
      <c r="P242">
        <v>19</v>
      </c>
      <c r="Q242">
        <v>1895</v>
      </c>
      <c r="R242">
        <v>105815</v>
      </c>
      <c r="U242" t="s">
        <v>258</v>
      </c>
      <c r="V242" t="s">
        <v>56</v>
      </c>
      <c r="X242" t="s">
        <v>59</v>
      </c>
      <c r="Y242">
        <v>26.830937713899999</v>
      </c>
      <c r="Z242">
        <v>55</v>
      </c>
      <c r="AA242">
        <v>923</v>
      </c>
      <c r="AB242" t="s">
        <v>990</v>
      </c>
      <c r="AC242">
        <v>3</v>
      </c>
      <c r="AD242" t="s">
        <v>74</v>
      </c>
      <c r="AE242">
        <v>118</v>
      </c>
      <c r="AF242">
        <v>4</v>
      </c>
      <c r="AG242">
        <v>1</v>
      </c>
      <c r="AH242" s="2">
        <f>+AJ242/AI242</f>
        <v>0.6333333333333333</v>
      </c>
      <c r="AI242">
        <v>90</v>
      </c>
      <c r="AJ242">
        <v>57</v>
      </c>
      <c r="AK242">
        <v>41</v>
      </c>
      <c r="AL242">
        <v>19</v>
      </c>
      <c r="AM242">
        <v>12</v>
      </c>
      <c r="AN242">
        <v>9</v>
      </c>
      <c r="AO242">
        <v>11</v>
      </c>
      <c r="AP242">
        <v>9</v>
      </c>
      <c r="AQ242">
        <v>3</v>
      </c>
      <c r="AR242" s="2">
        <f>+AT242/AS242</f>
        <v>0.61842105263157898</v>
      </c>
      <c r="AS242">
        <v>76</v>
      </c>
      <c r="AT242">
        <v>47</v>
      </c>
      <c r="AU242">
        <v>37</v>
      </c>
      <c r="AV242">
        <v>16</v>
      </c>
      <c r="AW242">
        <v>12</v>
      </c>
      <c r="AX242">
        <v>2</v>
      </c>
      <c r="AY242">
        <v>4</v>
      </c>
    </row>
    <row r="243" spans="1:51" x14ac:dyDescent="0.35">
      <c r="A243" t="s">
        <v>987</v>
      </c>
      <c r="B243" t="s">
        <v>988</v>
      </c>
      <c r="C243" t="s">
        <v>526</v>
      </c>
      <c r="D243">
        <v>32</v>
      </c>
      <c r="E243" t="s">
        <v>54</v>
      </c>
      <c r="F243">
        <v>20180521</v>
      </c>
      <c r="G243">
        <v>295</v>
      </c>
      <c r="H243">
        <v>105376</v>
      </c>
      <c r="K243" t="s">
        <v>160</v>
      </c>
      <c r="L243" t="s">
        <v>56</v>
      </c>
      <c r="M243">
        <v>185</v>
      </c>
      <c r="N243" t="s">
        <v>106</v>
      </c>
      <c r="O243">
        <v>28.848733744</v>
      </c>
      <c r="P243">
        <v>49</v>
      </c>
      <c r="Q243">
        <v>1045</v>
      </c>
      <c r="R243">
        <v>104312</v>
      </c>
      <c r="S243">
        <v>7</v>
      </c>
      <c r="U243" t="s">
        <v>392</v>
      </c>
      <c r="V243" t="s">
        <v>56</v>
      </c>
      <c r="W243">
        <v>190</v>
      </c>
      <c r="X243" t="s">
        <v>171</v>
      </c>
      <c r="Y243">
        <v>34.245037645399997</v>
      </c>
      <c r="Z243">
        <v>51</v>
      </c>
      <c r="AA243">
        <v>1020</v>
      </c>
      <c r="AB243" t="s">
        <v>989</v>
      </c>
      <c r="AC243">
        <v>3</v>
      </c>
      <c r="AD243" t="s">
        <v>74</v>
      </c>
      <c r="AE243">
        <v>119</v>
      </c>
      <c r="AF243">
        <v>10</v>
      </c>
      <c r="AG243">
        <v>2</v>
      </c>
      <c r="AH243" s="2">
        <f>+AJ243/AI243</f>
        <v>0.50943396226415094</v>
      </c>
      <c r="AI243">
        <v>106</v>
      </c>
      <c r="AJ243">
        <v>54</v>
      </c>
      <c r="AK243">
        <v>44</v>
      </c>
      <c r="AL243">
        <v>25</v>
      </c>
      <c r="AM243">
        <v>16</v>
      </c>
      <c r="AN243">
        <v>8</v>
      </c>
      <c r="AO243">
        <v>10</v>
      </c>
      <c r="AP243">
        <v>4</v>
      </c>
      <c r="AQ243">
        <v>2</v>
      </c>
      <c r="AR243" s="2">
        <f>+AT243/AS243</f>
        <v>0.56470588235294117</v>
      </c>
      <c r="AS243">
        <v>85</v>
      </c>
      <c r="AT243">
        <v>48</v>
      </c>
      <c r="AU243">
        <v>32</v>
      </c>
      <c r="AV243">
        <v>19</v>
      </c>
      <c r="AW243">
        <v>14</v>
      </c>
      <c r="AX243">
        <v>5</v>
      </c>
      <c r="AY243">
        <v>9</v>
      </c>
    </row>
    <row r="244" spans="1:51" x14ac:dyDescent="0.35">
      <c r="A244" t="s">
        <v>987</v>
      </c>
      <c r="B244" t="s">
        <v>988</v>
      </c>
      <c r="C244" t="s">
        <v>526</v>
      </c>
      <c r="D244">
        <v>32</v>
      </c>
      <c r="E244" t="s">
        <v>54</v>
      </c>
      <c r="F244">
        <v>20180521</v>
      </c>
      <c r="G244">
        <v>296</v>
      </c>
      <c r="H244">
        <v>105916</v>
      </c>
      <c r="K244" t="s">
        <v>246</v>
      </c>
      <c r="L244" t="s">
        <v>56</v>
      </c>
      <c r="N244" t="s">
        <v>247</v>
      </c>
      <c r="O244">
        <v>26.280629705700001</v>
      </c>
      <c r="P244">
        <v>60</v>
      </c>
      <c r="Q244">
        <v>884</v>
      </c>
      <c r="R244">
        <v>104527</v>
      </c>
      <c r="S244">
        <v>3</v>
      </c>
      <c r="U244" t="s">
        <v>408</v>
      </c>
      <c r="V244" t="s">
        <v>56</v>
      </c>
      <c r="W244">
        <v>183</v>
      </c>
      <c r="X244" t="s">
        <v>409</v>
      </c>
      <c r="Y244">
        <v>33.147159479800003</v>
      </c>
      <c r="Z244">
        <v>25</v>
      </c>
      <c r="AA244">
        <v>1605</v>
      </c>
      <c r="AB244" t="s">
        <v>82</v>
      </c>
      <c r="AC244">
        <v>3</v>
      </c>
      <c r="AD244" t="s">
        <v>74</v>
      </c>
      <c r="AE244">
        <v>71</v>
      </c>
      <c r="AF244">
        <v>1</v>
      </c>
      <c r="AG244">
        <v>2</v>
      </c>
      <c r="AH244" s="2">
        <f>+AJ244/AI244</f>
        <v>0.52727272727272723</v>
      </c>
      <c r="AI244">
        <v>55</v>
      </c>
      <c r="AJ244">
        <v>29</v>
      </c>
      <c r="AK244">
        <v>20</v>
      </c>
      <c r="AL244">
        <v>17</v>
      </c>
      <c r="AM244">
        <v>8</v>
      </c>
      <c r="AN244">
        <v>7</v>
      </c>
      <c r="AO244">
        <v>8</v>
      </c>
      <c r="AP244">
        <v>1</v>
      </c>
      <c r="AQ244">
        <v>0</v>
      </c>
      <c r="AR244" s="2">
        <f>+AT244/AS244</f>
        <v>0.69811320754716977</v>
      </c>
      <c r="AS244">
        <v>53</v>
      </c>
      <c r="AT244">
        <v>37</v>
      </c>
      <c r="AU244">
        <v>20</v>
      </c>
      <c r="AV244">
        <v>6</v>
      </c>
      <c r="AW244">
        <v>8</v>
      </c>
      <c r="AX244">
        <v>5</v>
      </c>
      <c r="AY244">
        <v>10</v>
      </c>
    </row>
    <row r="245" spans="1:51" x14ac:dyDescent="0.35">
      <c r="A245" t="s">
        <v>987</v>
      </c>
      <c r="B245" t="s">
        <v>988</v>
      </c>
      <c r="C245" t="s">
        <v>526</v>
      </c>
      <c r="D245">
        <v>32</v>
      </c>
      <c r="E245" t="s">
        <v>54</v>
      </c>
      <c r="F245">
        <v>20180521</v>
      </c>
      <c r="G245">
        <v>297</v>
      </c>
      <c r="H245">
        <v>105449</v>
      </c>
      <c r="I245">
        <v>6</v>
      </c>
      <c r="K245" t="s">
        <v>138</v>
      </c>
      <c r="L245" t="s">
        <v>56</v>
      </c>
      <c r="M245">
        <v>188</v>
      </c>
      <c r="N245" t="s">
        <v>59</v>
      </c>
      <c r="O245">
        <v>28.405201916500001</v>
      </c>
      <c r="P245">
        <v>47</v>
      </c>
      <c r="Q245">
        <v>1065</v>
      </c>
      <c r="R245">
        <v>105550</v>
      </c>
      <c r="U245" t="s">
        <v>156</v>
      </c>
      <c r="V245" t="s">
        <v>101</v>
      </c>
      <c r="W245">
        <v>185</v>
      </c>
      <c r="X245" t="s">
        <v>102</v>
      </c>
      <c r="Y245">
        <v>28.010951403100002</v>
      </c>
      <c r="Z245">
        <v>81</v>
      </c>
      <c r="AA245">
        <v>700</v>
      </c>
      <c r="AB245" t="s">
        <v>132</v>
      </c>
      <c r="AC245">
        <v>3</v>
      </c>
      <c r="AD245" t="s">
        <v>74</v>
      </c>
      <c r="AE245">
        <v>76</v>
      </c>
      <c r="AF245">
        <v>6</v>
      </c>
      <c r="AG245">
        <v>0</v>
      </c>
      <c r="AH245" s="2">
        <f>+AJ245/AI245</f>
        <v>0.7</v>
      </c>
      <c r="AI245">
        <v>60</v>
      </c>
      <c r="AJ245">
        <v>42</v>
      </c>
      <c r="AK245">
        <v>34</v>
      </c>
      <c r="AL245">
        <v>9</v>
      </c>
      <c r="AM245">
        <v>10</v>
      </c>
      <c r="AN245">
        <v>2</v>
      </c>
      <c r="AO245">
        <v>2</v>
      </c>
      <c r="AP245">
        <v>9</v>
      </c>
      <c r="AQ245">
        <v>2</v>
      </c>
      <c r="AR245" s="2">
        <f>+AT245/AS245</f>
        <v>0.54716981132075471</v>
      </c>
      <c r="AS245">
        <v>53</v>
      </c>
      <c r="AT245">
        <v>29</v>
      </c>
      <c r="AU245">
        <v>21</v>
      </c>
      <c r="AV245">
        <v>14</v>
      </c>
      <c r="AW245">
        <v>9</v>
      </c>
      <c r="AX245">
        <v>3</v>
      </c>
      <c r="AY245">
        <v>5</v>
      </c>
    </row>
    <row r="246" spans="1:51" x14ac:dyDescent="0.35">
      <c r="A246" t="s">
        <v>987</v>
      </c>
      <c r="B246" t="s">
        <v>988</v>
      </c>
      <c r="C246" t="s">
        <v>526</v>
      </c>
      <c r="D246">
        <v>32</v>
      </c>
      <c r="E246" t="s">
        <v>54</v>
      </c>
      <c r="F246">
        <v>20180521</v>
      </c>
      <c r="G246">
        <v>298</v>
      </c>
      <c r="H246">
        <v>105376</v>
      </c>
      <c r="K246" t="s">
        <v>160</v>
      </c>
      <c r="L246" t="s">
        <v>56</v>
      </c>
      <c r="M246">
        <v>185</v>
      </c>
      <c r="N246" t="s">
        <v>106</v>
      </c>
      <c r="O246">
        <v>28.848733744</v>
      </c>
      <c r="P246">
        <v>49</v>
      </c>
      <c r="Q246">
        <v>1045</v>
      </c>
      <c r="R246">
        <v>104926</v>
      </c>
      <c r="S246">
        <v>2</v>
      </c>
      <c r="U246" t="s">
        <v>123</v>
      </c>
      <c r="V246" t="s">
        <v>56</v>
      </c>
      <c r="W246">
        <v>178</v>
      </c>
      <c r="X246" t="s">
        <v>171</v>
      </c>
      <c r="Y246">
        <v>30.9924709103</v>
      </c>
      <c r="Z246">
        <v>19</v>
      </c>
      <c r="AA246">
        <v>1895</v>
      </c>
      <c r="AB246" t="s">
        <v>111</v>
      </c>
      <c r="AC246">
        <v>3</v>
      </c>
      <c r="AD246" t="s">
        <v>65</v>
      </c>
      <c r="AE246">
        <v>93</v>
      </c>
      <c r="AF246">
        <v>7</v>
      </c>
      <c r="AG246">
        <v>1</v>
      </c>
      <c r="AH246" s="2">
        <f>+AJ246/AI246</f>
        <v>0.6333333333333333</v>
      </c>
      <c r="AI246">
        <v>60</v>
      </c>
      <c r="AJ246">
        <v>38</v>
      </c>
      <c r="AK246">
        <v>31</v>
      </c>
      <c r="AL246">
        <v>10</v>
      </c>
      <c r="AM246">
        <v>10</v>
      </c>
      <c r="AN246">
        <v>3</v>
      </c>
      <c r="AO246">
        <v>5</v>
      </c>
      <c r="AP246">
        <v>5</v>
      </c>
      <c r="AQ246">
        <v>2</v>
      </c>
      <c r="AR246" s="2">
        <f>+AT246/AS246</f>
        <v>0.70114942528735635</v>
      </c>
      <c r="AS246">
        <v>87</v>
      </c>
      <c r="AT246">
        <v>61</v>
      </c>
      <c r="AU246">
        <v>35</v>
      </c>
      <c r="AV246">
        <v>11</v>
      </c>
      <c r="AW246">
        <v>10</v>
      </c>
      <c r="AX246">
        <v>5</v>
      </c>
      <c r="AY246">
        <v>9</v>
      </c>
    </row>
    <row r="247" spans="1:51" x14ac:dyDescent="0.35">
      <c r="A247" t="s">
        <v>987</v>
      </c>
      <c r="B247" t="s">
        <v>988</v>
      </c>
      <c r="C247" t="s">
        <v>526</v>
      </c>
      <c r="D247">
        <v>32</v>
      </c>
      <c r="E247" t="s">
        <v>54</v>
      </c>
      <c r="F247">
        <v>20180521</v>
      </c>
      <c r="G247">
        <v>299</v>
      </c>
      <c r="H247">
        <v>105916</v>
      </c>
      <c r="K247" t="s">
        <v>246</v>
      </c>
      <c r="L247" t="s">
        <v>56</v>
      </c>
      <c r="N247" t="s">
        <v>247</v>
      </c>
      <c r="O247">
        <v>26.280629705700001</v>
      </c>
      <c r="P247">
        <v>60</v>
      </c>
      <c r="Q247">
        <v>884</v>
      </c>
      <c r="R247">
        <v>105449</v>
      </c>
      <c r="S247">
        <v>6</v>
      </c>
      <c r="U247" t="s">
        <v>138</v>
      </c>
      <c r="V247" t="s">
        <v>56</v>
      </c>
      <c r="W247">
        <v>188</v>
      </c>
      <c r="X247" t="s">
        <v>59</v>
      </c>
      <c r="Y247">
        <v>28.405201916500001</v>
      </c>
      <c r="Z247">
        <v>47</v>
      </c>
      <c r="AA247">
        <v>1065</v>
      </c>
      <c r="AB247" t="s">
        <v>321</v>
      </c>
      <c r="AC247">
        <v>3</v>
      </c>
      <c r="AD247" t="s">
        <v>65</v>
      </c>
      <c r="AE247">
        <v>115</v>
      </c>
      <c r="AF247">
        <v>5</v>
      </c>
      <c r="AG247">
        <v>3</v>
      </c>
      <c r="AH247" s="2">
        <f>+AJ247/AI247</f>
        <v>0.55555555555555558</v>
      </c>
      <c r="AI247">
        <v>81</v>
      </c>
      <c r="AJ247">
        <v>45</v>
      </c>
      <c r="AK247">
        <v>30</v>
      </c>
      <c r="AL247">
        <v>18</v>
      </c>
      <c r="AM247">
        <v>12</v>
      </c>
      <c r="AN247">
        <v>7</v>
      </c>
      <c r="AO247">
        <v>10</v>
      </c>
      <c r="AP247">
        <v>0</v>
      </c>
      <c r="AQ247">
        <v>4</v>
      </c>
      <c r="AR247" s="2">
        <f>+AT247/AS247</f>
        <v>0.58333333333333337</v>
      </c>
      <c r="AS247">
        <v>84</v>
      </c>
      <c r="AT247">
        <v>49</v>
      </c>
      <c r="AU247">
        <v>31</v>
      </c>
      <c r="AV247">
        <v>14</v>
      </c>
      <c r="AW247">
        <v>13</v>
      </c>
      <c r="AX247">
        <v>9</v>
      </c>
      <c r="AY247">
        <v>14</v>
      </c>
    </row>
    <row r="248" spans="1:51" x14ac:dyDescent="0.35">
      <c r="A248" t="s">
        <v>987</v>
      </c>
      <c r="B248" t="s">
        <v>988</v>
      </c>
      <c r="C248" t="s">
        <v>526</v>
      </c>
      <c r="D248">
        <v>32</v>
      </c>
      <c r="E248" t="s">
        <v>54</v>
      </c>
      <c r="F248">
        <v>20180521</v>
      </c>
      <c r="G248">
        <v>300</v>
      </c>
      <c r="H248">
        <v>105916</v>
      </c>
      <c r="K248" t="s">
        <v>246</v>
      </c>
      <c r="L248" t="s">
        <v>56</v>
      </c>
      <c r="N248" t="s">
        <v>247</v>
      </c>
      <c r="O248">
        <v>26.280629705700001</v>
      </c>
      <c r="P248">
        <v>60</v>
      </c>
      <c r="Q248">
        <v>884</v>
      </c>
      <c r="R248">
        <v>105376</v>
      </c>
      <c r="U248" t="s">
        <v>160</v>
      </c>
      <c r="V248" t="s">
        <v>56</v>
      </c>
      <c r="W248">
        <v>185</v>
      </c>
      <c r="X248" t="s">
        <v>106</v>
      </c>
      <c r="Y248">
        <v>28.848733744</v>
      </c>
      <c r="Z248">
        <v>49</v>
      </c>
      <c r="AA248">
        <v>1045</v>
      </c>
      <c r="AB248" t="s">
        <v>172</v>
      </c>
      <c r="AC248">
        <v>3</v>
      </c>
      <c r="AD248" t="s">
        <v>61</v>
      </c>
      <c r="AE248">
        <v>67</v>
      </c>
      <c r="AF248">
        <v>6</v>
      </c>
      <c r="AG248">
        <v>1</v>
      </c>
      <c r="AH248" s="2">
        <f>+AJ248/AI248</f>
        <v>0.56097560975609762</v>
      </c>
      <c r="AI248">
        <v>41</v>
      </c>
      <c r="AJ248">
        <v>23</v>
      </c>
      <c r="AK248">
        <v>21</v>
      </c>
      <c r="AL248">
        <v>11</v>
      </c>
      <c r="AM248">
        <v>8</v>
      </c>
      <c r="AN248">
        <v>0</v>
      </c>
      <c r="AO248">
        <v>0</v>
      </c>
      <c r="AP248">
        <v>1</v>
      </c>
      <c r="AQ248">
        <v>2</v>
      </c>
      <c r="AR248" s="2">
        <f>+AT248/AS248</f>
        <v>0.5</v>
      </c>
      <c r="AS248">
        <v>58</v>
      </c>
      <c r="AT248">
        <v>29</v>
      </c>
      <c r="AU248">
        <v>15</v>
      </c>
      <c r="AV248">
        <v>14</v>
      </c>
      <c r="AW248">
        <v>8</v>
      </c>
      <c r="AX248">
        <v>5</v>
      </c>
      <c r="AY248">
        <v>9</v>
      </c>
    </row>
    <row r="249" spans="1:51" x14ac:dyDescent="0.35">
      <c r="A249" t="s">
        <v>1572</v>
      </c>
      <c r="B249" t="s">
        <v>1573</v>
      </c>
      <c r="C249" t="s">
        <v>53</v>
      </c>
      <c r="D249">
        <v>32</v>
      </c>
      <c r="E249" t="s">
        <v>54</v>
      </c>
      <c r="F249">
        <v>20180917</v>
      </c>
      <c r="G249">
        <v>271</v>
      </c>
      <c r="H249">
        <v>105575</v>
      </c>
      <c r="K249" t="s">
        <v>327</v>
      </c>
      <c r="L249" t="s">
        <v>56</v>
      </c>
      <c r="M249">
        <v>175</v>
      </c>
      <c r="N249" t="s">
        <v>328</v>
      </c>
      <c r="O249">
        <v>28.240930869300001</v>
      </c>
      <c r="P249">
        <v>103</v>
      </c>
      <c r="Q249">
        <v>540</v>
      </c>
      <c r="R249">
        <v>109739</v>
      </c>
      <c r="U249" t="s">
        <v>404</v>
      </c>
      <c r="V249" t="s">
        <v>101</v>
      </c>
      <c r="X249" t="s">
        <v>106</v>
      </c>
      <c r="Y249">
        <v>23.258042436699998</v>
      </c>
      <c r="Z249">
        <v>57</v>
      </c>
      <c r="AA249">
        <v>912</v>
      </c>
      <c r="AB249" t="s">
        <v>1579</v>
      </c>
      <c r="AC249">
        <v>3</v>
      </c>
      <c r="AD249" t="s">
        <v>122</v>
      </c>
      <c r="AE249">
        <v>135</v>
      </c>
      <c r="AF249">
        <v>8</v>
      </c>
      <c r="AG249">
        <v>6</v>
      </c>
      <c r="AH249" s="2">
        <f>+AJ249/AI249</f>
        <v>0.55769230769230771</v>
      </c>
      <c r="AI249">
        <v>104</v>
      </c>
      <c r="AJ249">
        <v>58</v>
      </c>
      <c r="AK249">
        <v>46</v>
      </c>
      <c r="AL249">
        <v>28</v>
      </c>
      <c r="AM249">
        <v>17</v>
      </c>
      <c r="AN249">
        <v>4</v>
      </c>
      <c r="AO249">
        <v>5</v>
      </c>
      <c r="AP249">
        <v>15</v>
      </c>
      <c r="AQ249">
        <v>1</v>
      </c>
      <c r="AR249" s="2">
        <f>+AT249/AS249</f>
        <v>0.65454545454545454</v>
      </c>
      <c r="AS249">
        <v>110</v>
      </c>
      <c r="AT249">
        <v>72</v>
      </c>
      <c r="AU249">
        <v>49</v>
      </c>
      <c r="AV249">
        <v>25</v>
      </c>
      <c r="AW249">
        <v>17</v>
      </c>
      <c r="AX249">
        <v>7</v>
      </c>
      <c r="AY249">
        <v>9</v>
      </c>
    </row>
    <row r="250" spans="1:51" x14ac:dyDescent="0.35">
      <c r="A250" t="s">
        <v>1572</v>
      </c>
      <c r="B250" t="s">
        <v>1573</v>
      </c>
      <c r="C250" t="s">
        <v>53</v>
      </c>
      <c r="D250">
        <v>32</v>
      </c>
      <c r="E250" t="s">
        <v>54</v>
      </c>
      <c r="F250">
        <v>20180917</v>
      </c>
      <c r="G250">
        <v>272</v>
      </c>
      <c r="H250">
        <v>105430</v>
      </c>
      <c r="K250" t="s">
        <v>268</v>
      </c>
      <c r="L250" t="s">
        <v>56</v>
      </c>
      <c r="N250" t="s">
        <v>269</v>
      </c>
      <c r="O250">
        <v>28.848733744</v>
      </c>
      <c r="P250">
        <v>107</v>
      </c>
      <c r="Q250">
        <v>493</v>
      </c>
      <c r="R250">
        <v>105732</v>
      </c>
      <c r="U250" t="s">
        <v>227</v>
      </c>
      <c r="V250" t="s">
        <v>56</v>
      </c>
      <c r="W250">
        <v>188</v>
      </c>
      <c r="X250" t="s">
        <v>150</v>
      </c>
      <c r="Y250">
        <v>27.501711156700001</v>
      </c>
      <c r="Z250">
        <v>68</v>
      </c>
      <c r="AA250">
        <v>799</v>
      </c>
      <c r="AB250" t="s">
        <v>132</v>
      </c>
      <c r="AC250">
        <v>3</v>
      </c>
      <c r="AD250" t="s">
        <v>122</v>
      </c>
      <c r="AE250">
        <v>72</v>
      </c>
      <c r="AF250">
        <v>3</v>
      </c>
      <c r="AG250">
        <v>2</v>
      </c>
      <c r="AH250" s="2">
        <f>+AJ250/AI250</f>
        <v>0.65517241379310343</v>
      </c>
      <c r="AI250">
        <v>58</v>
      </c>
      <c r="AJ250">
        <v>38</v>
      </c>
      <c r="AK250">
        <v>30</v>
      </c>
      <c r="AL250">
        <v>12</v>
      </c>
      <c r="AM250">
        <v>10</v>
      </c>
      <c r="AN250">
        <v>1</v>
      </c>
      <c r="AO250">
        <v>1</v>
      </c>
      <c r="AP250">
        <v>8</v>
      </c>
      <c r="AQ250">
        <v>3</v>
      </c>
      <c r="AR250" s="2">
        <f>+AT250/AS250</f>
        <v>0.5</v>
      </c>
      <c r="AS250">
        <v>48</v>
      </c>
      <c r="AT250">
        <v>24</v>
      </c>
      <c r="AU250">
        <v>20</v>
      </c>
      <c r="AV250">
        <v>11</v>
      </c>
      <c r="AW250">
        <v>9</v>
      </c>
      <c r="AX250">
        <v>0</v>
      </c>
      <c r="AY250">
        <v>2</v>
      </c>
    </row>
    <row r="251" spans="1:51" x14ac:dyDescent="0.35">
      <c r="A251" t="s">
        <v>1572</v>
      </c>
      <c r="B251" t="s">
        <v>1573</v>
      </c>
      <c r="C251" t="s">
        <v>53</v>
      </c>
      <c r="D251">
        <v>32</v>
      </c>
      <c r="E251" t="s">
        <v>54</v>
      </c>
      <c r="F251">
        <v>20180917</v>
      </c>
      <c r="G251">
        <v>273</v>
      </c>
      <c r="H251">
        <v>105916</v>
      </c>
      <c r="K251" t="s">
        <v>246</v>
      </c>
      <c r="L251" t="s">
        <v>56</v>
      </c>
      <c r="N251" t="s">
        <v>247</v>
      </c>
      <c r="O251">
        <v>26.606433949300001</v>
      </c>
      <c r="P251">
        <v>43</v>
      </c>
      <c r="Q251">
        <v>1047</v>
      </c>
      <c r="R251">
        <v>105173</v>
      </c>
      <c r="S251">
        <v>6</v>
      </c>
      <c r="U251" t="s">
        <v>323</v>
      </c>
      <c r="V251" t="s">
        <v>101</v>
      </c>
      <c r="W251">
        <v>183</v>
      </c>
      <c r="X251" t="s">
        <v>150</v>
      </c>
      <c r="Y251">
        <v>30.217659137599998</v>
      </c>
      <c r="Z251">
        <v>32</v>
      </c>
      <c r="AA251">
        <v>1285</v>
      </c>
      <c r="AB251" t="s">
        <v>130</v>
      </c>
      <c r="AC251">
        <v>3</v>
      </c>
      <c r="AD251" t="s">
        <v>122</v>
      </c>
      <c r="AE251">
        <v>84</v>
      </c>
      <c r="AF251">
        <v>10</v>
      </c>
      <c r="AG251">
        <v>2</v>
      </c>
      <c r="AH251" s="2">
        <f>+AJ251/AI251</f>
        <v>0.55737704918032782</v>
      </c>
      <c r="AI251">
        <v>61</v>
      </c>
      <c r="AJ251">
        <v>34</v>
      </c>
      <c r="AK251">
        <v>27</v>
      </c>
      <c r="AL251">
        <v>14</v>
      </c>
      <c r="AM251">
        <v>9</v>
      </c>
      <c r="AN251">
        <v>3</v>
      </c>
      <c r="AO251">
        <v>3</v>
      </c>
      <c r="AP251">
        <v>1</v>
      </c>
      <c r="AQ251">
        <v>3</v>
      </c>
      <c r="AR251" s="2">
        <f>+AT251/AS251</f>
        <v>0.6785714285714286</v>
      </c>
      <c r="AS251">
        <v>56</v>
      </c>
      <c r="AT251">
        <v>38</v>
      </c>
      <c r="AU251">
        <v>26</v>
      </c>
      <c r="AV251">
        <v>6</v>
      </c>
      <c r="AW251">
        <v>8</v>
      </c>
      <c r="AX251">
        <v>4</v>
      </c>
      <c r="AY251">
        <v>7</v>
      </c>
    </row>
    <row r="252" spans="1:51" x14ac:dyDescent="0.35">
      <c r="A252" t="s">
        <v>1572</v>
      </c>
      <c r="B252" t="s">
        <v>1573</v>
      </c>
      <c r="C252" t="s">
        <v>53</v>
      </c>
      <c r="D252">
        <v>32</v>
      </c>
      <c r="E252" t="s">
        <v>54</v>
      </c>
      <c r="F252">
        <v>20180917</v>
      </c>
      <c r="G252">
        <v>275</v>
      </c>
      <c r="H252">
        <v>106005</v>
      </c>
      <c r="J252" t="s">
        <v>80</v>
      </c>
      <c r="K252" t="s">
        <v>1576</v>
      </c>
      <c r="L252" t="s">
        <v>56</v>
      </c>
      <c r="N252" t="s">
        <v>150</v>
      </c>
      <c r="O252">
        <v>26.318959616699999</v>
      </c>
      <c r="P252">
        <v>167</v>
      </c>
      <c r="Q252">
        <v>338</v>
      </c>
      <c r="R252">
        <v>105132</v>
      </c>
      <c r="U252" t="s">
        <v>895</v>
      </c>
      <c r="V252" t="s">
        <v>56</v>
      </c>
      <c r="W252">
        <v>190</v>
      </c>
      <c r="X252" t="s">
        <v>896</v>
      </c>
      <c r="Y252">
        <v>30.469541410000001</v>
      </c>
      <c r="Z252">
        <v>122</v>
      </c>
      <c r="AA252">
        <v>452</v>
      </c>
      <c r="AB252" t="s">
        <v>164</v>
      </c>
      <c r="AC252">
        <v>3</v>
      </c>
      <c r="AD252" t="s">
        <v>122</v>
      </c>
      <c r="AE252">
        <v>72</v>
      </c>
      <c r="AF252">
        <v>5</v>
      </c>
      <c r="AG252">
        <v>2</v>
      </c>
      <c r="AH252" s="2">
        <f>+AJ252/AI252</f>
        <v>0.72131147540983609</v>
      </c>
      <c r="AI252">
        <v>61</v>
      </c>
      <c r="AJ252">
        <v>44</v>
      </c>
      <c r="AK252">
        <v>34</v>
      </c>
      <c r="AL252">
        <v>9</v>
      </c>
      <c r="AM252">
        <v>11</v>
      </c>
      <c r="AN252">
        <v>0</v>
      </c>
      <c r="AO252">
        <v>1</v>
      </c>
      <c r="AP252">
        <v>4</v>
      </c>
      <c r="AQ252">
        <v>4</v>
      </c>
      <c r="AR252" s="2">
        <f>+AT252/AS252</f>
        <v>0.66666666666666663</v>
      </c>
      <c r="AS252">
        <v>66</v>
      </c>
      <c r="AT252">
        <v>44</v>
      </c>
      <c r="AU252">
        <v>34</v>
      </c>
      <c r="AV252">
        <v>4</v>
      </c>
      <c r="AW252">
        <v>10</v>
      </c>
      <c r="AX252">
        <v>5</v>
      </c>
      <c r="AY252">
        <v>8</v>
      </c>
    </row>
    <row r="253" spans="1:51" x14ac:dyDescent="0.35">
      <c r="A253" t="s">
        <v>1572</v>
      </c>
      <c r="B253" t="s">
        <v>1573</v>
      </c>
      <c r="C253" t="s">
        <v>53</v>
      </c>
      <c r="D253">
        <v>32</v>
      </c>
      <c r="E253" t="s">
        <v>54</v>
      </c>
      <c r="F253">
        <v>20180917</v>
      </c>
      <c r="G253">
        <v>276</v>
      </c>
      <c r="H253">
        <v>104468</v>
      </c>
      <c r="K253" t="s">
        <v>221</v>
      </c>
      <c r="L253" t="s">
        <v>56</v>
      </c>
      <c r="M253">
        <v>183</v>
      </c>
      <c r="N253" t="s">
        <v>150</v>
      </c>
      <c r="O253">
        <v>33.722108145100002</v>
      </c>
      <c r="P253">
        <v>39</v>
      </c>
      <c r="Q253">
        <v>1115</v>
      </c>
      <c r="R253">
        <v>106210</v>
      </c>
      <c r="U253" t="s">
        <v>261</v>
      </c>
      <c r="V253" t="s">
        <v>101</v>
      </c>
      <c r="X253" t="s">
        <v>194</v>
      </c>
      <c r="Y253">
        <v>25.1882272416</v>
      </c>
      <c r="Z253">
        <v>91</v>
      </c>
      <c r="AA253">
        <v>645</v>
      </c>
      <c r="AB253" t="s">
        <v>339</v>
      </c>
      <c r="AC253">
        <v>3</v>
      </c>
      <c r="AD253" t="s">
        <v>122</v>
      </c>
      <c r="AE253">
        <v>74</v>
      </c>
      <c r="AF253">
        <v>9</v>
      </c>
      <c r="AG253">
        <v>1</v>
      </c>
      <c r="AH253" s="2">
        <f>+AJ253/AI253</f>
        <v>0.72222222222222221</v>
      </c>
      <c r="AI253">
        <v>54</v>
      </c>
      <c r="AJ253">
        <v>39</v>
      </c>
      <c r="AK253">
        <v>35</v>
      </c>
      <c r="AL253">
        <v>5</v>
      </c>
      <c r="AM253">
        <v>11</v>
      </c>
      <c r="AN253">
        <v>0</v>
      </c>
      <c r="AO253">
        <v>1</v>
      </c>
      <c r="AP253">
        <v>7</v>
      </c>
      <c r="AQ253">
        <v>4</v>
      </c>
      <c r="AR253" s="2">
        <f>+AT253/AS253</f>
        <v>0.61818181818181817</v>
      </c>
      <c r="AS253">
        <v>55</v>
      </c>
      <c r="AT253">
        <v>34</v>
      </c>
      <c r="AU253">
        <v>26</v>
      </c>
      <c r="AV253">
        <v>9</v>
      </c>
      <c r="AW253">
        <v>10</v>
      </c>
      <c r="AX253">
        <v>2</v>
      </c>
      <c r="AY253">
        <v>5</v>
      </c>
    </row>
    <row r="254" spans="1:51" x14ac:dyDescent="0.35">
      <c r="A254" t="s">
        <v>1572</v>
      </c>
      <c r="B254" t="s">
        <v>1573</v>
      </c>
      <c r="C254" t="s">
        <v>53</v>
      </c>
      <c r="D254">
        <v>32</v>
      </c>
      <c r="E254" t="s">
        <v>54</v>
      </c>
      <c r="F254">
        <v>20180917</v>
      </c>
      <c r="G254">
        <v>277</v>
      </c>
      <c r="H254">
        <v>105936</v>
      </c>
      <c r="I254">
        <v>7</v>
      </c>
      <c r="K254" t="s">
        <v>200</v>
      </c>
      <c r="L254" t="s">
        <v>56</v>
      </c>
      <c r="M254">
        <v>185</v>
      </c>
      <c r="N254" t="s">
        <v>199</v>
      </c>
      <c r="O254">
        <v>26.554414784399999</v>
      </c>
      <c r="P254">
        <v>33</v>
      </c>
      <c r="Q254">
        <v>1282</v>
      </c>
      <c r="R254">
        <v>144895</v>
      </c>
      <c r="T254" t="s">
        <v>67</v>
      </c>
      <c r="U254" t="s">
        <v>393</v>
      </c>
      <c r="V254" t="s">
        <v>101</v>
      </c>
      <c r="X254" t="s">
        <v>150</v>
      </c>
      <c r="Y254">
        <v>19.414099931599999</v>
      </c>
      <c r="Z254">
        <v>105</v>
      </c>
      <c r="AA254">
        <v>527</v>
      </c>
      <c r="AB254" t="s">
        <v>696</v>
      </c>
      <c r="AC254">
        <v>3</v>
      </c>
      <c r="AD254" t="s">
        <v>122</v>
      </c>
      <c r="AE254">
        <v>55</v>
      </c>
      <c r="AF254">
        <v>2</v>
      </c>
      <c r="AG254">
        <v>0</v>
      </c>
      <c r="AH254" s="2">
        <f>+AJ254/AI254</f>
        <v>0.64864864864864868</v>
      </c>
      <c r="AI254">
        <v>37</v>
      </c>
      <c r="AJ254">
        <v>24</v>
      </c>
      <c r="AK254">
        <v>16</v>
      </c>
      <c r="AL254">
        <v>12</v>
      </c>
      <c r="AM254">
        <v>7</v>
      </c>
      <c r="AN254">
        <v>0</v>
      </c>
      <c r="AO254">
        <v>0</v>
      </c>
      <c r="AP254">
        <v>2</v>
      </c>
      <c r="AQ254">
        <v>4</v>
      </c>
      <c r="AR254" s="2">
        <f>+AT254/AS254</f>
        <v>0.55102040816326525</v>
      </c>
      <c r="AS254">
        <v>49</v>
      </c>
      <c r="AT254">
        <v>27</v>
      </c>
      <c r="AU254">
        <v>14</v>
      </c>
      <c r="AV254">
        <v>7</v>
      </c>
      <c r="AW254">
        <v>7</v>
      </c>
      <c r="AX254">
        <v>5</v>
      </c>
      <c r="AY254">
        <v>10</v>
      </c>
    </row>
    <row r="255" spans="1:51" x14ac:dyDescent="0.35">
      <c r="A255" t="s">
        <v>1572</v>
      </c>
      <c r="B255" t="s">
        <v>1573</v>
      </c>
      <c r="C255" t="s">
        <v>53</v>
      </c>
      <c r="D255">
        <v>32</v>
      </c>
      <c r="E255" t="s">
        <v>54</v>
      </c>
      <c r="F255">
        <v>20180917</v>
      </c>
      <c r="G255">
        <v>278</v>
      </c>
      <c r="H255">
        <v>120424</v>
      </c>
      <c r="J255" t="s">
        <v>115</v>
      </c>
      <c r="K255" t="s">
        <v>513</v>
      </c>
      <c r="L255" t="s">
        <v>117</v>
      </c>
      <c r="N255" t="s">
        <v>106</v>
      </c>
      <c r="O255">
        <v>28.887063654999999</v>
      </c>
      <c r="P255">
        <v>120</v>
      </c>
      <c r="Q255">
        <v>470</v>
      </c>
      <c r="R255">
        <v>104999</v>
      </c>
      <c r="U255" t="s">
        <v>105</v>
      </c>
      <c r="V255" t="s">
        <v>101</v>
      </c>
      <c r="W255">
        <v>190</v>
      </c>
      <c r="X255" t="s">
        <v>106</v>
      </c>
      <c r="Y255">
        <v>31.071868583200001</v>
      </c>
      <c r="Z255">
        <v>63</v>
      </c>
      <c r="AA255">
        <v>860</v>
      </c>
      <c r="AB255" t="s">
        <v>732</v>
      </c>
      <c r="AC255">
        <v>3</v>
      </c>
      <c r="AD255" t="s">
        <v>122</v>
      </c>
      <c r="AE255">
        <v>129</v>
      </c>
      <c r="AF255">
        <v>1</v>
      </c>
      <c r="AG255">
        <v>0</v>
      </c>
      <c r="AH255" s="2">
        <f>+AJ255/AI255</f>
        <v>0.7640449438202247</v>
      </c>
      <c r="AI255">
        <v>89</v>
      </c>
      <c r="AJ255">
        <v>68</v>
      </c>
      <c r="AK255">
        <v>45</v>
      </c>
      <c r="AL255">
        <v>14</v>
      </c>
      <c r="AM255">
        <v>15</v>
      </c>
      <c r="AN255">
        <v>7</v>
      </c>
      <c r="AO255">
        <v>9</v>
      </c>
      <c r="AP255">
        <v>9</v>
      </c>
      <c r="AQ255">
        <v>5</v>
      </c>
      <c r="AR255" s="2">
        <f>+AT255/AS255</f>
        <v>0.60439560439560436</v>
      </c>
      <c r="AS255">
        <v>91</v>
      </c>
      <c r="AT255">
        <v>55</v>
      </c>
      <c r="AU255">
        <v>38</v>
      </c>
      <c r="AV255">
        <v>14</v>
      </c>
      <c r="AW255">
        <v>14</v>
      </c>
      <c r="AX255">
        <v>5</v>
      </c>
      <c r="AY255">
        <v>9</v>
      </c>
    </row>
    <row r="256" spans="1:51" x14ac:dyDescent="0.35">
      <c r="A256" t="s">
        <v>1572</v>
      </c>
      <c r="B256" t="s">
        <v>1573</v>
      </c>
      <c r="C256" t="s">
        <v>53</v>
      </c>
      <c r="D256">
        <v>32</v>
      </c>
      <c r="E256" t="s">
        <v>54</v>
      </c>
      <c r="F256">
        <v>20180917</v>
      </c>
      <c r="G256">
        <v>279</v>
      </c>
      <c r="H256">
        <v>105332</v>
      </c>
      <c r="K256" t="s">
        <v>225</v>
      </c>
      <c r="L256" t="s">
        <v>56</v>
      </c>
      <c r="M256">
        <v>196</v>
      </c>
      <c r="N256" t="s">
        <v>150</v>
      </c>
      <c r="O256">
        <v>29.360711841200001</v>
      </c>
      <c r="P256">
        <v>53</v>
      </c>
      <c r="Q256">
        <v>955</v>
      </c>
      <c r="R256">
        <v>111460</v>
      </c>
      <c r="T256" t="s">
        <v>67</v>
      </c>
      <c r="U256" t="s">
        <v>352</v>
      </c>
      <c r="V256" t="s">
        <v>56</v>
      </c>
      <c r="X256" t="s">
        <v>150</v>
      </c>
      <c r="Y256">
        <v>21.8918548939</v>
      </c>
      <c r="Z256">
        <v>136</v>
      </c>
      <c r="AA256">
        <v>419</v>
      </c>
      <c r="AB256" t="s">
        <v>223</v>
      </c>
      <c r="AC256">
        <v>3</v>
      </c>
      <c r="AD256" t="s">
        <v>122</v>
      </c>
      <c r="AE256">
        <v>79</v>
      </c>
      <c r="AF256">
        <v>5</v>
      </c>
      <c r="AG256">
        <v>2</v>
      </c>
      <c r="AH256" s="2">
        <f>+AJ256/AI256</f>
        <v>0.54285714285714282</v>
      </c>
      <c r="AI256">
        <v>70</v>
      </c>
      <c r="AJ256">
        <v>38</v>
      </c>
      <c r="AK256">
        <v>32</v>
      </c>
      <c r="AL256">
        <v>12</v>
      </c>
      <c r="AM256">
        <v>10</v>
      </c>
      <c r="AN256">
        <v>4</v>
      </c>
      <c r="AO256">
        <v>6</v>
      </c>
      <c r="AP256">
        <v>9</v>
      </c>
      <c r="AQ256">
        <v>7</v>
      </c>
      <c r="AR256" s="2">
        <f>+AT256/AS256</f>
        <v>0.58208955223880599</v>
      </c>
      <c r="AS256">
        <v>67</v>
      </c>
      <c r="AT256">
        <v>39</v>
      </c>
      <c r="AU256">
        <v>28</v>
      </c>
      <c r="AV256">
        <v>9</v>
      </c>
      <c r="AW256">
        <v>10</v>
      </c>
      <c r="AX256">
        <v>2</v>
      </c>
      <c r="AY256">
        <v>6</v>
      </c>
    </row>
    <row r="257" spans="1:51" x14ac:dyDescent="0.35">
      <c r="A257" t="s">
        <v>1572</v>
      </c>
      <c r="B257" t="s">
        <v>1573</v>
      </c>
      <c r="C257" t="s">
        <v>53</v>
      </c>
      <c r="D257">
        <v>32</v>
      </c>
      <c r="E257" t="s">
        <v>54</v>
      </c>
      <c r="F257">
        <v>20180917</v>
      </c>
      <c r="G257">
        <v>280</v>
      </c>
      <c r="H257">
        <v>104897</v>
      </c>
      <c r="J257" t="s">
        <v>80</v>
      </c>
      <c r="K257" t="s">
        <v>422</v>
      </c>
      <c r="L257" t="s">
        <v>56</v>
      </c>
      <c r="M257">
        <v>188</v>
      </c>
      <c r="N257" t="s">
        <v>106</v>
      </c>
      <c r="O257">
        <v>31.4606433949</v>
      </c>
      <c r="P257">
        <v>166</v>
      </c>
      <c r="Q257">
        <v>340</v>
      </c>
      <c r="R257">
        <v>144719</v>
      </c>
      <c r="U257" t="s">
        <v>411</v>
      </c>
      <c r="V257" t="s">
        <v>117</v>
      </c>
      <c r="X257" t="s">
        <v>174</v>
      </c>
      <c r="Y257">
        <v>21.368925393600001</v>
      </c>
      <c r="Z257">
        <v>82</v>
      </c>
      <c r="AA257">
        <v>698</v>
      </c>
      <c r="AB257" t="s">
        <v>111</v>
      </c>
      <c r="AC257">
        <v>3</v>
      </c>
      <c r="AD257" t="s">
        <v>122</v>
      </c>
      <c r="AE257">
        <v>83</v>
      </c>
      <c r="AF257">
        <v>6</v>
      </c>
      <c r="AG257">
        <v>0</v>
      </c>
      <c r="AH257" s="2">
        <f>+AJ257/AI257</f>
        <v>0.68354430379746833</v>
      </c>
      <c r="AI257">
        <v>79</v>
      </c>
      <c r="AJ257">
        <v>54</v>
      </c>
      <c r="AK257">
        <v>37</v>
      </c>
      <c r="AL257">
        <v>14</v>
      </c>
      <c r="AM257">
        <v>10</v>
      </c>
      <c r="AN257">
        <v>10</v>
      </c>
      <c r="AO257">
        <v>11</v>
      </c>
      <c r="AP257">
        <v>6</v>
      </c>
      <c r="AQ257">
        <v>2</v>
      </c>
      <c r="AR257" s="2">
        <f>+AT257/AS257</f>
        <v>0.68253968253968256</v>
      </c>
      <c r="AS257">
        <v>63</v>
      </c>
      <c r="AT257">
        <v>43</v>
      </c>
      <c r="AU257">
        <v>32</v>
      </c>
      <c r="AV257">
        <v>8</v>
      </c>
      <c r="AW257">
        <v>10</v>
      </c>
      <c r="AX257">
        <v>4</v>
      </c>
      <c r="AY257">
        <v>7</v>
      </c>
    </row>
    <row r="258" spans="1:51" x14ac:dyDescent="0.35">
      <c r="A258" t="s">
        <v>1572</v>
      </c>
      <c r="B258" t="s">
        <v>1573</v>
      </c>
      <c r="C258" t="s">
        <v>53</v>
      </c>
      <c r="D258">
        <v>32</v>
      </c>
      <c r="E258" t="s">
        <v>54</v>
      </c>
      <c r="F258">
        <v>20180917</v>
      </c>
      <c r="G258">
        <v>282</v>
      </c>
      <c r="H258">
        <v>105932</v>
      </c>
      <c r="I258">
        <v>5</v>
      </c>
      <c r="K258" t="s">
        <v>180</v>
      </c>
      <c r="L258" t="s">
        <v>56</v>
      </c>
      <c r="M258">
        <v>185</v>
      </c>
      <c r="N258" t="s">
        <v>152</v>
      </c>
      <c r="O258">
        <v>26.5653661875</v>
      </c>
      <c r="P258">
        <v>31</v>
      </c>
      <c r="Q258">
        <v>1322</v>
      </c>
      <c r="R258">
        <v>104932</v>
      </c>
      <c r="T258" t="s">
        <v>80</v>
      </c>
      <c r="U258" t="s">
        <v>517</v>
      </c>
      <c r="V258" t="s">
        <v>101</v>
      </c>
      <c r="W258">
        <v>203</v>
      </c>
      <c r="X258" t="s">
        <v>150</v>
      </c>
      <c r="Y258">
        <v>31.304585900100001</v>
      </c>
      <c r="Z258">
        <v>186</v>
      </c>
      <c r="AA258">
        <v>298</v>
      </c>
      <c r="AB258" t="s">
        <v>1578</v>
      </c>
      <c r="AC258">
        <v>3</v>
      </c>
      <c r="AD258" t="s">
        <v>122</v>
      </c>
      <c r="AE258">
        <v>64</v>
      </c>
      <c r="AF258">
        <v>1</v>
      </c>
      <c r="AG258">
        <v>1</v>
      </c>
      <c r="AH258" s="2">
        <f>+AJ258/AI258</f>
        <v>0.66666666666666663</v>
      </c>
      <c r="AI258">
        <v>51</v>
      </c>
      <c r="AJ258">
        <v>34</v>
      </c>
      <c r="AK258">
        <v>29</v>
      </c>
      <c r="AL258">
        <v>14</v>
      </c>
      <c r="AM258">
        <v>10</v>
      </c>
      <c r="AN258">
        <v>0</v>
      </c>
      <c r="AO258">
        <v>0</v>
      </c>
      <c r="AP258">
        <v>6</v>
      </c>
      <c r="AQ258">
        <v>0</v>
      </c>
      <c r="AR258" s="2">
        <f>+AT258/AS258</f>
        <v>0.81034482758620685</v>
      </c>
      <c r="AS258">
        <v>58</v>
      </c>
      <c r="AT258">
        <v>47</v>
      </c>
      <c r="AU258">
        <v>28</v>
      </c>
      <c r="AV258">
        <v>8</v>
      </c>
      <c r="AW258">
        <v>10</v>
      </c>
      <c r="AX258">
        <v>2</v>
      </c>
      <c r="AY258">
        <v>4</v>
      </c>
    </row>
    <row r="259" spans="1:51" x14ac:dyDescent="0.35">
      <c r="A259" t="s">
        <v>1572</v>
      </c>
      <c r="B259" t="s">
        <v>1573</v>
      </c>
      <c r="C259" t="s">
        <v>53</v>
      </c>
      <c r="D259">
        <v>32</v>
      </c>
      <c r="E259" t="s">
        <v>54</v>
      </c>
      <c r="F259">
        <v>20180917</v>
      </c>
      <c r="G259">
        <v>283</v>
      </c>
      <c r="H259">
        <v>200005</v>
      </c>
      <c r="J259" t="s">
        <v>67</v>
      </c>
      <c r="K259" t="s">
        <v>1489</v>
      </c>
      <c r="L259" t="s">
        <v>101</v>
      </c>
      <c r="N259" t="s">
        <v>150</v>
      </c>
      <c r="O259">
        <v>20.227241615299999</v>
      </c>
      <c r="P259">
        <v>108</v>
      </c>
      <c r="Q259">
        <v>491</v>
      </c>
      <c r="R259">
        <v>106071</v>
      </c>
      <c r="T259" t="s">
        <v>80</v>
      </c>
      <c r="U259" t="s">
        <v>930</v>
      </c>
      <c r="V259" t="s">
        <v>56</v>
      </c>
      <c r="W259">
        <v>193</v>
      </c>
      <c r="X259" t="s">
        <v>57</v>
      </c>
      <c r="Y259">
        <v>25.905544147800001</v>
      </c>
      <c r="Z259">
        <v>129</v>
      </c>
      <c r="AA259">
        <v>441</v>
      </c>
      <c r="AB259" t="s">
        <v>515</v>
      </c>
      <c r="AC259">
        <v>3</v>
      </c>
      <c r="AD259" t="s">
        <v>122</v>
      </c>
      <c r="AE259">
        <v>121</v>
      </c>
      <c r="AF259">
        <v>17</v>
      </c>
      <c r="AG259">
        <v>1</v>
      </c>
      <c r="AH259" s="2">
        <f>+AJ259/AI259</f>
        <v>0.62135922330097082</v>
      </c>
      <c r="AI259">
        <v>103</v>
      </c>
      <c r="AJ259">
        <v>64</v>
      </c>
      <c r="AK259">
        <v>50</v>
      </c>
      <c r="AL259">
        <v>23</v>
      </c>
      <c r="AM259">
        <v>16</v>
      </c>
      <c r="AN259">
        <v>1</v>
      </c>
      <c r="AO259">
        <v>1</v>
      </c>
      <c r="AP259">
        <v>8</v>
      </c>
      <c r="AQ259">
        <v>2</v>
      </c>
      <c r="AR259" s="2">
        <f>+AT259/AS259</f>
        <v>0.76744186046511631</v>
      </c>
      <c r="AS259">
        <v>86</v>
      </c>
      <c r="AT259">
        <v>66</v>
      </c>
      <c r="AU259">
        <v>48</v>
      </c>
      <c r="AV259">
        <v>11</v>
      </c>
      <c r="AW259">
        <v>15</v>
      </c>
      <c r="AX259">
        <v>0</v>
      </c>
      <c r="AY259">
        <v>2</v>
      </c>
    </row>
    <row r="260" spans="1:51" x14ac:dyDescent="0.35">
      <c r="A260" t="s">
        <v>1572</v>
      </c>
      <c r="B260" t="s">
        <v>1573</v>
      </c>
      <c r="C260" t="s">
        <v>53</v>
      </c>
      <c r="D260">
        <v>32</v>
      </c>
      <c r="E260" t="s">
        <v>54</v>
      </c>
      <c r="F260">
        <v>20180917</v>
      </c>
      <c r="G260">
        <v>284</v>
      </c>
      <c r="H260">
        <v>105376</v>
      </c>
      <c r="K260" t="s">
        <v>160</v>
      </c>
      <c r="L260" t="s">
        <v>56</v>
      </c>
      <c r="M260">
        <v>185</v>
      </c>
      <c r="N260" t="s">
        <v>106</v>
      </c>
      <c r="O260">
        <v>29.174537987699999</v>
      </c>
      <c r="P260">
        <v>45</v>
      </c>
      <c r="Q260">
        <v>1028</v>
      </c>
      <c r="R260">
        <v>104542</v>
      </c>
      <c r="U260" t="s">
        <v>381</v>
      </c>
      <c r="V260" t="s">
        <v>56</v>
      </c>
      <c r="W260">
        <v>188</v>
      </c>
      <c r="X260" t="s">
        <v>150</v>
      </c>
      <c r="Y260">
        <v>33.418206707700001</v>
      </c>
      <c r="Z260">
        <v>71</v>
      </c>
      <c r="AA260">
        <v>785</v>
      </c>
      <c r="AB260" t="s">
        <v>515</v>
      </c>
      <c r="AC260">
        <v>3</v>
      </c>
      <c r="AD260" t="s">
        <v>122</v>
      </c>
      <c r="AE260">
        <v>105</v>
      </c>
      <c r="AF260">
        <v>17</v>
      </c>
      <c r="AG260">
        <v>3</v>
      </c>
      <c r="AH260" s="2">
        <f>+AJ260/AI260</f>
        <v>0.58333333333333337</v>
      </c>
      <c r="AI260">
        <v>96</v>
      </c>
      <c r="AJ260">
        <v>56</v>
      </c>
      <c r="AK260">
        <v>47</v>
      </c>
      <c r="AL260">
        <v>26</v>
      </c>
      <c r="AM260">
        <v>16</v>
      </c>
      <c r="AN260">
        <v>3</v>
      </c>
      <c r="AO260">
        <v>3</v>
      </c>
      <c r="AP260">
        <v>17</v>
      </c>
      <c r="AQ260">
        <v>1</v>
      </c>
      <c r="AR260" s="2">
        <f>+AT260/AS260</f>
        <v>0.65555555555555556</v>
      </c>
      <c r="AS260">
        <v>90</v>
      </c>
      <c r="AT260">
        <v>59</v>
      </c>
      <c r="AU260">
        <v>42</v>
      </c>
      <c r="AV260">
        <v>22</v>
      </c>
      <c r="AW260">
        <v>15</v>
      </c>
      <c r="AX260">
        <v>6</v>
      </c>
      <c r="AY260">
        <v>8</v>
      </c>
    </row>
    <row r="261" spans="1:51" x14ac:dyDescent="0.35">
      <c r="A261" t="s">
        <v>1572</v>
      </c>
      <c r="B261" t="s">
        <v>1573</v>
      </c>
      <c r="C261" t="s">
        <v>53</v>
      </c>
      <c r="D261">
        <v>32</v>
      </c>
      <c r="E261" t="s">
        <v>54</v>
      </c>
      <c r="F261">
        <v>20180917</v>
      </c>
      <c r="G261">
        <v>286</v>
      </c>
      <c r="H261">
        <v>105575</v>
      </c>
      <c r="K261" t="s">
        <v>327</v>
      </c>
      <c r="L261" t="s">
        <v>56</v>
      </c>
      <c r="M261">
        <v>175</v>
      </c>
      <c r="N261" t="s">
        <v>328</v>
      </c>
      <c r="O261">
        <v>28.240930869300001</v>
      </c>
      <c r="P261">
        <v>103</v>
      </c>
      <c r="Q261">
        <v>540</v>
      </c>
      <c r="R261">
        <v>126774</v>
      </c>
      <c r="S261">
        <v>2</v>
      </c>
      <c r="U261" t="s">
        <v>99</v>
      </c>
      <c r="V261" t="s">
        <v>56</v>
      </c>
      <c r="X261" t="s">
        <v>158</v>
      </c>
      <c r="Y261">
        <v>20.098562628300002</v>
      </c>
      <c r="Z261">
        <v>15</v>
      </c>
      <c r="AA261">
        <v>1962</v>
      </c>
      <c r="AB261" t="s">
        <v>1577</v>
      </c>
      <c r="AC261">
        <v>3</v>
      </c>
      <c r="AD261" t="s">
        <v>92</v>
      </c>
      <c r="AE261">
        <v>156</v>
      </c>
      <c r="AF261">
        <v>8</v>
      </c>
      <c r="AG261">
        <v>3</v>
      </c>
      <c r="AH261" s="2">
        <f>+AJ261/AI261</f>
        <v>0.63716814159292035</v>
      </c>
      <c r="AI261">
        <v>113</v>
      </c>
      <c r="AJ261">
        <v>72</v>
      </c>
      <c r="AK261">
        <v>57</v>
      </c>
      <c r="AL261">
        <v>24</v>
      </c>
      <c r="AM261">
        <v>16</v>
      </c>
      <c r="AN261">
        <v>6</v>
      </c>
      <c r="AO261">
        <v>7</v>
      </c>
      <c r="AP261">
        <v>17</v>
      </c>
      <c r="AQ261">
        <v>3</v>
      </c>
      <c r="AR261" s="2">
        <f>+AT261/AS261</f>
        <v>0.58461538461538465</v>
      </c>
      <c r="AS261">
        <v>130</v>
      </c>
      <c r="AT261">
        <v>76</v>
      </c>
      <c r="AU261">
        <v>57</v>
      </c>
      <c r="AV261">
        <v>23</v>
      </c>
      <c r="AW261">
        <v>17</v>
      </c>
      <c r="AX261">
        <v>10</v>
      </c>
      <c r="AY261">
        <v>13</v>
      </c>
    </row>
    <row r="262" spans="1:51" x14ac:dyDescent="0.35">
      <c r="A262" t="s">
        <v>1572</v>
      </c>
      <c r="B262" t="s">
        <v>1573</v>
      </c>
      <c r="C262" t="s">
        <v>53</v>
      </c>
      <c r="D262">
        <v>32</v>
      </c>
      <c r="E262" t="s">
        <v>54</v>
      </c>
      <c r="F262">
        <v>20180917</v>
      </c>
      <c r="G262">
        <v>287</v>
      </c>
      <c r="H262">
        <v>105430</v>
      </c>
      <c r="K262" t="s">
        <v>268</v>
      </c>
      <c r="L262" t="s">
        <v>56</v>
      </c>
      <c r="N262" t="s">
        <v>269</v>
      </c>
      <c r="O262">
        <v>28.848733744</v>
      </c>
      <c r="P262">
        <v>107</v>
      </c>
      <c r="Q262">
        <v>493</v>
      </c>
      <c r="R262">
        <v>105916</v>
      </c>
      <c r="U262" t="s">
        <v>246</v>
      </c>
      <c r="V262" t="s">
        <v>56</v>
      </c>
      <c r="X262" t="s">
        <v>247</v>
      </c>
      <c r="Y262">
        <v>26.606433949300001</v>
      </c>
      <c r="Z262">
        <v>43</v>
      </c>
      <c r="AA262">
        <v>1047</v>
      </c>
      <c r="AB262" t="s">
        <v>130</v>
      </c>
      <c r="AC262">
        <v>3</v>
      </c>
      <c r="AD262" t="s">
        <v>92</v>
      </c>
      <c r="AE262">
        <v>75</v>
      </c>
      <c r="AF262">
        <v>2</v>
      </c>
      <c r="AG262">
        <v>0</v>
      </c>
      <c r="AH262" s="2">
        <f>+AJ262/AI262</f>
        <v>0.54385964912280704</v>
      </c>
      <c r="AI262">
        <v>57</v>
      </c>
      <c r="AJ262">
        <v>31</v>
      </c>
      <c r="AK262">
        <v>24</v>
      </c>
      <c r="AL262">
        <v>13</v>
      </c>
      <c r="AM262">
        <v>9</v>
      </c>
      <c r="AN262">
        <v>2</v>
      </c>
      <c r="AO262">
        <v>3</v>
      </c>
      <c r="AP262">
        <v>1</v>
      </c>
      <c r="AQ262">
        <v>3</v>
      </c>
      <c r="AR262" s="2">
        <f>+AT262/AS262</f>
        <v>0.52941176470588236</v>
      </c>
      <c r="AS262">
        <v>51</v>
      </c>
      <c r="AT262">
        <v>27</v>
      </c>
      <c r="AU262">
        <v>14</v>
      </c>
      <c r="AV262">
        <v>9</v>
      </c>
      <c r="AW262">
        <v>8</v>
      </c>
      <c r="AX262">
        <v>3</v>
      </c>
      <c r="AY262">
        <v>7</v>
      </c>
    </row>
    <row r="263" spans="1:51" x14ac:dyDescent="0.35">
      <c r="A263" t="s">
        <v>1572</v>
      </c>
      <c r="B263" t="s">
        <v>1573</v>
      </c>
      <c r="C263" t="s">
        <v>53</v>
      </c>
      <c r="D263">
        <v>32</v>
      </c>
      <c r="E263" t="s">
        <v>54</v>
      </c>
      <c r="F263">
        <v>20180917</v>
      </c>
      <c r="G263">
        <v>288</v>
      </c>
      <c r="H263">
        <v>104755</v>
      </c>
      <c r="I263">
        <v>4</v>
      </c>
      <c r="K263" t="s">
        <v>167</v>
      </c>
      <c r="L263" t="s">
        <v>56</v>
      </c>
      <c r="M263">
        <v>185</v>
      </c>
      <c r="N263" t="s">
        <v>150</v>
      </c>
      <c r="O263">
        <v>32.2491444216</v>
      </c>
      <c r="P263">
        <v>25</v>
      </c>
      <c r="Q263">
        <v>1580</v>
      </c>
      <c r="R263">
        <v>106005</v>
      </c>
      <c r="T263" t="s">
        <v>80</v>
      </c>
      <c r="U263" t="s">
        <v>1576</v>
      </c>
      <c r="V263" t="s">
        <v>56</v>
      </c>
      <c r="X263" t="s">
        <v>150</v>
      </c>
      <c r="Y263">
        <v>26.318959616699999</v>
      </c>
      <c r="Z263">
        <v>167</v>
      </c>
      <c r="AA263">
        <v>338</v>
      </c>
      <c r="AB263" t="s">
        <v>60</v>
      </c>
      <c r="AC263">
        <v>3</v>
      </c>
      <c r="AD263" t="s">
        <v>92</v>
      </c>
      <c r="AE263">
        <v>79</v>
      </c>
      <c r="AF263">
        <v>8</v>
      </c>
      <c r="AG263">
        <v>4</v>
      </c>
      <c r="AH263" s="2">
        <f>+AJ263/AI263</f>
        <v>0.5625</v>
      </c>
      <c r="AI263">
        <v>64</v>
      </c>
      <c r="AJ263">
        <v>36</v>
      </c>
      <c r="AK263">
        <v>29</v>
      </c>
      <c r="AL263">
        <v>11</v>
      </c>
      <c r="AM263">
        <v>9</v>
      </c>
      <c r="AN263">
        <v>6</v>
      </c>
      <c r="AO263">
        <v>7</v>
      </c>
      <c r="AP263">
        <v>2</v>
      </c>
      <c r="AQ263">
        <v>3</v>
      </c>
      <c r="AR263" s="2">
        <f>+AT263/AS263</f>
        <v>0.4</v>
      </c>
      <c r="AS263">
        <v>55</v>
      </c>
      <c r="AT263">
        <v>22</v>
      </c>
      <c r="AU263">
        <v>13</v>
      </c>
      <c r="AV263">
        <v>18</v>
      </c>
      <c r="AW263">
        <v>9</v>
      </c>
      <c r="AX263">
        <v>7</v>
      </c>
      <c r="AY263">
        <v>11</v>
      </c>
    </row>
    <row r="264" spans="1:51" x14ac:dyDescent="0.35">
      <c r="A264" t="s">
        <v>1572</v>
      </c>
      <c r="B264" t="s">
        <v>1573</v>
      </c>
      <c r="C264" t="s">
        <v>53</v>
      </c>
      <c r="D264">
        <v>32</v>
      </c>
      <c r="E264" t="s">
        <v>54</v>
      </c>
      <c r="F264">
        <v>20180917</v>
      </c>
      <c r="G264">
        <v>289</v>
      </c>
      <c r="H264">
        <v>104468</v>
      </c>
      <c r="K264" t="s">
        <v>221</v>
      </c>
      <c r="L264" t="s">
        <v>56</v>
      </c>
      <c r="M264">
        <v>183</v>
      </c>
      <c r="N264" t="s">
        <v>150</v>
      </c>
      <c r="O264">
        <v>33.722108145100002</v>
      </c>
      <c r="P264">
        <v>39</v>
      </c>
      <c r="Q264">
        <v>1115</v>
      </c>
      <c r="R264">
        <v>105936</v>
      </c>
      <c r="S264">
        <v>7</v>
      </c>
      <c r="U264" t="s">
        <v>200</v>
      </c>
      <c r="V264" t="s">
        <v>56</v>
      </c>
      <c r="W264">
        <v>185</v>
      </c>
      <c r="X264" t="s">
        <v>199</v>
      </c>
      <c r="Y264">
        <v>26.554414784399999</v>
      </c>
      <c r="Z264">
        <v>33</v>
      </c>
      <c r="AA264">
        <v>1282</v>
      </c>
      <c r="AB264" t="s">
        <v>519</v>
      </c>
      <c r="AC264">
        <v>3</v>
      </c>
      <c r="AD264" t="s">
        <v>92</v>
      </c>
      <c r="AE264">
        <v>147</v>
      </c>
      <c r="AF264">
        <v>17</v>
      </c>
      <c r="AG264">
        <v>3</v>
      </c>
      <c r="AH264" s="2">
        <f>+AJ264/AI264</f>
        <v>0.6470588235294118</v>
      </c>
      <c r="AI264">
        <v>102</v>
      </c>
      <c r="AJ264">
        <v>66</v>
      </c>
      <c r="AK264">
        <v>53</v>
      </c>
      <c r="AL264">
        <v>14</v>
      </c>
      <c r="AM264">
        <v>17</v>
      </c>
      <c r="AN264">
        <v>7</v>
      </c>
      <c r="AO264">
        <v>10</v>
      </c>
      <c r="AP264">
        <v>2</v>
      </c>
      <c r="AQ264">
        <v>0</v>
      </c>
      <c r="AR264" s="2">
        <f>+AT264/AS264</f>
        <v>0.73873873873873874</v>
      </c>
      <c r="AS264">
        <v>111</v>
      </c>
      <c r="AT264">
        <v>82</v>
      </c>
      <c r="AU264">
        <v>50</v>
      </c>
      <c r="AV264">
        <v>16</v>
      </c>
      <c r="AW264">
        <v>17</v>
      </c>
      <c r="AX264">
        <v>8</v>
      </c>
      <c r="AY264">
        <v>12</v>
      </c>
    </row>
    <row r="265" spans="1:51" x14ac:dyDescent="0.35">
      <c r="A265" t="s">
        <v>1572</v>
      </c>
      <c r="B265" t="s">
        <v>1573</v>
      </c>
      <c r="C265" t="s">
        <v>53</v>
      </c>
      <c r="D265">
        <v>32</v>
      </c>
      <c r="E265" t="s">
        <v>54</v>
      </c>
      <c r="F265">
        <v>20180917</v>
      </c>
      <c r="G265">
        <v>290</v>
      </c>
      <c r="H265">
        <v>120424</v>
      </c>
      <c r="J265" t="s">
        <v>115</v>
      </c>
      <c r="K265" t="s">
        <v>513</v>
      </c>
      <c r="L265" t="s">
        <v>117</v>
      </c>
      <c r="N265" t="s">
        <v>106</v>
      </c>
      <c r="O265">
        <v>28.887063654999999</v>
      </c>
      <c r="P265">
        <v>120</v>
      </c>
      <c r="Q265">
        <v>470</v>
      </c>
      <c r="R265">
        <v>105332</v>
      </c>
      <c r="U265" t="s">
        <v>225</v>
      </c>
      <c r="V265" t="s">
        <v>56</v>
      </c>
      <c r="W265">
        <v>196</v>
      </c>
      <c r="X265" t="s">
        <v>150</v>
      </c>
      <c r="Y265">
        <v>29.360711841200001</v>
      </c>
      <c r="Z265">
        <v>53</v>
      </c>
      <c r="AA265">
        <v>955</v>
      </c>
      <c r="AB265" t="s">
        <v>579</v>
      </c>
      <c r="AC265">
        <v>3</v>
      </c>
      <c r="AD265" t="s">
        <v>92</v>
      </c>
      <c r="AE265">
        <v>117</v>
      </c>
      <c r="AF265">
        <v>4</v>
      </c>
      <c r="AG265">
        <v>0</v>
      </c>
      <c r="AH265" s="2">
        <f>+AJ265/AI265</f>
        <v>0.67441860465116277</v>
      </c>
      <c r="AI265">
        <v>86</v>
      </c>
      <c r="AJ265">
        <v>58</v>
      </c>
      <c r="AK265">
        <v>39</v>
      </c>
      <c r="AL265">
        <v>15</v>
      </c>
      <c r="AM265">
        <v>14</v>
      </c>
      <c r="AN265">
        <v>6</v>
      </c>
      <c r="AO265">
        <v>9</v>
      </c>
      <c r="AP265">
        <v>14</v>
      </c>
      <c r="AQ265">
        <v>6</v>
      </c>
      <c r="AR265" s="2">
        <f>+AT265/AS265</f>
        <v>0.5617977528089888</v>
      </c>
      <c r="AS265">
        <v>89</v>
      </c>
      <c r="AT265">
        <v>50</v>
      </c>
      <c r="AU265">
        <v>37</v>
      </c>
      <c r="AV265">
        <v>15</v>
      </c>
      <c r="AW265">
        <v>14</v>
      </c>
      <c r="AX265">
        <v>4</v>
      </c>
      <c r="AY265">
        <v>8</v>
      </c>
    </row>
    <row r="266" spans="1:51" x14ac:dyDescent="0.35">
      <c r="A266" t="s">
        <v>1572</v>
      </c>
      <c r="B266" t="s">
        <v>1573</v>
      </c>
      <c r="C266" t="s">
        <v>53</v>
      </c>
      <c r="D266">
        <v>32</v>
      </c>
      <c r="E266" t="s">
        <v>54</v>
      </c>
      <c r="F266">
        <v>20180917</v>
      </c>
      <c r="G266">
        <v>291</v>
      </c>
      <c r="H266">
        <v>104897</v>
      </c>
      <c r="J266" t="s">
        <v>80</v>
      </c>
      <c r="K266" t="s">
        <v>422</v>
      </c>
      <c r="L266" t="s">
        <v>56</v>
      </c>
      <c r="M266">
        <v>188</v>
      </c>
      <c r="N266" t="s">
        <v>106</v>
      </c>
      <c r="O266">
        <v>31.4606433949</v>
      </c>
      <c r="P266">
        <v>166</v>
      </c>
      <c r="Q266">
        <v>340</v>
      </c>
      <c r="R266">
        <v>106296</v>
      </c>
      <c r="T266" t="s">
        <v>115</v>
      </c>
      <c r="U266" t="s">
        <v>1015</v>
      </c>
      <c r="V266" t="s">
        <v>56</v>
      </c>
      <c r="W266">
        <v>183</v>
      </c>
      <c r="X266" t="s">
        <v>150</v>
      </c>
      <c r="Y266">
        <v>24.5831622177</v>
      </c>
      <c r="Z266">
        <v>155</v>
      </c>
      <c r="AA266">
        <v>373</v>
      </c>
      <c r="AB266" t="s">
        <v>267</v>
      </c>
      <c r="AC266">
        <v>3</v>
      </c>
      <c r="AD266" t="s">
        <v>92</v>
      </c>
      <c r="AE266">
        <v>57</v>
      </c>
      <c r="AF266">
        <v>5</v>
      </c>
      <c r="AG266">
        <v>2</v>
      </c>
      <c r="AH266" s="2">
        <f>+AJ266/AI266</f>
        <v>0.61363636363636365</v>
      </c>
      <c r="AI266">
        <v>44</v>
      </c>
      <c r="AJ266">
        <v>27</v>
      </c>
      <c r="AK266">
        <v>25</v>
      </c>
      <c r="AL266">
        <v>9</v>
      </c>
      <c r="AM266">
        <v>8</v>
      </c>
      <c r="AN266">
        <v>1</v>
      </c>
      <c r="AO266">
        <v>1</v>
      </c>
      <c r="AP266">
        <v>1</v>
      </c>
      <c r="AQ266">
        <v>2</v>
      </c>
      <c r="AR266" s="2">
        <f>+AT266/AS266</f>
        <v>0.61403508771929827</v>
      </c>
      <c r="AS266">
        <v>57</v>
      </c>
      <c r="AT266">
        <v>35</v>
      </c>
      <c r="AU266">
        <v>20</v>
      </c>
      <c r="AV266">
        <v>7</v>
      </c>
      <c r="AW266">
        <v>7</v>
      </c>
      <c r="AX266">
        <v>8</v>
      </c>
      <c r="AY266">
        <v>12</v>
      </c>
    </row>
    <row r="267" spans="1:51" x14ac:dyDescent="0.35">
      <c r="A267" t="s">
        <v>1572</v>
      </c>
      <c r="B267" t="s">
        <v>1573</v>
      </c>
      <c r="C267" t="s">
        <v>53</v>
      </c>
      <c r="D267">
        <v>32</v>
      </c>
      <c r="E267" t="s">
        <v>54</v>
      </c>
      <c r="F267">
        <v>20180917</v>
      </c>
      <c r="G267">
        <v>292</v>
      </c>
      <c r="H267">
        <v>105932</v>
      </c>
      <c r="I267">
        <v>5</v>
      </c>
      <c r="K267" t="s">
        <v>180</v>
      </c>
      <c r="L267" t="s">
        <v>56</v>
      </c>
      <c r="M267">
        <v>185</v>
      </c>
      <c r="N267" t="s">
        <v>152</v>
      </c>
      <c r="O267">
        <v>26.5653661875</v>
      </c>
      <c r="P267">
        <v>31</v>
      </c>
      <c r="Q267">
        <v>1322</v>
      </c>
      <c r="R267">
        <v>200005</v>
      </c>
      <c r="T267" t="s">
        <v>67</v>
      </c>
      <c r="U267" t="s">
        <v>1489</v>
      </c>
      <c r="V267" t="s">
        <v>101</v>
      </c>
      <c r="X267" t="s">
        <v>150</v>
      </c>
      <c r="Y267">
        <v>20.227241615299999</v>
      </c>
      <c r="Z267">
        <v>108</v>
      </c>
      <c r="AA267">
        <v>491</v>
      </c>
      <c r="AB267" t="s">
        <v>1575</v>
      </c>
      <c r="AC267">
        <v>3</v>
      </c>
      <c r="AD267" t="s">
        <v>92</v>
      </c>
      <c r="AE267">
        <v>129</v>
      </c>
      <c r="AF267">
        <v>12</v>
      </c>
      <c r="AG267">
        <v>5</v>
      </c>
      <c r="AH267" s="2">
        <f>+AJ267/AI267</f>
        <v>0.52727272727272723</v>
      </c>
      <c r="AI267">
        <v>110</v>
      </c>
      <c r="AJ267">
        <v>58</v>
      </c>
      <c r="AK267">
        <v>46</v>
      </c>
      <c r="AL267">
        <v>28</v>
      </c>
      <c r="AM267">
        <v>17</v>
      </c>
      <c r="AN267">
        <v>0</v>
      </c>
      <c r="AO267">
        <v>2</v>
      </c>
      <c r="AP267">
        <v>13</v>
      </c>
      <c r="AQ267">
        <v>1</v>
      </c>
      <c r="AR267" s="2">
        <f>+AT267/AS267</f>
        <v>0.68571428571428572</v>
      </c>
      <c r="AS267">
        <v>105</v>
      </c>
      <c r="AT267">
        <v>72</v>
      </c>
      <c r="AU267">
        <v>54</v>
      </c>
      <c r="AV267">
        <v>17</v>
      </c>
      <c r="AW267">
        <v>16</v>
      </c>
      <c r="AX267">
        <v>6</v>
      </c>
      <c r="AY267">
        <v>9</v>
      </c>
    </row>
    <row r="268" spans="1:51" x14ac:dyDescent="0.35">
      <c r="A268" t="s">
        <v>1572</v>
      </c>
      <c r="B268" t="s">
        <v>1573</v>
      </c>
      <c r="C268" t="s">
        <v>53</v>
      </c>
      <c r="D268">
        <v>32</v>
      </c>
      <c r="E268" t="s">
        <v>54</v>
      </c>
      <c r="F268">
        <v>20180917</v>
      </c>
      <c r="G268">
        <v>293</v>
      </c>
      <c r="H268">
        <v>105453</v>
      </c>
      <c r="I268">
        <v>1</v>
      </c>
      <c r="K268" t="s">
        <v>85</v>
      </c>
      <c r="L268" t="s">
        <v>56</v>
      </c>
      <c r="M268">
        <v>178</v>
      </c>
      <c r="N268" t="s">
        <v>313</v>
      </c>
      <c r="O268">
        <v>28.717316906200001</v>
      </c>
      <c r="P268">
        <v>12</v>
      </c>
      <c r="Q268">
        <v>2475</v>
      </c>
      <c r="R268">
        <v>105376</v>
      </c>
      <c r="U268" t="s">
        <v>160</v>
      </c>
      <c r="V268" t="s">
        <v>56</v>
      </c>
      <c r="W268">
        <v>185</v>
      </c>
      <c r="X268" t="s">
        <v>106</v>
      </c>
      <c r="Y268">
        <v>29.174537987699999</v>
      </c>
      <c r="Z268">
        <v>45</v>
      </c>
      <c r="AA268">
        <v>1028</v>
      </c>
      <c r="AB268" t="s">
        <v>177</v>
      </c>
      <c r="AC268">
        <v>3</v>
      </c>
      <c r="AD268" t="s">
        <v>92</v>
      </c>
      <c r="AE268">
        <v>94</v>
      </c>
      <c r="AF268">
        <v>5</v>
      </c>
      <c r="AG268">
        <v>0</v>
      </c>
      <c r="AH268" s="2">
        <f>+AJ268/AI268</f>
        <v>0.56000000000000005</v>
      </c>
      <c r="AI268">
        <v>75</v>
      </c>
      <c r="AJ268">
        <v>42</v>
      </c>
      <c r="AK268">
        <v>33</v>
      </c>
      <c r="AL268">
        <v>19</v>
      </c>
      <c r="AM268">
        <v>11</v>
      </c>
      <c r="AN268">
        <v>3</v>
      </c>
      <c r="AO268">
        <v>4</v>
      </c>
      <c r="AP268">
        <v>8</v>
      </c>
      <c r="AQ268">
        <v>2</v>
      </c>
      <c r="AR268" s="2">
        <f>+AT268/AS268</f>
        <v>0.55072463768115942</v>
      </c>
      <c r="AS268">
        <v>69</v>
      </c>
      <c r="AT268">
        <v>38</v>
      </c>
      <c r="AU268">
        <v>30</v>
      </c>
      <c r="AV268">
        <v>14</v>
      </c>
      <c r="AW268">
        <v>10</v>
      </c>
      <c r="AX268">
        <v>0</v>
      </c>
      <c r="AY268">
        <v>2</v>
      </c>
    </row>
    <row r="269" spans="1:51" x14ac:dyDescent="0.35">
      <c r="A269" t="s">
        <v>1572</v>
      </c>
      <c r="B269" t="s">
        <v>1573</v>
      </c>
      <c r="C269" t="s">
        <v>53</v>
      </c>
      <c r="D269">
        <v>32</v>
      </c>
      <c r="E269" t="s">
        <v>54</v>
      </c>
      <c r="F269">
        <v>20180917</v>
      </c>
      <c r="G269">
        <v>294</v>
      </c>
      <c r="H269">
        <v>105430</v>
      </c>
      <c r="K269" t="s">
        <v>268</v>
      </c>
      <c r="L269" t="s">
        <v>56</v>
      </c>
      <c r="N269" t="s">
        <v>269</v>
      </c>
      <c r="O269">
        <v>28.848733744</v>
      </c>
      <c r="P269">
        <v>107</v>
      </c>
      <c r="Q269">
        <v>493</v>
      </c>
      <c r="R269">
        <v>105575</v>
      </c>
      <c r="U269" t="s">
        <v>327</v>
      </c>
      <c r="V269" t="s">
        <v>56</v>
      </c>
      <c r="W269">
        <v>175</v>
      </c>
      <c r="X269" t="s">
        <v>328</v>
      </c>
      <c r="Y269">
        <v>28.240930869300001</v>
      </c>
      <c r="Z269">
        <v>103</v>
      </c>
      <c r="AA269">
        <v>540</v>
      </c>
      <c r="AB269" t="s">
        <v>590</v>
      </c>
      <c r="AC269">
        <v>3</v>
      </c>
      <c r="AD269" t="s">
        <v>74</v>
      </c>
      <c r="AE269">
        <v>102</v>
      </c>
      <c r="AF269">
        <v>7</v>
      </c>
      <c r="AG269">
        <v>1</v>
      </c>
      <c r="AH269" s="2">
        <f>+AJ269/AI269</f>
        <v>0.67948717948717952</v>
      </c>
      <c r="AI269">
        <v>78</v>
      </c>
      <c r="AJ269">
        <v>53</v>
      </c>
      <c r="AK269">
        <v>41</v>
      </c>
      <c r="AL269">
        <v>12</v>
      </c>
      <c r="AM269">
        <v>11</v>
      </c>
      <c r="AN269">
        <v>7</v>
      </c>
      <c r="AO269">
        <v>9</v>
      </c>
      <c r="AP269">
        <v>4</v>
      </c>
      <c r="AQ269">
        <v>1</v>
      </c>
      <c r="AR269" s="2">
        <f>+AT269/AS269</f>
        <v>0.60810810810810811</v>
      </c>
      <c r="AS269">
        <v>74</v>
      </c>
      <c r="AT269">
        <v>45</v>
      </c>
      <c r="AU269">
        <v>31</v>
      </c>
      <c r="AV269">
        <v>13</v>
      </c>
      <c r="AW269">
        <v>11</v>
      </c>
      <c r="AX269">
        <v>6</v>
      </c>
      <c r="AY269">
        <v>9</v>
      </c>
    </row>
    <row r="270" spans="1:51" x14ac:dyDescent="0.35">
      <c r="A270" t="s">
        <v>1572</v>
      </c>
      <c r="B270" t="s">
        <v>1573</v>
      </c>
      <c r="C270" t="s">
        <v>53</v>
      </c>
      <c r="D270">
        <v>32</v>
      </c>
      <c r="E270" t="s">
        <v>54</v>
      </c>
      <c r="F270">
        <v>20180917</v>
      </c>
      <c r="G270">
        <v>295</v>
      </c>
      <c r="H270">
        <v>104468</v>
      </c>
      <c r="K270" t="s">
        <v>221</v>
      </c>
      <c r="L270" t="s">
        <v>56</v>
      </c>
      <c r="M270">
        <v>183</v>
      </c>
      <c r="N270" t="s">
        <v>150</v>
      </c>
      <c r="O270">
        <v>33.722108145100002</v>
      </c>
      <c r="P270">
        <v>39</v>
      </c>
      <c r="Q270">
        <v>1115</v>
      </c>
      <c r="R270">
        <v>104755</v>
      </c>
      <c r="S270">
        <v>4</v>
      </c>
      <c r="U270" t="s">
        <v>167</v>
      </c>
      <c r="V270" t="s">
        <v>56</v>
      </c>
      <c r="W270">
        <v>185</v>
      </c>
      <c r="X270" t="s">
        <v>150</v>
      </c>
      <c r="Y270">
        <v>32.2491444216</v>
      </c>
      <c r="Z270">
        <v>25</v>
      </c>
      <c r="AA270">
        <v>1580</v>
      </c>
      <c r="AB270" t="s">
        <v>223</v>
      </c>
      <c r="AC270">
        <v>3</v>
      </c>
      <c r="AD270" t="s">
        <v>74</v>
      </c>
      <c r="AE270">
        <v>94</v>
      </c>
      <c r="AF270">
        <v>4</v>
      </c>
      <c r="AG270">
        <v>2</v>
      </c>
      <c r="AH270" s="2">
        <f>+AJ270/AI270</f>
        <v>0.5625</v>
      </c>
      <c r="AI270">
        <v>64</v>
      </c>
      <c r="AJ270">
        <v>36</v>
      </c>
      <c r="AK270">
        <v>29</v>
      </c>
      <c r="AL270">
        <v>15</v>
      </c>
      <c r="AM270">
        <v>10</v>
      </c>
      <c r="AN270">
        <v>1</v>
      </c>
      <c r="AO270">
        <v>2</v>
      </c>
      <c r="AP270">
        <v>7</v>
      </c>
      <c r="AQ270">
        <v>3</v>
      </c>
      <c r="AR270" s="2">
        <f>+AT270/AS270</f>
        <v>0.65</v>
      </c>
      <c r="AS270">
        <v>60</v>
      </c>
      <c r="AT270">
        <v>39</v>
      </c>
      <c r="AU270">
        <v>29</v>
      </c>
      <c r="AV270">
        <v>6</v>
      </c>
      <c r="AW270">
        <v>10</v>
      </c>
      <c r="AX270">
        <v>1</v>
      </c>
      <c r="AY270">
        <v>4</v>
      </c>
    </row>
    <row r="271" spans="1:51" x14ac:dyDescent="0.35">
      <c r="A271" t="s">
        <v>1572</v>
      </c>
      <c r="B271" t="s">
        <v>1573</v>
      </c>
      <c r="C271" t="s">
        <v>53</v>
      </c>
      <c r="D271">
        <v>32</v>
      </c>
      <c r="E271" t="s">
        <v>54</v>
      </c>
      <c r="F271">
        <v>20180917</v>
      </c>
      <c r="G271">
        <v>296</v>
      </c>
      <c r="H271">
        <v>104897</v>
      </c>
      <c r="J271" t="s">
        <v>80</v>
      </c>
      <c r="K271" t="s">
        <v>422</v>
      </c>
      <c r="L271" t="s">
        <v>56</v>
      </c>
      <c r="M271">
        <v>188</v>
      </c>
      <c r="N271" t="s">
        <v>106</v>
      </c>
      <c r="O271">
        <v>31.4606433949</v>
      </c>
      <c r="P271">
        <v>166</v>
      </c>
      <c r="Q271">
        <v>340</v>
      </c>
      <c r="R271">
        <v>120424</v>
      </c>
      <c r="T271" t="s">
        <v>115</v>
      </c>
      <c r="U271" t="s">
        <v>513</v>
      </c>
      <c r="V271" t="s">
        <v>117</v>
      </c>
      <c r="X271" t="s">
        <v>106</v>
      </c>
      <c r="Y271">
        <v>28.887063654999999</v>
      </c>
      <c r="Z271">
        <v>120</v>
      </c>
      <c r="AA271">
        <v>470</v>
      </c>
      <c r="AB271" t="s">
        <v>1335</v>
      </c>
      <c r="AC271">
        <v>3</v>
      </c>
      <c r="AD271" t="s">
        <v>74</v>
      </c>
      <c r="AE271">
        <v>127</v>
      </c>
      <c r="AF271">
        <v>6</v>
      </c>
      <c r="AG271">
        <v>0</v>
      </c>
      <c r="AH271" s="2">
        <f>+AJ271/AI271</f>
        <v>0.61627906976744184</v>
      </c>
      <c r="AI271">
        <v>86</v>
      </c>
      <c r="AJ271">
        <v>53</v>
      </c>
      <c r="AK271">
        <v>33</v>
      </c>
      <c r="AL271">
        <v>18</v>
      </c>
      <c r="AM271">
        <v>14</v>
      </c>
      <c r="AN271">
        <v>4</v>
      </c>
      <c r="AO271">
        <v>8</v>
      </c>
      <c r="AP271">
        <v>2</v>
      </c>
      <c r="AQ271">
        <v>1</v>
      </c>
      <c r="AR271" s="2">
        <f>+AT271/AS271</f>
        <v>0.6292134831460674</v>
      </c>
      <c r="AS271">
        <v>89</v>
      </c>
      <c r="AT271">
        <v>56</v>
      </c>
      <c r="AU271">
        <v>37</v>
      </c>
      <c r="AV271">
        <v>15</v>
      </c>
      <c r="AW271">
        <v>13</v>
      </c>
      <c r="AX271">
        <v>10</v>
      </c>
      <c r="AY271">
        <v>14</v>
      </c>
    </row>
    <row r="272" spans="1:51" x14ac:dyDescent="0.35">
      <c r="A272" t="s">
        <v>1572</v>
      </c>
      <c r="B272" t="s">
        <v>1573</v>
      </c>
      <c r="C272" t="s">
        <v>53</v>
      </c>
      <c r="D272">
        <v>32</v>
      </c>
      <c r="E272" t="s">
        <v>54</v>
      </c>
      <c r="F272">
        <v>20180917</v>
      </c>
      <c r="G272">
        <v>297</v>
      </c>
      <c r="H272">
        <v>105453</v>
      </c>
      <c r="I272">
        <v>1</v>
      </c>
      <c r="K272" t="s">
        <v>85</v>
      </c>
      <c r="L272" t="s">
        <v>56</v>
      </c>
      <c r="M272">
        <v>178</v>
      </c>
      <c r="N272" t="s">
        <v>313</v>
      </c>
      <c r="O272">
        <v>28.717316906200001</v>
      </c>
      <c r="P272">
        <v>12</v>
      </c>
      <c r="Q272">
        <v>2475</v>
      </c>
      <c r="R272">
        <v>105932</v>
      </c>
      <c r="S272">
        <v>5</v>
      </c>
      <c r="U272" t="s">
        <v>180</v>
      </c>
      <c r="V272" t="s">
        <v>56</v>
      </c>
      <c r="W272">
        <v>185</v>
      </c>
      <c r="X272" t="s">
        <v>152</v>
      </c>
      <c r="Y272">
        <v>26.5653661875</v>
      </c>
      <c r="Z272">
        <v>31</v>
      </c>
      <c r="AA272">
        <v>1322</v>
      </c>
      <c r="AB272" t="s">
        <v>527</v>
      </c>
      <c r="AC272">
        <v>3</v>
      </c>
      <c r="AD272" t="s">
        <v>74</v>
      </c>
      <c r="AE272">
        <v>127</v>
      </c>
      <c r="AF272">
        <v>10</v>
      </c>
      <c r="AG272">
        <v>1</v>
      </c>
      <c r="AH272" s="2">
        <f>+AJ272/AI272</f>
        <v>0.60256410256410253</v>
      </c>
      <c r="AI272">
        <v>78</v>
      </c>
      <c r="AJ272">
        <v>47</v>
      </c>
      <c r="AK272">
        <v>39</v>
      </c>
      <c r="AL272">
        <v>13</v>
      </c>
      <c r="AM272">
        <v>14</v>
      </c>
      <c r="AN272">
        <v>5</v>
      </c>
      <c r="AO272">
        <v>8</v>
      </c>
      <c r="AP272">
        <v>10</v>
      </c>
      <c r="AQ272">
        <v>5</v>
      </c>
      <c r="AR272" s="2">
        <f>+AT272/AS272</f>
        <v>0.65546218487394958</v>
      </c>
      <c r="AS272">
        <v>119</v>
      </c>
      <c r="AT272">
        <v>78</v>
      </c>
      <c r="AU272">
        <v>47</v>
      </c>
      <c r="AV272">
        <v>21</v>
      </c>
      <c r="AW272">
        <v>15</v>
      </c>
      <c r="AX272">
        <v>7</v>
      </c>
      <c r="AY272">
        <v>12</v>
      </c>
    </row>
    <row r="273" spans="1:51" x14ac:dyDescent="0.35">
      <c r="A273" t="s">
        <v>1572</v>
      </c>
      <c r="B273" t="s">
        <v>1573</v>
      </c>
      <c r="C273" t="s">
        <v>53</v>
      </c>
      <c r="D273">
        <v>32</v>
      </c>
      <c r="E273" t="s">
        <v>54</v>
      </c>
      <c r="F273">
        <v>20180917</v>
      </c>
      <c r="G273">
        <v>298</v>
      </c>
      <c r="H273">
        <v>104468</v>
      </c>
      <c r="K273" t="s">
        <v>221</v>
      </c>
      <c r="L273" t="s">
        <v>56</v>
      </c>
      <c r="M273">
        <v>183</v>
      </c>
      <c r="N273" t="s">
        <v>150</v>
      </c>
      <c r="O273">
        <v>33.722108145100002</v>
      </c>
      <c r="P273">
        <v>39</v>
      </c>
      <c r="Q273">
        <v>1115</v>
      </c>
      <c r="R273">
        <v>105430</v>
      </c>
      <c r="U273" t="s">
        <v>268</v>
      </c>
      <c r="V273" t="s">
        <v>56</v>
      </c>
      <c r="X273" t="s">
        <v>269</v>
      </c>
      <c r="Y273">
        <v>28.848733744</v>
      </c>
      <c r="Z273">
        <v>107</v>
      </c>
      <c r="AA273">
        <v>493</v>
      </c>
      <c r="AB273" t="s">
        <v>666</v>
      </c>
      <c r="AC273">
        <v>3</v>
      </c>
      <c r="AD273" t="s">
        <v>65</v>
      </c>
      <c r="AE273">
        <v>78</v>
      </c>
      <c r="AF273">
        <v>3</v>
      </c>
      <c r="AG273">
        <v>0</v>
      </c>
      <c r="AH273" s="2">
        <f>+AJ273/AI273</f>
        <v>0.65217391304347827</v>
      </c>
      <c r="AI273">
        <v>46</v>
      </c>
      <c r="AJ273">
        <v>30</v>
      </c>
      <c r="AK273">
        <v>24</v>
      </c>
      <c r="AL273">
        <v>11</v>
      </c>
      <c r="AM273">
        <v>8</v>
      </c>
      <c r="AN273">
        <v>0</v>
      </c>
      <c r="AO273">
        <v>0</v>
      </c>
      <c r="AP273">
        <v>1</v>
      </c>
      <c r="AQ273">
        <v>1</v>
      </c>
      <c r="AR273" s="2">
        <f>+AT273/AS273</f>
        <v>0.61904761904761907</v>
      </c>
      <c r="AS273">
        <v>63</v>
      </c>
      <c r="AT273">
        <v>39</v>
      </c>
      <c r="AU273">
        <v>23</v>
      </c>
      <c r="AV273">
        <v>9</v>
      </c>
      <c r="AW273">
        <v>8</v>
      </c>
      <c r="AX273">
        <v>6</v>
      </c>
      <c r="AY273">
        <v>10</v>
      </c>
    </row>
    <row r="274" spans="1:51" x14ac:dyDescent="0.35">
      <c r="A274" t="s">
        <v>1572</v>
      </c>
      <c r="B274" t="s">
        <v>1573</v>
      </c>
      <c r="C274" t="s">
        <v>53</v>
      </c>
      <c r="D274">
        <v>32</v>
      </c>
      <c r="E274" t="s">
        <v>54</v>
      </c>
      <c r="F274">
        <v>20180917</v>
      </c>
      <c r="G274">
        <v>299</v>
      </c>
      <c r="H274">
        <v>104897</v>
      </c>
      <c r="J274" t="s">
        <v>80</v>
      </c>
      <c r="K274" t="s">
        <v>422</v>
      </c>
      <c r="L274" t="s">
        <v>56</v>
      </c>
      <c r="M274">
        <v>188</v>
      </c>
      <c r="N274" t="s">
        <v>106</v>
      </c>
      <c r="O274">
        <v>31.4606433949</v>
      </c>
      <c r="P274">
        <v>166</v>
      </c>
      <c r="Q274">
        <v>340</v>
      </c>
      <c r="R274">
        <v>105453</v>
      </c>
      <c r="S274">
        <v>1</v>
      </c>
      <c r="U274" t="s">
        <v>85</v>
      </c>
      <c r="V274" t="s">
        <v>56</v>
      </c>
      <c r="W274">
        <v>178</v>
      </c>
      <c r="X274" t="s">
        <v>313</v>
      </c>
      <c r="Y274">
        <v>28.717316906200001</v>
      </c>
      <c r="Z274">
        <v>12</v>
      </c>
      <c r="AA274">
        <v>2475</v>
      </c>
      <c r="AB274" t="s">
        <v>897</v>
      </c>
      <c r="AC274">
        <v>3</v>
      </c>
      <c r="AD274" t="s">
        <v>65</v>
      </c>
      <c r="AE274">
        <v>130</v>
      </c>
      <c r="AF274">
        <v>13</v>
      </c>
      <c r="AG274">
        <v>1</v>
      </c>
      <c r="AH274" s="2">
        <f>+AJ274/AI274</f>
        <v>0.6517857142857143</v>
      </c>
      <c r="AI274">
        <v>112</v>
      </c>
      <c r="AJ274">
        <v>73</v>
      </c>
      <c r="AK274">
        <v>53</v>
      </c>
      <c r="AL274">
        <v>17</v>
      </c>
      <c r="AM274">
        <v>15</v>
      </c>
      <c r="AN274">
        <v>7</v>
      </c>
      <c r="AO274">
        <v>9</v>
      </c>
      <c r="AP274">
        <v>5</v>
      </c>
      <c r="AQ274">
        <v>1</v>
      </c>
      <c r="AR274" s="2">
        <f>+AT274/AS274</f>
        <v>0.70588235294117652</v>
      </c>
      <c r="AS274">
        <v>85</v>
      </c>
      <c r="AT274">
        <v>60</v>
      </c>
      <c r="AU274">
        <v>43</v>
      </c>
      <c r="AV274">
        <v>16</v>
      </c>
      <c r="AW274">
        <v>15</v>
      </c>
      <c r="AX274">
        <v>2</v>
      </c>
      <c r="AY274">
        <v>4</v>
      </c>
    </row>
    <row r="275" spans="1:51" x14ac:dyDescent="0.35">
      <c r="A275" t="s">
        <v>1572</v>
      </c>
      <c r="B275" t="s">
        <v>1573</v>
      </c>
      <c r="C275" t="s">
        <v>53</v>
      </c>
      <c r="D275">
        <v>32</v>
      </c>
      <c r="E275" t="s">
        <v>54</v>
      </c>
      <c r="F275">
        <v>20180917</v>
      </c>
      <c r="G275">
        <v>300</v>
      </c>
      <c r="H275">
        <v>104468</v>
      </c>
      <c r="K275" t="s">
        <v>221</v>
      </c>
      <c r="L275" t="s">
        <v>56</v>
      </c>
      <c r="M275">
        <v>183</v>
      </c>
      <c r="N275" t="s">
        <v>150</v>
      </c>
      <c r="O275">
        <v>33.722108145100002</v>
      </c>
      <c r="P275">
        <v>39</v>
      </c>
      <c r="Q275">
        <v>1115</v>
      </c>
      <c r="R275">
        <v>104897</v>
      </c>
      <c r="T275" t="s">
        <v>80</v>
      </c>
      <c r="U275" t="s">
        <v>422</v>
      </c>
      <c r="V275" t="s">
        <v>56</v>
      </c>
      <c r="W275">
        <v>188</v>
      </c>
      <c r="X275" t="s">
        <v>106</v>
      </c>
      <c r="Y275">
        <v>31.4606433949</v>
      </c>
      <c r="Z275">
        <v>166</v>
      </c>
      <c r="AA275">
        <v>340</v>
      </c>
      <c r="AB275" t="s">
        <v>1574</v>
      </c>
      <c r="AC275">
        <v>3</v>
      </c>
      <c r="AD275" t="s">
        <v>61</v>
      </c>
      <c r="AE275">
        <v>79</v>
      </c>
      <c r="AF275">
        <v>10</v>
      </c>
      <c r="AG275">
        <v>1</v>
      </c>
      <c r="AH275" s="2">
        <f>+AJ275/AI275</f>
        <v>0.7142857142857143</v>
      </c>
      <c r="AI275">
        <v>56</v>
      </c>
      <c r="AJ275">
        <v>40</v>
      </c>
      <c r="AK275">
        <v>34</v>
      </c>
      <c r="AL275">
        <v>9</v>
      </c>
      <c r="AM275">
        <v>10</v>
      </c>
      <c r="AN275">
        <v>3</v>
      </c>
      <c r="AO275">
        <v>4</v>
      </c>
      <c r="AP275">
        <v>2</v>
      </c>
      <c r="AQ275">
        <v>0</v>
      </c>
      <c r="AR275" s="2">
        <f>+AT275/AS275</f>
        <v>0.6271186440677966</v>
      </c>
      <c r="AS275">
        <v>59</v>
      </c>
      <c r="AT275">
        <v>37</v>
      </c>
      <c r="AU275">
        <v>25</v>
      </c>
      <c r="AV275">
        <v>7</v>
      </c>
      <c r="AW275">
        <v>9</v>
      </c>
      <c r="AX275">
        <v>3</v>
      </c>
      <c r="AY275">
        <v>6</v>
      </c>
    </row>
    <row r="276" spans="1:51" x14ac:dyDescent="0.35">
      <c r="A276" t="s">
        <v>825</v>
      </c>
      <c r="B276" t="s">
        <v>826</v>
      </c>
      <c r="C276" t="s">
        <v>526</v>
      </c>
      <c r="D276">
        <v>32</v>
      </c>
      <c r="E276" t="s">
        <v>54</v>
      </c>
      <c r="F276">
        <v>20180409</v>
      </c>
      <c r="G276">
        <v>270</v>
      </c>
      <c r="H276">
        <v>106378</v>
      </c>
      <c r="I276">
        <v>2</v>
      </c>
      <c r="K276" t="s">
        <v>71</v>
      </c>
      <c r="L276" t="s">
        <v>56</v>
      </c>
      <c r="N276" t="s">
        <v>72</v>
      </c>
      <c r="O276">
        <v>23.249828884300001</v>
      </c>
      <c r="P276">
        <v>26</v>
      </c>
      <c r="Q276">
        <v>1627</v>
      </c>
      <c r="R276">
        <v>106210</v>
      </c>
      <c r="U276" t="s">
        <v>261</v>
      </c>
      <c r="V276" t="s">
        <v>101</v>
      </c>
      <c r="X276" t="s">
        <v>194</v>
      </c>
      <c r="Y276">
        <v>24.7474332649</v>
      </c>
      <c r="Z276">
        <v>65</v>
      </c>
      <c r="AA276">
        <v>815</v>
      </c>
      <c r="AB276" t="s">
        <v>842</v>
      </c>
      <c r="AC276">
        <v>3</v>
      </c>
      <c r="AD276" t="s">
        <v>122</v>
      </c>
      <c r="AE276">
        <v>16</v>
      </c>
      <c r="AF276">
        <v>1</v>
      </c>
      <c r="AG276">
        <v>1</v>
      </c>
      <c r="AH276" s="2">
        <f>+AJ276/AI276</f>
        <v>0.5</v>
      </c>
      <c r="AI276">
        <v>10</v>
      </c>
      <c r="AJ276">
        <v>5</v>
      </c>
      <c r="AK276">
        <v>4</v>
      </c>
      <c r="AL276">
        <v>4</v>
      </c>
      <c r="AM276">
        <v>2</v>
      </c>
      <c r="AN276">
        <v>0</v>
      </c>
      <c r="AO276">
        <v>0</v>
      </c>
      <c r="AP276">
        <v>0</v>
      </c>
      <c r="AQ276">
        <v>0</v>
      </c>
      <c r="AR276" s="2">
        <f>+AT276/AS276</f>
        <v>0.55555555555555558</v>
      </c>
      <c r="AS276">
        <v>18</v>
      </c>
      <c r="AT276">
        <v>10</v>
      </c>
      <c r="AU276">
        <v>1</v>
      </c>
      <c r="AV276">
        <v>4</v>
      </c>
      <c r="AW276">
        <v>3</v>
      </c>
      <c r="AX276">
        <v>3</v>
      </c>
      <c r="AY276">
        <v>6</v>
      </c>
    </row>
    <row r="277" spans="1:51" x14ac:dyDescent="0.35">
      <c r="A277" t="s">
        <v>825</v>
      </c>
      <c r="B277" t="s">
        <v>826</v>
      </c>
      <c r="C277" t="s">
        <v>526</v>
      </c>
      <c r="D277">
        <v>32</v>
      </c>
      <c r="E277" t="s">
        <v>54</v>
      </c>
      <c r="F277">
        <v>20180409</v>
      </c>
      <c r="G277">
        <v>271</v>
      </c>
      <c r="H277">
        <v>105430</v>
      </c>
      <c r="K277" t="s">
        <v>268</v>
      </c>
      <c r="L277" t="s">
        <v>56</v>
      </c>
      <c r="N277" t="s">
        <v>269</v>
      </c>
      <c r="O277">
        <v>28.4079397673</v>
      </c>
      <c r="P277">
        <v>93</v>
      </c>
      <c r="Q277">
        <v>626</v>
      </c>
      <c r="R277">
        <v>104312</v>
      </c>
      <c r="U277" t="s">
        <v>392</v>
      </c>
      <c r="V277" t="s">
        <v>56</v>
      </c>
      <c r="W277">
        <v>190</v>
      </c>
      <c r="X277" t="s">
        <v>171</v>
      </c>
      <c r="Y277">
        <v>34.130047912400002</v>
      </c>
      <c r="Z277">
        <v>62</v>
      </c>
      <c r="AA277">
        <v>851</v>
      </c>
      <c r="AB277" t="s">
        <v>841</v>
      </c>
      <c r="AC277">
        <v>3</v>
      </c>
      <c r="AD277" t="s">
        <v>122</v>
      </c>
      <c r="AE277">
        <v>100</v>
      </c>
      <c r="AF277">
        <v>0</v>
      </c>
      <c r="AG277">
        <v>5</v>
      </c>
      <c r="AH277" s="2">
        <f>+AJ277/AI277</f>
        <v>0.640625</v>
      </c>
      <c r="AI277">
        <v>64</v>
      </c>
      <c r="AJ277">
        <v>41</v>
      </c>
      <c r="AK277">
        <v>22</v>
      </c>
      <c r="AL277">
        <v>12</v>
      </c>
      <c r="AM277">
        <v>11</v>
      </c>
      <c r="AN277">
        <v>5</v>
      </c>
      <c r="AO277">
        <v>10</v>
      </c>
      <c r="AP277">
        <v>2</v>
      </c>
      <c r="AQ277">
        <v>1</v>
      </c>
      <c r="AR277" s="2">
        <f>+AT277/AS277</f>
        <v>0.60465116279069764</v>
      </c>
      <c r="AS277">
        <v>86</v>
      </c>
      <c r="AT277">
        <v>52</v>
      </c>
      <c r="AU277">
        <v>29</v>
      </c>
      <c r="AV277">
        <v>12</v>
      </c>
      <c r="AW277">
        <v>11</v>
      </c>
      <c r="AX277">
        <v>7</v>
      </c>
      <c r="AY277">
        <v>14</v>
      </c>
    </row>
    <row r="278" spans="1:51" x14ac:dyDescent="0.35">
      <c r="A278" t="s">
        <v>825</v>
      </c>
      <c r="B278" t="s">
        <v>826</v>
      </c>
      <c r="C278" t="s">
        <v>526</v>
      </c>
      <c r="D278">
        <v>32</v>
      </c>
      <c r="E278" t="s">
        <v>54</v>
      </c>
      <c r="F278">
        <v>20180409</v>
      </c>
      <c r="G278">
        <v>272</v>
      </c>
      <c r="H278">
        <v>104291</v>
      </c>
      <c r="J278" t="s">
        <v>67</v>
      </c>
      <c r="K278" t="s">
        <v>184</v>
      </c>
      <c r="L278" t="s">
        <v>56</v>
      </c>
      <c r="M278">
        <v>185</v>
      </c>
      <c r="N278" t="s">
        <v>185</v>
      </c>
      <c r="O278">
        <v>34.217659137600002</v>
      </c>
      <c r="P278">
        <v>91</v>
      </c>
      <c r="Q278">
        <v>638</v>
      </c>
      <c r="R278">
        <v>105916</v>
      </c>
      <c r="U278" t="s">
        <v>246</v>
      </c>
      <c r="V278" t="s">
        <v>56</v>
      </c>
      <c r="X278" t="s">
        <v>247</v>
      </c>
      <c r="Y278">
        <v>26.165639972600001</v>
      </c>
      <c r="Z278">
        <v>61</v>
      </c>
      <c r="AA278">
        <v>864</v>
      </c>
      <c r="AB278" t="s">
        <v>840</v>
      </c>
      <c r="AC278">
        <v>3</v>
      </c>
      <c r="AD278" t="s">
        <v>122</v>
      </c>
      <c r="AE278">
        <v>128</v>
      </c>
      <c r="AF278">
        <v>1</v>
      </c>
      <c r="AG278">
        <v>1</v>
      </c>
      <c r="AH278" s="2">
        <f>+AJ278/AI278</f>
        <v>0.47674418604651164</v>
      </c>
      <c r="AI278">
        <v>86</v>
      </c>
      <c r="AJ278">
        <v>41</v>
      </c>
      <c r="AK278">
        <v>24</v>
      </c>
      <c r="AL278">
        <v>19</v>
      </c>
      <c r="AM278">
        <v>12</v>
      </c>
      <c r="AN278">
        <v>10</v>
      </c>
      <c r="AO278">
        <v>16</v>
      </c>
      <c r="AP278">
        <v>2</v>
      </c>
      <c r="AQ278">
        <v>7</v>
      </c>
      <c r="AR278" s="2">
        <f>+AT278/AS278</f>
        <v>0.45882352941176469</v>
      </c>
      <c r="AS278">
        <v>85</v>
      </c>
      <c r="AT278">
        <v>39</v>
      </c>
      <c r="AU278">
        <v>23</v>
      </c>
      <c r="AV278">
        <v>19</v>
      </c>
      <c r="AW278">
        <v>13</v>
      </c>
      <c r="AX278">
        <v>5</v>
      </c>
      <c r="AY278">
        <v>12</v>
      </c>
    </row>
    <row r="279" spans="1:51" x14ac:dyDescent="0.35">
      <c r="A279" t="s">
        <v>825</v>
      </c>
      <c r="B279" t="s">
        <v>826</v>
      </c>
      <c r="C279" t="s">
        <v>526</v>
      </c>
      <c r="D279">
        <v>32</v>
      </c>
      <c r="E279" t="s">
        <v>54</v>
      </c>
      <c r="F279">
        <v>20180409</v>
      </c>
      <c r="G279">
        <v>273</v>
      </c>
      <c r="H279">
        <v>104999</v>
      </c>
      <c r="I279">
        <v>8</v>
      </c>
      <c r="K279" t="s">
        <v>105</v>
      </c>
      <c r="L279" t="s">
        <v>101</v>
      </c>
      <c r="M279">
        <v>190</v>
      </c>
      <c r="N279" t="s">
        <v>106</v>
      </c>
      <c r="O279">
        <v>30.631074606399999</v>
      </c>
      <c r="P279">
        <v>55</v>
      </c>
      <c r="Q279">
        <v>932</v>
      </c>
      <c r="R279">
        <v>103893</v>
      </c>
      <c r="U279" t="s">
        <v>196</v>
      </c>
      <c r="V279" t="s">
        <v>56</v>
      </c>
      <c r="W279">
        <v>183</v>
      </c>
      <c r="X279" t="s">
        <v>171</v>
      </c>
      <c r="Y279">
        <v>36.314852840500002</v>
      </c>
      <c r="Z279">
        <v>57</v>
      </c>
      <c r="AA279">
        <v>895</v>
      </c>
      <c r="AB279" t="s">
        <v>132</v>
      </c>
      <c r="AC279">
        <v>3</v>
      </c>
      <c r="AD279" t="s">
        <v>122</v>
      </c>
      <c r="AE279">
        <v>87</v>
      </c>
      <c r="AF279">
        <v>5</v>
      </c>
      <c r="AG279">
        <v>0</v>
      </c>
      <c r="AH279" s="2">
        <f>+AJ279/AI279</f>
        <v>0.55319148936170215</v>
      </c>
      <c r="AI279">
        <v>47</v>
      </c>
      <c r="AJ279">
        <v>26</v>
      </c>
      <c r="AK279">
        <v>18</v>
      </c>
      <c r="AL279">
        <v>14</v>
      </c>
      <c r="AM279">
        <v>10</v>
      </c>
      <c r="AN279">
        <v>2</v>
      </c>
      <c r="AO279">
        <v>5</v>
      </c>
      <c r="AP279">
        <v>1</v>
      </c>
      <c r="AQ279">
        <v>2</v>
      </c>
      <c r="AR279" s="2">
        <f>+AT279/AS279</f>
        <v>0.54411764705882348</v>
      </c>
      <c r="AS279">
        <v>68</v>
      </c>
      <c r="AT279">
        <v>37</v>
      </c>
      <c r="AU279">
        <v>24</v>
      </c>
      <c r="AV279">
        <v>9</v>
      </c>
      <c r="AW279">
        <v>9</v>
      </c>
      <c r="AX279">
        <v>6</v>
      </c>
      <c r="AY279">
        <v>11</v>
      </c>
    </row>
    <row r="280" spans="1:51" x14ac:dyDescent="0.35">
      <c r="A280" t="s">
        <v>825</v>
      </c>
      <c r="B280" t="s">
        <v>826</v>
      </c>
      <c r="C280" t="s">
        <v>526</v>
      </c>
      <c r="D280">
        <v>32</v>
      </c>
      <c r="E280" t="s">
        <v>54</v>
      </c>
      <c r="F280">
        <v>20180409</v>
      </c>
      <c r="G280">
        <v>274</v>
      </c>
      <c r="H280">
        <v>104755</v>
      </c>
      <c r="I280">
        <v>4</v>
      </c>
      <c r="K280" t="s">
        <v>167</v>
      </c>
      <c r="L280" t="s">
        <v>56</v>
      </c>
      <c r="M280">
        <v>185</v>
      </c>
      <c r="N280" t="s">
        <v>150</v>
      </c>
      <c r="O280">
        <v>31.8083504449</v>
      </c>
      <c r="P280">
        <v>38</v>
      </c>
      <c r="Q280">
        <v>1295</v>
      </c>
      <c r="R280">
        <v>105341</v>
      </c>
      <c r="U280" t="s">
        <v>216</v>
      </c>
      <c r="V280" t="s">
        <v>56</v>
      </c>
      <c r="X280" t="s">
        <v>171</v>
      </c>
      <c r="Y280">
        <v>28.870636550299999</v>
      </c>
      <c r="Z280">
        <v>102</v>
      </c>
      <c r="AA280">
        <v>586</v>
      </c>
      <c r="AB280" t="s">
        <v>773</v>
      </c>
      <c r="AC280">
        <v>3</v>
      </c>
      <c r="AD280" t="s">
        <v>122</v>
      </c>
      <c r="AE280">
        <v>87</v>
      </c>
      <c r="AF280">
        <v>6</v>
      </c>
      <c r="AG280">
        <v>1</v>
      </c>
      <c r="AH280" s="2">
        <f>+AJ280/AI280</f>
        <v>0.52830188679245282</v>
      </c>
      <c r="AI280">
        <v>53</v>
      </c>
      <c r="AJ280">
        <v>28</v>
      </c>
      <c r="AK280">
        <v>18</v>
      </c>
      <c r="AL280">
        <v>17</v>
      </c>
      <c r="AM280">
        <v>9</v>
      </c>
      <c r="AN280">
        <v>3</v>
      </c>
      <c r="AO280">
        <v>5</v>
      </c>
      <c r="AP280">
        <v>0</v>
      </c>
      <c r="AQ280">
        <v>2</v>
      </c>
      <c r="AR280" s="2">
        <f>+AT280/AS280</f>
        <v>0.61333333333333329</v>
      </c>
      <c r="AS280">
        <v>75</v>
      </c>
      <c r="AT280">
        <v>46</v>
      </c>
      <c r="AU280">
        <v>24</v>
      </c>
      <c r="AV280">
        <v>13</v>
      </c>
      <c r="AW280">
        <v>10</v>
      </c>
      <c r="AX280">
        <v>6</v>
      </c>
      <c r="AY280">
        <v>11</v>
      </c>
    </row>
    <row r="281" spans="1:51" x14ac:dyDescent="0.35">
      <c r="A281" t="s">
        <v>825</v>
      </c>
      <c r="B281" t="s">
        <v>826</v>
      </c>
      <c r="C281" t="s">
        <v>526</v>
      </c>
      <c r="D281">
        <v>32</v>
      </c>
      <c r="E281" t="s">
        <v>54</v>
      </c>
      <c r="F281">
        <v>20180409</v>
      </c>
      <c r="G281">
        <v>275</v>
      </c>
      <c r="H281">
        <v>104198</v>
      </c>
      <c r="K281" t="s">
        <v>202</v>
      </c>
      <c r="L281" t="s">
        <v>56</v>
      </c>
      <c r="M281">
        <v>188</v>
      </c>
      <c r="N281" t="s">
        <v>174</v>
      </c>
      <c r="O281">
        <v>34.847364818599999</v>
      </c>
      <c r="P281">
        <v>67</v>
      </c>
      <c r="Q281">
        <v>787</v>
      </c>
      <c r="R281">
        <v>123921</v>
      </c>
      <c r="T281" t="s">
        <v>80</v>
      </c>
      <c r="U281" t="s">
        <v>516</v>
      </c>
      <c r="V281" t="s">
        <v>56</v>
      </c>
      <c r="X281" t="s">
        <v>150</v>
      </c>
      <c r="Y281">
        <v>23.195071868599999</v>
      </c>
      <c r="Z281">
        <v>135</v>
      </c>
      <c r="AA281">
        <v>418</v>
      </c>
      <c r="AB281" t="s">
        <v>172</v>
      </c>
      <c r="AC281">
        <v>3</v>
      </c>
      <c r="AD281" t="s">
        <v>122</v>
      </c>
      <c r="AE281">
        <v>76</v>
      </c>
      <c r="AF281">
        <v>3</v>
      </c>
      <c r="AG281">
        <v>1</v>
      </c>
      <c r="AH281" s="2">
        <f>+AJ281/AI281</f>
        <v>0.65853658536585369</v>
      </c>
      <c r="AI281">
        <v>41</v>
      </c>
      <c r="AJ281">
        <v>27</v>
      </c>
      <c r="AK281">
        <v>17</v>
      </c>
      <c r="AL281">
        <v>12</v>
      </c>
      <c r="AM281">
        <v>8</v>
      </c>
      <c r="AN281">
        <v>0</v>
      </c>
      <c r="AO281">
        <v>1</v>
      </c>
      <c r="AP281">
        <v>3</v>
      </c>
      <c r="AQ281">
        <v>7</v>
      </c>
      <c r="AR281" s="2">
        <f>+AT281/AS281</f>
        <v>0.53125</v>
      </c>
      <c r="AS281">
        <v>64</v>
      </c>
      <c r="AT281">
        <v>34</v>
      </c>
      <c r="AU281">
        <v>23</v>
      </c>
      <c r="AV281">
        <v>7</v>
      </c>
      <c r="AW281">
        <v>8</v>
      </c>
      <c r="AX281">
        <v>8</v>
      </c>
      <c r="AY281">
        <v>13</v>
      </c>
    </row>
    <row r="282" spans="1:51" x14ac:dyDescent="0.35">
      <c r="A282" t="s">
        <v>825</v>
      </c>
      <c r="B282" t="s">
        <v>826</v>
      </c>
      <c r="C282" t="s">
        <v>526</v>
      </c>
      <c r="D282">
        <v>32</v>
      </c>
      <c r="E282" t="s">
        <v>54</v>
      </c>
      <c r="F282">
        <v>20180409</v>
      </c>
      <c r="G282">
        <v>276</v>
      </c>
      <c r="H282">
        <v>106148</v>
      </c>
      <c r="K282" t="s">
        <v>254</v>
      </c>
      <c r="L282" t="s">
        <v>56</v>
      </c>
      <c r="N282" t="s">
        <v>174</v>
      </c>
      <c r="O282">
        <v>25.045859000699998</v>
      </c>
      <c r="P282">
        <v>78</v>
      </c>
      <c r="Q282">
        <v>706</v>
      </c>
      <c r="R282">
        <v>109739</v>
      </c>
      <c r="U282" t="s">
        <v>404</v>
      </c>
      <c r="V282" t="s">
        <v>101</v>
      </c>
      <c r="X282" t="s">
        <v>106</v>
      </c>
      <c r="Y282">
        <v>22.817248459999998</v>
      </c>
      <c r="Z282">
        <v>73</v>
      </c>
      <c r="AA282">
        <v>738</v>
      </c>
      <c r="AB282" t="s">
        <v>666</v>
      </c>
      <c r="AC282">
        <v>3</v>
      </c>
      <c r="AD282" t="s">
        <v>122</v>
      </c>
      <c r="AE282">
        <v>72</v>
      </c>
      <c r="AF282">
        <v>3</v>
      </c>
      <c r="AG282">
        <v>3</v>
      </c>
      <c r="AH282" s="2">
        <f>+AJ282/AI282</f>
        <v>0.61224489795918369</v>
      </c>
      <c r="AI282">
        <v>49</v>
      </c>
      <c r="AJ282">
        <v>30</v>
      </c>
      <c r="AK282">
        <v>21</v>
      </c>
      <c r="AL282">
        <v>13</v>
      </c>
      <c r="AM282">
        <v>8</v>
      </c>
      <c r="AN282">
        <v>1</v>
      </c>
      <c r="AO282">
        <v>1</v>
      </c>
      <c r="AP282">
        <v>1</v>
      </c>
      <c r="AQ282">
        <v>4</v>
      </c>
      <c r="AR282" s="2">
        <f>+AT282/AS282</f>
        <v>0.660377358490566</v>
      </c>
      <c r="AS282">
        <v>53</v>
      </c>
      <c r="AT282">
        <v>35</v>
      </c>
      <c r="AU282">
        <v>20</v>
      </c>
      <c r="AV282">
        <v>8</v>
      </c>
      <c r="AW282">
        <v>8</v>
      </c>
      <c r="AX282">
        <v>6</v>
      </c>
      <c r="AY282">
        <v>10</v>
      </c>
    </row>
    <row r="283" spans="1:51" x14ac:dyDescent="0.35">
      <c r="A283" t="s">
        <v>825</v>
      </c>
      <c r="B283" t="s">
        <v>826</v>
      </c>
      <c r="C283" t="s">
        <v>526</v>
      </c>
      <c r="D283">
        <v>32</v>
      </c>
      <c r="E283" t="s">
        <v>54</v>
      </c>
      <c r="F283">
        <v>20180409</v>
      </c>
      <c r="G283">
        <v>277</v>
      </c>
      <c r="H283">
        <v>104468</v>
      </c>
      <c r="K283" t="s">
        <v>221</v>
      </c>
      <c r="L283" t="s">
        <v>56</v>
      </c>
      <c r="M283">
        <v>183</v>
      </c>
      <c r="N283" t="s">
        <v>150</v>
      </c>
      <c r="O283">
        <v>33.281314168400002</v>
      </c>
      <c r="P283">
        <v>71</v>
      </c>
      <c r="Q283">
        <v>755</v>
      </c>
      <c r="R283">
        <v>105332</v>
      </c>
      <c r="S283">
        <v>6</v>
      </c>
      <c r="U283" t="s">
        <v>225</v>
      </c>
      <c r="V283" t="s">
        <v>56</v>
      </c>
      <c r="W283">
        <v>196</v>
      </c>
      <c r="X283" t="s">
        <v>150</v>
      </c>
      <c r="Y283">
        <v>28.9199178645</v>
      </c>
      <c r="Z283">
        <v>47</v>
      </c>
      <c r="AA283">
        <v>1065</v>
      </c>
      <c r="AB283" t="s">
        <v>839</v>
      </c>
      <c r="AC283">
        <v>3</v>
      </c>
      <c r="AD283" t="s">
        <v>122</v>
      </c>
      <c r="AE283">
        <v>123</v>
      </c>
      <c r="AF283">
        <v>0</v>
      </c>
      <c r="AG283">
        <v>4</v>
      </c>
      <c r="AH283" s="2">
        <f>+AJ283/AI283</f>
        <v>0.62</v>
      </c>
      <c r="AI283">
        <v>100</v>
      </c>
      <c r="AJ283">
        <v>62</v>
      </c>
      <c r="AK283">
        <v>43</v>
      </c>
      <c r="AL283">
        <v>17</v>
      </c>
      <c r="AM283">
        <v>16</v>
      </c>
      <c r="AN283">
        <v>6</v>
      </c>
      <c r="AO283">
        <v>11</v>
      </c>
      <c r="AP283">
        <v>4</v>
      </c>
      <c r="AQ283">
        <v>4</v>
      </c>
      <c r="AR283" s="2">
        <f>+AT283/AS283</f>
        <v>0.48484848484848486</v>
      </c>
      <c r="AS283">
        <v>99</v>
      </c>
      <c r="AT283">
        <v>48</v>
      </c>
      <c r="AU283">
        <v>34</v>
      </c>
      <c r="AV283">
        <v>21</v>
      </c>
      <c r="AW283">
        <v>16</v>
      </c>
      <c r="AX283">
        <v>1</v>
      </c>
      <c r="AY283">
        <v>8</v>
      </c>
    </row>
    <row r="284" spans="1:51" x14ac:dyDescent="0.35">
      <c r="A284" t="s">
        <v>825</v>
      </c>
      <c r="B284" t="s">
        <v>826</v>
      </c>
      <c r="C284" t="s">
        <v>526</v>
      </c>
      <c r="D284">
        <v>32</v>
      </c>
      <c r="E284" t="s">
        <v>54</v>
      </c>
      <c r="F284">
        <v>20180409</v>
      </c>
      <c r="G284">
        <v>278</v>
      </c>
      <c r="H284">
        <v>105806</v>
      </c>
      <c r="K284" t="s">
        <v>162</v>
      </c>
      <c r="L284" t="s">
        <v>56</v>
      </c>
      <c r="N284" t="s">
        <v>141</v>
      </c>
      <c r="O284">
        <v>26.743326488699999</v>
      </c>
      <c r="P284">
        <v>94</v>
      </c>
      <c r="Q284">
        <v>623</v>
      </c>
      <c r="R284">
        <v>104898</v>
      </c>
      <c r="S284">
        <v>5</v>
      </c>
      <c r="U284" t="s">
        <v>229</v>
      </c>
      <c r="V284" t="s">
        <v>56</v>
      </c>
      <c r="W284">
        <v>190</v>
      </c>
      <c r="X284" t="s">
        <v>230</v>
      </c>
      <c r="Y284">
        <v>31.008898015100002</v>
      </c>
      <c r="Z284">
        <v>44</v>
      </c>
      <c r="AA284">
        <v>1120</v>
      </c>
      <c r="AB284" t="s">
        <v>838</v>
      </c>
      <c r="AC284">
        <v>3</v>
      </c>
      <c r="AD284" t="s">
        <v>122</v>
      </c>
      <c r="AE284">
        <v>134</v>
      </c>
      <c r="AF284">
        <v>9</v>
      </c>
      <c r="AG284">
        <v>2</v>
      </c>
      <c r="AH284" s="2">
        <f>+AJ284/AI284</f>
        <v>0.60204081632653061</v>
      </c>
      <c r="AI284">
        <v>98</v>
      </c>
      <c r="AJ284">
        <v>59</v>
      </c>
      <c r="AK284">
        <v>39</v>
      </c>
      <c r="AL284">
        <v>16</v>
      </c>
      <c r="AM284">
        <v>16</v>
      </c>
      <c r="AN284">
        <v>8</v>
      </c>
      <c r="AO284">
        <v>15</v>
      </c>
      <c r="AP284">
        <v>1</v>
      </c>
      <c r="AQ284">
        <v>3</v>
      </c>
      <c r="AR284" s="2">
        <f>+AT284/AS284</f>
        <v>0.57291666666666663</v>
      </c>
      <c r="AS284">
        <v>96</v>
      </c>
      <c r="AT284">
        <v>55</v>
      </c>
      <c r="AU284">
        <v>28</v>
      </c>
      <c r="AV284">
        <v>24</v>
      </c>
      <c r="AW284">
        <v>16</v>
      </c>
      <c r="AX284">
        <v>5</v>
      </c>
      <c r="AY284">
        <v>13</v>
      </c>
    </row>
    <row r="285" spans="1:51" x14ac:dyDescent="0.35">
      <c r="A285" t="s">
        <v>825</v>
      </c>
      <c r="B285" t="s">
        <v>826</v>
      </c>
      <c r="C285" t="s">
        <v>526</v>
      </c>
      <c r="D285">
        <v>32</v>
      </c>
      <c r="E285" t="s">
        <v>54</v>
      </c>
      <c r="F285">
        <v>20180409</v>
      </c>
      <c r="G285">
        <v>279</v>
      </c>
      <c r="H285">
        <v>105311</v>
      </c>
      <c r="K285" t="s">
        <v>290</v>
      </c>
      <c r="L285" t="s">
        <v>56</v>
      </c>
      <c r="M285">
        <v>185</v>
      </c>
      <c r="N285" t="s">
        <v>291</v>
      </c>
      <c r="O285">
        <v>29.026694045199999</v>
      </c>
      <c r="P285">
        <v>70</v>
      </c>
      <c r="Q285">
        <v>760</v>
      </c>
      <c r="R285">
        <v>124079</v>
      </c>
      <c r="T285" t="s">
        <v>80</v>
      </c>
      <c r="U285" t="s">
        <v>837</v>
      </c>
      <c r="V285" t="s">
        <v>56</v>
      </c>
      <c r="X285" t="s">
        <v>174</v>
      </c>
      <c r="Y285">
        <v>20.9527720739</v>
      </c>
      <c r="Z285">
        <v>228</v>
      </c>
      <c r="AA285">
        <v>240</v>
      </c>
      <c r="AB285" t="s">
        <v>819</v>
      </c>
      <c r="AC285">
        <v>3</v>
      </c>
      <c r="AD285" t="s">
        <v>122</v>
      </c>
      <c r="AE285">
        <v>110</v>
      </c>
      <c r="AF285">
        <v>2</v>
      </c>
      <c r="AG285">
        <v>3</v>
      </c>
      <c r="AH285" s="2">
        <f>+AJ285/AI285</f>
        <v>0.54166666666666663</v>
      </c>
      <c r="AI285">
        <v>72</v>
      </c>
      <c r="AJ285">
        <v>39</v>
      </c>
      <c r="AK285">
        <v>27</v>
      </c>
      <c r="AL285">
        <v>17</v>
      </c>
      <c r="AM285">
        <v>12</v>
      </c>
      <c r="AN285">
        <v>3</v>
      </c>
      <c r="AO285">
        <v>7</v>
      </c>
      <c r="AP285">
        <v>0</v>
      </c>
      <c r="AQ285">
        <v>7</v>
      </c>
      <c r="AR285" s="2">
        <f>+AT285/AS285</f>
        <v>0.569620253164557</v>
      </c>
      <c r="AS285">
        <v>79</v>
      </c>
      <c r="AT285">
        <v>45</v>
      </c>
      <c r="AU285">
        <v>29</v>
      </c>
      <c r="AV285">
        <v>11</v>
      </c>
      <c r="AW285">
        <v>12</v>
      </c>
      <c r="AX285">
        <v>7</v>
      </c>
      <c r="AY285">
        <v>13</v>
      </c>
    </row>
    <row r="286" spans="1:51" x14ac:dyDescent="0.35">
      <c r="A286" t="s">
        <v>825</v>
      </c>
      <c r="B286" t="s">
        <v>826</v>
      </c>
      <c r="C286" t="s">
        <v>526</v>
      </c>
      <c r="D286">
        <v>32</v>
      </c>
      <c r="E286" t="s">
        <v>54</v>
      </c>
      <c r="F286">
        <v>20180409</v>
      </c>
      <c r="G286">
        <v>280</v>
      </c>
      <c r="H286">
        <v>105932</v>
      </c>
      <c r="K286" t="s">
        <v>180</v>
      </c>
      <c r="L286" t="s">
        <v>56</v>
      </c>
      <c r="M286">
        <v>185</v>
      </c>
      <c r="N286" t="s">
        <v>152</v>
      </c>
      <c r="O286">
        <v>26.1245722108</v>
      </c>
      <c r="P286">
        <v>86</v>
      </c>
      <c r="Q286">
        <v>655</v>
      </c>
      <c r="R286">
        <v>126610</v>
      </c>
      <c r="U286" t="s">
        <v>170</v>
      </c>
      <c r="V286" t="s">
        <v>117</v>
      </c>
      <c r="X286" t="s">
        <v>171</v>
      </c>
      <c r="Y286">
        <v>21.990417522200001</v>
      </c>
      <c r="Z286">
        <v>104</v>
      </c>
      <c r="AA286">
        <v>577</v>
      </c>
      <c r="AB286" t="s">
        <v>503</v>
      </c>
      <c r="AC286">
        <v>3</v>
      </c>
      <c r="AD286" t="s">
        <v>122</v>
      </c>
      <c r="AE286">
        <v>94</v>
      </c>
      <c r="AF286">
        <v>2</v>
      </c>
      <c r="AG286">
        <v>0</v>
      </c>
      <c r="AH286" s="2">
        <f>+AJ286/AI286</f>
        <v>0.6619718309859155</v>
      </c>
      <c r="AI286">
        <v>71</v>
      </c>
      <c r="AJ286">
        <v>47</v>
      </c>
      <c r="AK286">
        <v>37</v>
      </c>
      <c r="AL286">
        <v>14</v>
      </c>
      <c r="AM286">
        <v>11</v>
      </c>
      <c r="AN286">
        <v>2</v>
      </c>
      <c r="AO286">
        <v>3</v>
      </c>
      <c r="AP286">
        <v>4</v>
      </c>
      <c r="AQ286">
        <v>1</v>
      </c>
      <c r="AR286" s="2">
        <f>+AT286/AS286</f>
        <v>0.69333333333333336</v>
      </c>
      <c r="AS286">
        <v>75</v>
      </c>
      <c r="AT286">
        <v>52</v>
      </c>
      <c r="AU286">
        <v>35</v>
      </c>
      <c r="AV286">
        <v>14</v>
      </c>
      <c r="AW286">
        <v>11</v>
      </c>
      <c r="AX286">
        <v>5</v>
      </c>
      <c r="AY286">
        <v>7</v>
      </c>
    </row>
    <row r="287" spans="1:51" x14ac:dyDescent="0.35">
      <c r="A287" t="s">
        <v>825</v>
      </c>
      <c r="B287" t="s">
        <v>826</v>
      </c>
      <c r="C287" t="s">
        <v>526</v>
      </c>
      <c r="D287">
        <v>32</v>
      </c>
      <c r="E287" t="s">
        <v>54</v>
      </c>
      <c r="F287">
        <v>20180409</v>
      </c>
      <c r="G287">
        <v>281</v>
      </c>
      <c r="H287">
        <v>104467</v>
      </c>
      <c r="J287" t="s">
        <v>67</v>
      </c>
      <c r="K287" t="s">
        <v>831</v>
      </c>
      <c r="L287" t="s">
        <v>56</v>
      </c>
      <c r="M287">
        <v>185</v>
      </c>
      <c r="N287" t="s">
        <v>832</v>
      </c>
      <c r="O287">
        <v>33.295003422299999</v>
      </c>
      <c r="P287">
        <v>617</v>
      </c>
      <c r="Q287">
        <v>43</v>
      </c>
      <c r="R287">
        <v>104259</v>
      </c>
      <c r="S287">
        <v>3</v>
      </c>
      <c r="U287" t="s">
        <v>333</v>
      </c>
      <c r="V287" t="s">
        <v>56</v>
      </c>
      <c r="W287">
        <v>178</v>
      </c>
      <c r="X287" t="s">
        <v>106</v>
      </c>
      <c r="Y287">
        <v>34.4804928131</v>
      </c>
      <c r="Z287">
        <v>34</v>
      </c>
      <c r="AA287">
        <v>1380</v>
      </c>
      <c r="AB287" t="s">
        <v>836</v>
      </c>
      <c r="AC287">
        <v>3</v>
      </c>
      <c r="AD287" t="s">
        <v>122</v>
      </c>
      <c r="AE287">
        <v>95</v>
      </c>
      <c r="AF287">
        <v>2</v>
      </c>
      <c r="AG287">
        <v>3</v>
      </c>
      <c r="AH287" s="2">
        <f>+AJ287/AI287</f>
        <v>0.6470588235294118</v>
      </c>
      <c r="AI287">
        <v>85</v>
      </c>
      <c r="AJ287">
        <v>55</v>
      </c>
      <c r="AK287">
        <v>38</v>
      </c>
      <c r="AL287">
        <v>16</v>
      </c>
      <c r="AM287">
        <v>13</v>
      </c>
      <c r="AN287">
        <v>3</v>
      </c>
      <c r="AO287">
        <v>6</v>
      </c>
      <c r="AP287">
        <v>2</v>
      </c>
      <c r="AQ287">
        <v>1</v>
      </c>
      <c r="AR287" s="2">
        <f>+AT287/AS287</f>
        <v>0.67123287671232879</v>
      </c>
      <c r="AS287">
        <v>73</v>
      </c>
      <c r="AT287">
        <v>49</v>
      </c>
      <c r="AU287">
        <v>31</v>
      </c>
      <c r="AV287">
        <v>14</v>
      </c>
      <c r="AW287">
        <v>13</v>
      </c>
      <c r="AX287">
        <v>3</v>
      </c>
      <c r="AY287">
        <v>7</v>
      </c>
    </row>
    <row r="288" spans="1:51" x14ac:dyDescent="0.35">
      <c r="A288" t="s">
        <v>825</v>
      </c>
      <c r="B288" t="s">
        <v>826</v>
      </c>
      <c r="C288" t="s">
        <v>526</v>
      </c>
      <c r="D288">
        <v>32</v>
      </c>
      <c r="E288" t="s">
        <v>54</v>
      </c>
      <c r="F288">
        <v>20180409</v>
      </c>
      <c r="G288">
        <v>282</v>
      </c>
      <c r="H288">
        <v>105063</v>
      </c>
      <c r="J288" t="s">
        <v>80</v>
      </c>
      <c r="K288" t="s">
        <v>830</v>
      </c>
      <c r="L288" t="s">
        <v>101</v>
      </c>
      <c r="N288" t="s">
        <v>171</v>
      </c>
      <c r="O288">
        <v>30.2833675565</v>
      </c>
      <c r="P288">
        <v>221</v>
      </c>
      <c r="Q288">
        <v>246</v>
      </c>
      <c r="R288">
        <v>105238</v>
      </c>
      <c r="S288">
        <v>7</v>
      </c>
      <c r="U288" t="s">
        <v>76</v>
      </c>
      <c r="V288" t="s">
        <v>56</v>
      </c>
      <c r="W288">
        <v>180</v>
      </c>
      <c r="X288" t="s">
        <v>77</v>
      </c>
      <c r="Y288">
        <v>29.418206707700001</v>
      </c>
      <c r="Z288">
        <v>52</v>
      </c>
      <c r="AA288">
        <v>966</v>
      </c>
      <c r="AB288" t="s">
        <v>153</v>
      </c>
      <c r="AC288">
        <v>3</v>
      </c>
      <c r="AD288" t="s">
        <v>122</v>
      </c>
      <c r="AE288">
        <v>78</v>
      </c>
      <c r="AF288">
        <v>0</v>
      </c>
      <c r="AG288">
        <v>1</v>
      </c>
      <c r="AH288" s="2">
        <f>+AJ288/AI288</f>
        <v>0.69230769230769229</v>
      </c>
      <c r="AI288">
        <v>65</v>
      </c>
      <c r="AJ288">
        <v>45</v>
      </c>
      <c r="AK288">
        <v>31</v>
      </c>
      <c r="AL288">
        <v>12</v>
      </c>
      <c r="AM288">
        <v>9</v>
      </c>
      <c r="AN288">
        <v>6</v>
      </c>
      <c r="AO288">
        <v>6</v>
      </c>
      <c r="AP288">
        <v>3</v>
      </c>
      <c r="AQ288">
        <v>3</v>
      </c>
      <c r="AR288" s="2">
        <f>+AT288/AS288</f>
        <v>0.515625</v>
      </c>
      <c r="AS288">
        <v>64</v>
      </c>
      <c r="AT288">
        <v>33</v>
      </c>
      <c r="AU288">
        <v>20</v>
      </c>
      <c r="AV288">
        <v>15</v>
      </c>
      <c r="AW288">
        <v>8</v>
      </c>
      <c r="AX288">
        <v>7</v>
      </c>
      <c r="AY288">
        <v>10</v>
      </c>
    </row>
    <row r="289" spans="1:51" x14ac:dyDescent="0.35">
      <c r="A289" t="s">
        <v>825</v>
      </c>
      <c r="B289" t="s">
        <v>826</v>
      </c>
      <c r="C289" t="s">
        <v>526</v>
      </c>
      <c r="D289">
        <v>32</v>
      </c>
      <c r="E289" t="s">
        <v>54</v>
      </c>
      <c r="F289">
        <v>20180409</v>
      </c>
      <c r="G289">
        <v>283</v>
      </c>
      <c r="H289">
        <v>104665</v>
      </c>
      <c r="J289" t="s">
        <v>204</v>
      </c>
      <c r="K289" t="s">
        <v>264</v>
      </c>
      <c r="L289" t="s">
        <v>56</v>
      </c>
      <c r="M289">
        <v>180</v>
      </c>
      <c r="N289" t="s">
        <v>174</v>
      </c>
      <c r="O289">
        <v>32.2080766598</v>
      </c>
      <c r="P289">
        <v>355</v>
      </c>
      <c r="Q289">
        <v>126</v>
      </c>
      <c r="R289">
        <v>125802</v>
      </c>
      <c r="T289" t="s">
        <v>115</v>
      </c>
      <c r="U289" t="s">
        <v>241</v>
      </c>
      <c r="V289" t="s">
        <v>56</v>
      </c>
      <c r="X289" t="s">
        <v>242</v>
      </c>
      <c r="Y289">
        <v>24.1204654346</v>
      </c>
      <c r="Z289">
        <v>123</v>
      </c>
      <c r="AA289">
        <v>452</v>
      </c>
      <c r="AB289" t="s">
        <v>164</v>
      </c>
      <c r="AC289">
        <v>3</v>
      </c>
      <c r="AD289" t="s">
        <v>122</v>
      </c>
      <c r="AE289">
        <v>106</v>
      </c>
      <c r="AF289">
        <v>1</v>
      </c>
      <c r="AG289">
        <v>4</v>
      </c>
      <c r="AH289" s="2">
        <f>+AJ289/AI289</f>
        <v>0.62903225806451613</v>
      </c>
      <c r="AI289">
        <v>62</v>
      </c>
      <c r="AJ289">
        <v>39</v>
      </c>
      <c r="AK289">
        <v>25</v>
      </c>
      <c r="AL289">
        <v>11</v>
      </c>
      <c r="AM289">
        <v>10</v>
      </c>
      <c r="AN289">
        <v>0</v>
      </c>
      <c r="AO289">
        <v>3</v>
      </c>
      <c r="AP289">
        <v>5</v>
      </c>
      <c r="AQ289">
        <v>4</v>
      </c>
      <c r="AR289" s="2">
        <f>+AT289/AS289</f>
        <v>0.57746478873239437</v>
      </c>
      <c r="AS289">
        <v>71</v>
      </c>
      <c r="AT289">
        <v>41</v>
      </c>
      <c r="AU289">
        <v>23</v>
      </c>
      <c r="AV289">
        <v>12</v>
      </c>
      <c r="AW289">
        <v>11</v>
      </c>
      <c r="AX289">
        <v>11</v>
      </c>
      <c r="AY289">
        <v>17</v>
      </c>
    </row>
    <row r="290" spans="1:51" x14ac:dyDescent="0.35">
      <c r="A290" t="s">
        <v>825</v>
      </c>
      <c r="B290" t="s">
        <v>826</v>
      </c>
      <c r="C290" t="s">
        <v>526</v>
      </c>
      <c r="D290">
        <v>32</v>
      </c>
      <c r="E290" t="s">
        <v>54</v>
      </c>
      <c r="F290">
        <v>20180409</v>
      </c>
      <c r="G290">
        <v>284</v>
      </c>
      <c r="H290">
        <v>106072</v>
      </c>
      <c r="J290" t="s">
        <v>80</v>
      </c>
      <c r="K290" t="s">
        <v>827</v>
      </c>
      <c r="L290" t="s">
        <v>117</v>
      </c>
      <c r="N290" t="s">
        <v>152</v>
      </c>
      <c r="O290">
        <v>25.4483230664</v>
      </c>
      <c r="P290">
        <v>160</v>
      </c>
      <c r="Q290">
        <v>349</v>
      </c>
      <c r="R290">
        <v>105526</v>
      </c>
      <c r="U290" t="s">
        <v>168</v>
      </c>
      <c r="V290" t="s">
        <v>56</v>
      </c>
      <c r="X290" t="s">
        <v>106</v>
      </c>
      <c r="Y290">
        <v>27.9561943874</v>
      </c>
      <c r="Z290">
        <v>60</v>
      </c>
      <c r="AA290">
        <v>880</v>
      </c>
      <c r="AB290" t="s">
        <v>580</v>
      </c>
      <c r="AC290">
        <v>3</v>
      </c>
      <c r="AD290" t="s">
        <v>122</v>
      </c>
      <c r="AE290">
        <v>95</v>
      </c>
      <c r="AF290">
        <v>1</v>
      </c>
      <c r="AG290">
        <v>0</v>
      </c>
      <c r="AH290" s="2">
        <f>+AJ290/AI290</f>
        <v>0.61176470588235299</v>
      </c>
      <c r="AI290">
        <v>85</v>
      </c>
      <c r="AJ290">
        <v>52</v>
      </c>
      <c r="AK290">
        <v>38</v>
      </c>
      <c r="AL290">
        <v>16</v>
      </c>
      <c r="AM290">
        <v>13</v>
      </c>
      <c r="AN290">
        <v>2</v>
      </c>
      <c r="AO290">
        <v>5</v>
      </c>
      <c r="AP290">
        <v>11</v>
      </c>
      <c r="AQ290">
        <v>5</v>
      </c>
      <c r="AR290" s="2">
        <f>+AT290/AS290</f>
        <v>0.57534246575342463</v>
      </c>
      <c r="AS290">
        <v>73</v>
      </c>
      <c r="AT290">
        <v>42</v>
      </c>
      <c r="AU290">
        <v>27</v>
      </c>
      <c r="AV290">
        <v>13</v>
      </c>
      <c r="AW290">
        <v>13</v>
      </c>
      <c r="AX290">
        <v>3</v>
      </c>
      <c r="AY290">
        <v>8</v>
      </c>
    </row>
    <row r="291" spans="1:51" x14ac:dyDescent="0.35">
      <c r="A291" t="s">
        <v>825</v>
      </c>
      <c r="B291" t="s">
        <v>826</v>
      </c>
      <c r="C291" t="s">
        <v>526</v>
      </c>
      <c r="D291">
        <v>32</v>
      </c>
      <c r="E291" t="s">
        <v>54</v>
      </c>
      <c r="F291">
        <v>20180409</v>
      </c>
      <c r="G291">
        <v>285</v>
      </c>
      <c r="H291">
        <v>105077</v>
      </c>
      <c r="I291">
        <v>1</v>
      </c>
      <c r="K291" t="s">
        <v>209</v>
      </c>
      <c r="L291" t="s">
        <v>101</v>
      </c>
      <c r="M291">
        <v>188</v>
      </c>
      <c r="N291" t="s">
        <v>174</v>
      </c>
      <c r="O291">
        <v>30.225872689900001</v>
      </c>
      <c r="P291">
        <v>23</v>
      </c>
      <c r="Q291">
        <v>1745</v>
      </c>
      <c r="R291">
        <v>144760</v>
      </c>
      <c r="T291" t="s">
        <v>67</v>
      </c>
      <c r="U291" t="s">
        <v>834</v>
      </c>
      <c r="V291" t="s">
        <v>117</v>
      </c>
      <c r="X291" t="s">
        <v>835</v>
      </c>
      <c r="Y291">
        <v>20.574948665299999</v>
      </c>
      <c r="Z291">
        <v>727</v>
      </c>
      <c r="AA291">
        <v>27</v>
      </c>
      <c r="AB291" t="s">
        <v>103</v>
      </c>
      <c r="AC291">
        <v>3</v>
      </c>
      <c r="AD291" t="s">
        <v>122</v>
      </c>
      <c r="AE291">
        <v>68</v>
      </c>
      <c r="AF291">
        <v>3</v>
      </c>
      <c r="AG291">
        <v>1</v>
      </c>
      <c r="AH291" s="2">
        <f>+AJ291/AI291</f>
        <v>0.5641025641025641</v>
      </c>
      <c r="AI291">
        <v>39</v>
      </c>
      <c r="AJ291">
        <v>22</v>
      </c>
      <c r="AK291">
        <v>20</v>
      </c>
      <c r="AL291">
        <v>9</v>
      </c>
      <c r="AM291">
        <v>7</v>
      </c>
      <c r="AN291">
        <v>0</v>
      </c>
      <c r="AO291">
        <v>0</v>
      </c>
      <c r="AP291">
        <v>1</v>
      </c>
      <c r="AQ291">
        <v>3</v>
      </c>
      <c r="AR291" s="2">
        <f>+AT291/AS291</f>
        <v>0.67924528301886788</v>
      </c>
      <c r="AS291">
        <v>53</v>
      </c>
      <c r="AT291">
        <v>36</v>
      </c>
      <c r="AU291">
        <v>19</v>
      </c>
      <c r="AV291">
        <v>6</v>
      </c>
      <c r="AW291">
        <v>8</v>
      </c>
      <c r="AX291">
        <v>5</v>
      </c>
      <c r="AY291">
        <v>10</v>
      </c>
    </row>
    <row r="292" spans="1:51" x14ac:dyDescent="0.35">
      <c r="A292" t="s">
        <v>825</v>
      </c>
      <c r="B292" t="s">
        <v>826</v>
      </c>
      <c r="C292" t="s">
        <v>526</v>
      </c>
      <c r="D292">
        <v>32</v>
      </c>
      <c r="E292" t="s">
        <v>54</v>
      </c>
      <c r="F292">
        <v>20180409</v>
      </c>
      <c r="G292">
        <v>286</v>
      </c>
      <c r="H292">
        <v>106378</v>
      </c>
      <c r="I292">
        <v>2</v>
      </c>
      <c r="K292" t="s">
        <v>71</v>
      </c>
      <c r="L292" t="s">
        <v>56</v>
      </c>
      <c r="N292" t="s">
        <v>72</v>
      </c>
      <c r="O292">
        <v>23.249828884300001</v>
      </c>
      <c r="P292">
        <v>26</v>
      </c>
      <c r="Q292">
        <v>1627</v>
      </c>
      <c r="R292">
        <v>105430</v>
      </c>
      <c r="U292" t="s">
        <v>268</v>
      </c>
      <c r="V292" t="s">
        <v>56</v>
      </c>
      <c r="X292" t="s">
        <v>269</v>
      </c>
      <c r="Y292">
        <v>28.4079397673</v>
      </c>
      <c r="Z292">
        <v>93</v>
      </c>
      <c r="AA292">
        <v>626</v>
      </c>
      <c r="AB292" t="s">
        <v>144</v>
      </c>
      <c r="AC292">
        <v>3</v>
      </c>
      <c r="AD292" t="s">
        <v>92</v>
      </c>
      <c r="AE292">
        <v>74</v>
      </c>
      <c r="AF292">
        <v>3</v>
      </c>
      <c r="AG292">
        <v>5</v>
      </c>
      <c r="AH292" s="2">
        <f>+AJ292/AI292</f>
        <v>0.61016949152542377</v>
      </c>
      <c r="AI292">
        <v>59</v>
      </c>
      <c r="AJ292">
        <v>36</v>
      </c>
      <c r="AK292">
        <v>30</v>
      </c>
      <c r="AL292">
        <v>10</v>
      </c>
      <c r="AM292">
        <v>9</v>
      </c>
      <c r="AN292">
        <v>4</v>
      </c>
      <c r="AO292">
        <v>5</v>
      </c>
      <c r="AP292">
        <v>1</v>
      </c>
      <c r="AQ292">
        <v>4</v>
      </c>
      <c r="AR292" s="2">
        <f>+AT292/AS292</f>
        <v>0.63461538461538458</v>
      </c>
      <c r="AS292">
        <v>52</v>
      </c>
      <c r="AT292">
        <v>33</v>
      </c>
      <c r="AU292">
        <v>19</v>
      </c>
      <c r="AV292">
        <v>10</v>
      </c>
      <c r="AW292">
        <v>9</v>
      </c>
      <c r="AX292">
        <v>1</v>
      </c>
      <c r="AY292">
        <v>5</v>
      </c>
    </row>
    <row r="293" spans="1:51" x14ac:dyDescent="0.35">
      <c r="A293" t="s">
        <v>825</v>
      </c>
      <c r="B293" t="s">
        <v>826</v>
      </c>
      <c r="C293" t="s">
        <v>526</v>
      </c>
      <c r="D293">
        <v>32</v>
      </c>
      <c r="E293" t="s">
        <v>54</v>
      </c>
      <c r="F293">
        <v>20180409</v>
      </c>
      <c r="G293">
        <v>287</v>
      </c>
      <c r="H293">
        <v>104291</v>
      </c>
      <c r="J293" t="s">
        <v>67</v>
      </c>
      <c r="K293" t="s">
        <v>184</v>
      </c>
      <c r="L293" t="s">
        <v>56</v>
      </c>
      <c r="M293">
        <v>185</v>
      </c>
      <c r="N293" t="s">
        <v>185</v>
      </c>
      <c r="O293">
        <v>34.217659137600002</v>
      </c>
      <c r="P293">
        <v>91</v>
      </c>
      <c r="Q293">
        <v>638</v>
      </c>
      <c r="R293">
        <v>104999</v>
      </c>
      <c r="S293">
        <v>8</v>
      </c>
      <c r="U293" t="s">
        <v>105</v>
      </c>
      <c r="V293" t="s">
        <v>101</v>
      </c>
      <c r="W293">
        <v>190</v>
      </c>
      <c r="X293" t="s">
        <v>106</v>
      </c>
      <c r="Y293">
        <v>30.631074606399999</v>
      </c>
      <c r="Z293">
        <v>55</v>
      </c>
      <c r="AA293">
        <v>932</v>
      </c>
      <c r="AB293" t="s">
        <v>144</v>
      </c>
      <c r="AC293">
        <v>3</v>
      </c>
      <c r="AD293" t="s">
        <v>92</v>
      </c>
      <c r="AE293">
        <v>79</v>
      </c>
      <c r="AF293">
        <v>2</v>
      </c>
      <c r="AG293">
        <v>1</v>
      </c>
      <c r="AH293" s="2">
        <f>+AJ293/AI293</f>
        <v>0.5161290322580645</v>
      </c>
      <c r="AI293">
        <v>62</v>
      </c>
      <c r="AJ293">
        <v>32</v>
      </c>
      <c r="AK293">
        <v>26</v>
      </c>
      <c r="AL293">
        <v>17</v>
      </c>
      <c r="AM293">
        <v>9</v>
      </c>
      <c r="AN293">
        <v>8</v>
      </c>
      <c r="AO293">
        <v>8</v>
      </c>
      <c r="AP293">
        <v>3</v>
      </c>
      <c r="AQ293">
        <v>5</v>
      </c>
      <c r="AR293" s="2">
        <f>+AT293/AS293</f>
        <v>0.49019607843137253</v>
      </c>
      <c r="AS293">
        <v>51</v>
      </c>
      <c r="AT293">
        <v>25</v>
      </c>
      <c r="AU293">
        <v>19</v>
      </c>
      <c r="AV293">
        <v>11</v>
      </c>
      <c r="AW293">
        <v>9</v>
      </c>
      <c r="AX293">
        <v>2</v>
      </c>
      <c r="AY293">
        <v>5</v>
      </c>
    </row>
    <row r="294" spans="1:51" x14ac:dyDescent="0.35">
      <c r="A294" t="s">
        <v>825</v>
      </c>
      <c r="B294" t="s">
        <v>826</v>
      </c>
      <c r="C294" t="s">
        <v>526</v>
      </c>
      <c r="D294">
        <v>32</v>
      </c>
      <c r="E294" t="s">
        <v>54</v>
      </c>
      <c r="F294">
        <v>20180409</v>
      </c>
      <c r="G294">
        <v>288</v>
      </c>
      <c r="H294">
        <v>104755</v>
      </c>
      <c r="I294">
        <v>4</v>
      </c>
      <c r="K294" t="s">
        <v>167</v>
      </c>
      <c r="L294" t="s">
        <v>56</v>
      </c>
      <c r="M294">
        <v>185</v>
      </c>
      <c r="N294" t="s">
        <v>150</v>
      </c>
      <c r="O294">
        <v>31.8083504449</v>
      </c>
      <c r="P294">
        <v>38</v>
      </c>
      <c r="Q294">
        <v>1295</v>
      </c>
      <c r="R294">
        <v>104198</v>
      </c>
      <c r="U294" t="s">
        <v>202</v>
      </c>
      <c r="V294" t="s">
        <v>56</v>
      </c>
      <c r="W294">
        <v>188</v>
      </c>
      <c r="X294" t="s">
        <v>174</v>
      </c>
      <c r="Y294">
        <v>34.847364818599999</v>
      </c>
      <c r="Z294">
        <v>67</v>
      </c>
      <c r="AA294">
        <v>787</v>
      </c>
      <c r="AB294" t="s">
        <v>144</v>
      </c>
      <c r="AC294">
        <v>3</v>
      </c>
      <c r="AD294" t="s">
        <v>92</v>
      </c>
      <c r="AE294">
        <v>83</v>
      </c>
      <c r="AF294">
        <v>2</v>
      </c>
      <c r="AG294">
        <v>3</v>
      </c>
      <c r="AH294" s="2">
        <f>+AJ294/AI294</f>
        <v>0.69047619047619047</v>
      </c>
      <c r="AI294">
        <v>42</v>
      </c>
      <c r="AJ294">
        <v>29</v>
      </c>
      <c r="AK294">
        <v>23</v>
      </c>
      <c r="AL294">
        <v>8</v>
      </c>
      <c r="AM294">
        <v>9</v>
      </c>
      <c r="AN294">
        <v>1</v>
      </c>
      <c r="AO294">
        <v>3</v>
      </c>
      <c r="AP294">
        <v>2</v>
      </c>
      <c r="AQ294">
        <v>4</v>
      </c>
      <c r="AR294" s="2">
        <f>+AT294/AS294</f>
        <v>0.58333333333333337</v>
      </c>
      <c r="AS294">
        <v>72</v>
      </c>
      <c r="AT294">
        <v>42</v>
      </c>
      <c r="AU294">
        <v>25</v>
      </c>
      <c r="AV294">
        <v>12</v>
      </c>
      <c r="AW294">
        <v>9</v>
      </c>
      <c r="AX294">
        <v>8</v>
      </c>
      <c r="AY294">
        <v>13</v>
      </c>
    </row>
    <row r="295" spans="1:51" x14ac:dyDescent="0.35">
      <c r="A295" t="s">
        <v>825</v>
      </c>
      <c r="B295" t="s">
        <v>826</v>
      </c>
      <c r="C295" t="s">
        <v>526</v>
      </c>
      <c r="D295">
        <v>32</v>
      </c>
      <c r="E295" t="s">
        <v>54</v>
      </c>
      <c r="F295">
        <v>20180409</v>
      </c>
      <c r="G295">
        <v>289</v>
      </c>
      <c r="H295">
        <v>104468</v>
      </c>
      <c r="K295" t="s">
        <v>221</v>
      </c>
      <c r="L295" t="s">
        <v>56</v>
      </c>
      <c r="M295">
        <v>183</v>
      </c>
      <c r="N295" t="s">
        <v>150</v>
      </c>
      <c r="O295">
        <v>33.281314168400002</v>
      </c>
      <c r="P295">
        <v>71</v>
      </c>
      <c r="Q295">
        <v>755</v>
      </c>
      <c r="R295">
        <v>106148</v>
      </c>
      <c r="U295" t="s">
        <v>254</v>
      </c>
      <c r="V295" t="s">
        <v>56</v>
      </c>
      <c r="X295" t="s">
        <v>174</v>
      </c>
      <c r="Y295">
        <v>25.045859000699998</v>
      </c>
      <c r="Z295">
        <v>78</v>
      </c>
      <c r="AA295">
        <v>706</v>
      </c>
      <c r="AB295" t="s">
        <v>186</v>
      </c>
      <c r="AC295">
        <v>3</v>
      </c>
      <c r="AD295" t="s">
        <v>92</v>
      </c>
      <c r="AE295">
        <v>109</v>
      </c>
      <c r="AF295">
        <v>3</v>
      </c>
      <c r="AG295">
        <v>2</v>
      </c>
      <c r="AH295" s="2">
        <f>+AJ295/AI295</f>
        <v>0.61403508771929827</v>
      </c>
      <c r="AI295">
        <v>57</v>
      </c>
      <c r="AJ295">
        <v>35</v>
      </c>
      <c r="AK295">
        <v>23</v>
      </c>
      <c r="AL295">
        <v>13</v>
      </c>
      <c r="AM295">
        <v>10</v>
      </c>
      <c r="AN295">
        <v>2</v>
      </c>
      <c r="AO295">
        <v>5</v>
      </c>
      <c r="AP295">
        <v>1</v>
      </c>
      <c r="AQ295">
        <v>4</v>
      </c>
      <c r="AR295" s="2">
        <f>+AT295/AS295</f>
        <v>0.53333333333333333</v>
      </c>
      <c r="AS295">
        <v>75</v>
      </c>
      <c r="AT295">
        <v>40</v>
      </c>
      <c r="AU295">
        <v>20</v>
      </c>
      <c r="AV295">
        <v>14</v>
      </c>
      <c r="AW295">
        <v>9</v>
      </c>
      <c r="AX295">
        <v>10</v>
      </c>
      <c r="AY295">
        <v>16</v>
      </c>
    </row>
    <row r="296" spans="1:51" x14ac:dyDescent="0.35">
      <c r="A296" t="s">
        <v>825</v>
      </c>
      <c r="B296" t="s">
        <v>826</v>
      </c>
      <c r="C296" t="s">
        <v>526</v>
      </c>
      <c r="D296">
        <v>32</v>
      </c>
      <c r="E296" t="s">
        <v>54</v>
      </c>
      <c r="F296">
        <v>20180409</v>
      </c>
      <c r="G296">
        <v>290</v>
      </c>
      <c r="H296">
        <v>105311</v>
      </c>
      <c r="K296" t="s">
        <v>290</v>
      </c>
      <c r="L296" t="s">
        <v>56</v>
      </c>
      <c r="M296">
        <v>185</v>
      </c>
      <c r="N296" t="s">
        <v>291</v>
      </c>
      <c r="O296">
        <v>29.026694045199999</v>
      </c>
      <c r="P296">
        <v>70</v>
      </c>
      <c r="Q296">
        <v>760</v>
      </c>
      <c r="R296">
        <v>105806</v>
      </c>
      <c r="U296" t="s">
        <v>162</v>
      </c>
      <c r="V296" t="s">
        <v>56</v>
      </c>
      <c r="X296" t="s">
        <v>141</v>
      </c>
      <c r="Y296">
        <v>26.743326488699999</v>
      </c>
      <c r="Z296">
        <v>94</v>
      </c>
      <c r="AA296">
        <v>623</v>
      </c>
      <c r="AB296" t="s">
        <v>197</v>
      </c>
      <c r="AC296">
        <v>3</v>
      </c>
      <c r="AD296" t="s">
        <v>92</v>
      </c>
      <c r="AE296">
        <v>125</v>
      </c>
      <c r="AF296">
        <v>3</v>
      </c>
      <c r="AG296">
        <v>3</v>
      </c>
      <c r="AH296" s="2">
        <f>+AJ296/AI296</f>
        <v>0.6097560975609756</v>
      </c>
      <c r="AI296">
        <v>82</v>
      </c>
      <c r="AJ296">
        <v>50</v>
      </c>
      <c r="AK296">
        <v>39</v>
      </c>
      <c r="AL296">
        <v>17</v>
      </c>
      <c r="AM296">
        <v>14</v>
      </c>
      <c r="AN296">
        <v>4</v>
      </c>
      <c r="AO296">
        <v>6</v>
      </c>
      <c r="AP296">
        <v>6</v>
      </c>
      <c r="AQ296">
        <v>3</v>
      </c>
      <c r="AR296" s="2">
        <f>+AT296/AS296</f>
        <v>0.51515151515151514</v>
      </c>
      <c r="AS296">
        <v>99</v>
      </c>
      <c r="AT296">
        <v>51</v>
      </c>
      <c r="AU296">
        <v>39</v>
      </c>
      <c r="AV296">
        <v>21</v>
      </c>
      <c r="AW296">
        <v>14</v>
      </c>
      <c r="AX296">
        <v>7</v>
      </c>
      <c r="AY296">
        <v>10</v>
      </c>
    </row>
    <row r="297" spans="1:51" x14ac:dyDescent="0.35">
      <c r="A297" t="s">
        <v>825</v>
      </c>
      <c r="B297" t="s">
        <v>826</v>
      </c>
      <c r="C297" t="s">
        <v>526</v>
      </c>
      <c r="D297">
        <v>32</v>
      </c>
      <c r="E297" t="s">
        <v>54</v>
      </c>
      <c r="F297">
        <v>20180409</v>
      </c>
      <c r="G297">
        <v>291</v>
      </c>
      <c r="H297">
        <v>105932</v>
      </c>
      <c r="K297" t="s">
        <v>180</v>
      </c>
      <c r="L297" t="s">
        <v>56</v>
      </c>
      <c r="M297">
        <v>185</v>
      </c>
      <c r="N297" t="s">
        <v>152</v>
      </c>
      <c r="O297">
        <v>26.1245722108</v>
      </c>
      <c r="P297">
        <v>86</v>
      </c>
      <c r="Q297">
        <v>655</v>
      </c>
      <c r="R297">
        <v>104467</v>
      </c>
      <c r="T297" t="s">
        <v>67</v>
      </c>
      <c r="U297" t="s">
        <v>831</v>
      </c>
      <c r="V297" t="s">
        <v>56</v>
      </c>
      <c r="W297">
        <v>185</v>
      </c>
      <c r="X297" t="s">
        <v>832</v>
      </c>
      <c r="Y297">
        <v>33.295003422299999</v>
      </c>
      <c r="Z297">
        <v>617</v>
      </c>
      <c r="AA297">
        <v>43</v>
      </c>
      <c r="AB297" t="s">
        <v>833</v>
      </c>
      <c r="AC297">
        <v>3</v>
      </c>
      <c r="AD297" t="s">
        <v>92</v>
      </c>
      <c r="AE297">
        <v>151</v>
      </c>
      <c r="AF297">
        <v>3</v>
      </c>
      <c r="AG297">
        <v>10</v>
      </c>
      <c r="AH297" s="2">
        <f>+AJ297/AI297</f>
        <v>0.61864406779661019</v>
      </c>
      <c r="AI297">
        <v>118</v>
      </c>
      <c r="AJ297">
        <v>73</v>
      </c>
      <c r="AK297">
        <v>49</v>
      </c>
      <c r="AL297">
        <v>19</v>
      </c>
      <c r="AM297">
        <v>17</v>
      </c>
      <c r="AN297">
        <v>5</v>
      </c>
      <c r="AO297">
        <v>9</v>
      </c>
      <c r="AP297">
        <v>3</v>
      </c>
      <c r="AQ297">
        <v>9</v>
      </c>
      <c r="AR297" s="2">
        <f>+AT297/AS297</f>
        <v>0.44444444444444442</v>
      </c>
      <c r="AS297">
        <v>117</v>
      </c>
      <c r="AT297">
        <v>52</v>
      </c>
      <c r="AU297">
        <v>38</v>
      </c>
      <c r="AV297">
        <v>29</v>
      </c>
      <c r="AW297">
        <v>16</v>
      </c>
      <c r="AX297">
        <v>14</v>
      </c>
      <c r="AY297">
        <v>18</v>
      </c>
    </row>
    <row r="298" spans="1:51" x14ac:dyDescent="0.35">
      <c r="A298" t="s">
        <v>825</v>
      </c>
      <c r="B298" t="s">
        <v>826</v>
      </c>
      <c r="C298" t="s">
        <v>526</v>
      </c>
      <c r="D298">
        <v>32</v>
      </c>
      <c r="E298" t="s">
        <v>54</v>
      </c>
      <c r="F298">
        <v>20180409</v>
      </c>
      <c r="G298">
        <v>292</v>
      </c>
      <c r="H298">
        <v>104665</v>
      </c>
      <c r="J298" t="s">
        <v>204</v>
      </c>
      <c r="K298" t="s">
        <v>264</v>
      </c>
      <c r="L298" t="s">
        <v>56</v>
      </c>
      <c r="M298">
        <v>180</v>
      </c>
      <c r="N298" t="s">
        <v>174</v>
      </c>
      <c r="O298">
        <v>32.2080766598</v>
      </c>
      <c r="P298">
        <v>355</v>
      </c>
      <c r="Q298">
        <v>126</v>
      </c>
      <c r="R298">
        <v>105063</v>
      </c>
      <c r="T298" t="s">
        <v>80</v>
      </c>
      <c r="U298" t="s">
        <v>830</v>
      </c>
      <c r="V298" t="s">
        <v>101</v>
      </c>
      <c r="X298" t="s">
        <v>171</v>
      </c>
      <c r="Y298">
        <v>30.2833675565</v>
      </c>
      <c r="Z298">
        <v>221</v>
      </c>
      <c r="AA298">
        <v>246</v>
      </c>
      <c r="AB298" t="s">
        <v>192</v>
      </c>
      <c r="AC298">
        <v>3</v>
      </c>
      <c r="AD298" t="s">
        <v>92</v>
      </c>
      <c r="AE298">
        <v>69</v>
      </c>
      <c r="AF298">
        <v>1</v>
      </c>
      <c r="AG298">
        <v>0</v>
      </c>
      <c r="AH298" s="2">
        <f>+AJ298/AI298</f>
        <v>0.76923076923076927</v>
      </c>
      <c r="AI298">
        <v>39</v>
      </c>
      <c r="AJ298">
        <v>30</v>
      </c>
      <c r="AK298">
        <v>22</v>
      </c>
      <c r="AL298">
        <v>8</v>
      </c>
      <c r="AM298">
        <v>7</v>
      </c>
      <c r="AN298">
        <v>0</v>
      </c>
      <c r="AO298">
        <v>0</v>
      </c>
      <c r="AP298">
        <v>1</v>
      </c>
      <c r="AQ298">
        <v>1</v>
      </c>
      <c r="AR298" s="2">
        <f>+AT298/AS298</f>
        <v>0.625</v>
      </c>
      <c r="AS298">
        <v>56</v>
      </c>
      <c r="AT298">
        <v>35</v>
      </c>
      <c r="AU298">
        <v>18</v>
      </c>
      <c r="AV298">
        <v>7</v>
      </c>
      <c r="AW298">
        <v>7</v>
      </c>
      <c r="AX298">
        <v>2</v>
      </c>
      <c r="AY298">
        <v>7</v>
      </c>
    </row>
    <row r="299" spans="1:51" x14ac:dyDescent="0.35">
      <c r="A299" t="s">
        <v>825</v>
      </c>
      <c r="B299" t="s">
        <v>826</v>
      </c>
      <c r="C299" t="s">
        <v>526</v>
      </c>
      <c r="D299">
        <v>32</v>
      </c>
      <c r="E299" t="s">
        <v>54</v>
      </c>
      <c r="F299">
        <v>20180409</v>
      </c>
      <c r="G299">
        <v>293</v>
      </c>
      <c r="H299">
        <v>106072</v>
      </c>
      <c r="J299" t="s">
        <v>80</v>
      </c>
      <c r="K299" t="s">
        <v>827</v>
      </c>
      <c r="L299" t="s">
        <v>117</v>
      </c>
      <c r="N299" t="s">
        <v>152</v>
      </c>
      <c r="O299">
        <v>25.4483230664</v>
      </c>
      <c r="P299">
        <v>160</v>
      </c>
      <c r="Q299">
        <v>349</v>
      </c>
      <c r="R299">
        <v>105077</v>
      </c>
      <c r="S299">
        <v>1</v>
      </c>
      <c r="U299" t="s">
        <v>209</v>
      </c>
      <c r="V299" t="s">
        <v>101</v>
      </c>
      <c r="W299">
        <v>188</v>
      </c>
      <c r="X299" t="s">
        <v>174</v>
      </c>
      <c r="Y299">
        <v>30.225872689900001</v>
      </c>
      <c r="Z299">
        <v>23</v>
      </c>
      <c r="AA299">
        <v>1745</v>
      </c>
      <c r="AB299" t="s">
        <v>223</v>
      </c>
      <c r="AC299">
        <v>3</v>
      </c>
      <c r="AD299" t="s">
        <v>92</v>
      </c>
      <c r="AE299">
        <v>117</v>
      </c>
      <c r="AF299">
        <v>0</v>
      </c>
      <c r="AG299">
        <v>3</v>
      </c>
      <c r="AH299" s="2">
        <f>+AJ299/AI299</f>
        <v>0.620253164556962</v>
      </c>
      <c r="AI299">
        <v>79</v>
      </c>
      <c r="AJ299">
        <v>49</v>
      </c>
      <c r="AK299">
        <v>33</v>
      </c>
      <c r="AL299">
        <v>13</v>
      </c>
      <c r="AM299">
        <v>10</v>
      </c>
      <c r="AN299">
        <v>5</v>
      </c>
      <c r="AO299">
        <v>8</v>
      </c>
      <c r="AP299">
        <v>2</v>
      </c>
      <c r="AQ299">
        <v>1</v>
      </c>
      <c r="AR299" s="2">
        <f>+AT299/AS299</f>
        <v>0.56000000000000005</v>
      </c>
      <c r="AS299">
        <v>75</v>
      </c>
      <c r="AT299">
        <v>42</v>
      </c>
      <c r="AU299">
        <v>26</v>
      </c>
      <c r="AV299">
        <v>11</v>
      </c>
      <c r="AW299">
        <v>10</v>
      </c>
      <c r="AX299">
        <v>4</v>
      </c>
      <c r="AY299">
        <v>9</v>
      </c>
    </row>
    <row r="300" spans="1:51" x14ac:dyDescent="0.35">
      <c r="A300" t="s">
        <v>825</v>
      </c>
      <c r="B300" t="s">
        <v>826</v>
      </c>
      <c r="C300" t="s">
        <v>526</v>
      </c>
      <c r="D300">
        <v>32</v>
      </c>
      <c r="E300" t="s">
        <v>54</v>
      </c>
      <c r="F300">
        <v>20180409</v>
      </c>
      <c r="G300">
        <v>294</v>
      </c>
      <c r="H300">
        <v>106378</v>
      </c>
      <c r="I300">
        <v>2</v>
      </c>
      <c r="K300" t="s">
        <v>71</v>
      </c>
      <c r="L300" t="s">
        <v>56</v>
      </c>
      <c r="N300" t="s">
        <v>72</v>
      </c>
      <c r="O300">
        <v>23.249828884300001</v>
      </c>
      <c r="P300">
        <v>26</v>
      </c>
      <c r="Q300">
        <v>1627</v>
      </c>
      <c r="R300">
        <v>104291</v>
      </c>
      <c r="T300" t="s">
        <v>67</v>
      </c>
      <c r="U300" t="s">
        <v>184</v>
      </c>
      <c r="V300" t="s">
        <v>56</v>
      </c>
      <c r="W300">
        <v>185</v>
      </c>
      <c r="X300" t="s">
        <v>185</v>
      </c>
      <c r="Y300">
        <v>34.217659137600002</v>
      </c>
      <c r="Z300">
        <v>91</v>
      </c>
      <c r="AA300">
        <v>638</v>
      </c>
      <c r="AB300" t="s">
        <v>306</v>
      </c>
      <c r="AC300">
        <v>3</v>
      </c>
      <c r="AD300" t="s">
        <v>74</v>
      </c>
      <c r="AE300">
        <v>51</v>
      </c>
      <c r="AF300">
        <v>4</v>
      </c>
      <c r="AG300">
        <v>1</v>
      </c>
      <c r="AH300" s="2">
        <f>+AJ300/AI300</f>
        <v>0.68292682926829273</v>
      </c>
      <c r="AI300">
        <v>41</v>
      </c>
      <c r="AJ300">
        <v>28</v>
      </c>
      <c r="AK300">
        <v>25</v>
      </c>
      <c r="AL300">
        <v>8</v>
      </c>
      <c r="AM300">
        <v>8</v>
      </c>
      <c r="AN300">
        <v>1</v>
      </c>
      <c r="AO300">
        <v>1</v>
      </c>
      <c r="AP300">
        <v>1</v>
      </c>
      <c r="AQ300">
        <v>4</v>
      </c>
      <c r="AR300" s="2">
        <f>+AT300/AS300</f>
        <v>0.42499999999999999</v>
      </c>
      <c r="AS300">
        <v>40</v>
      </c>
      <c r="AT300">
        <v>17</v>
      </c>
      <c r="AU300">
        <v>11</v>
      </c>
      <c r="AV300">
        <v>8</v>
      </c>
      <c r="AW300">
        <v>7</v>
      </c>
      <c r="AX300">
        <v>0</v>
      </c>
      <c r="AY300">
        <v>4</v>
      </c>
    </row>
    <row r="301" spans="1:51" x14ac:dyDescent="0.35">
      <c r="A301" t="s">
        <v>825</v>
      </c>
      <c r="B301" t="s">
        <v>826</v>
      </c>
      <c r="C301" t="s">
        <v>526</v>
      </c>
      <c r="D301">
        <v>32</v>
      </c>
      <c r="E301" t="s">
        <v>54</v>
      </c>
      <c r="F301">
        <v>20180409</v>
      </c>
      <c r="G301">
        <v>295</v>
      </c>
      <c r="H301">
        <v>104755</v>
      </c>
      <c r="I301">
        <v>4</v>
      </c>
      <c r="K301" t="s">
        <v>167</v>
      </c>
      <c r="L301" t="s">
        <v>56</v>
      </c>
      <c r="M301">
        <v>185</v>
      </c>
      <c r="N301" t="s">
        <v>150</v>
      </c>
      <c r="O301">
        <v>31.8083504449</v>
      </c>
      <c r="P301">
        <v>38</v>
      </c>
      <c r="Q301">
        <v>1295</v>
      </c>
      <c r="R301">
        <v>104468</v>
      </c>
      <c r="U301" t="s">
        <v>221</v>
      </c>
      <c r="V301" t="s">
        <v>56</v>
      </c>
      <c r="W301">
        <v>183</v>
      </c>
      <c r="X301" t="s">
        <v>150</v>
      </c>
      <c r="Y301">
        <v>33.281314168400002</v>
      </c>
      <c r="Z301">
        <v>71</v>
      </c>
      <c r="AA301">
        <v>755</v>
      </c>
      <c r="AB301" t="s">
        <v>270</v>
      </c>
      <c r="AC301">
        <v>3</v>
      </c>
      <c r="AD301" t="s">
        <v>74</v>
      </c>
      <c r="AE301">
        <v>120</v>
      </c>
      <c r="AF301">
        <v>3</v>
      </c>
      <c r="AG301">
        <v>8</v>
      </c>
      <c r="AH301" s="2">
        <f>+AJ301/AI301</f>
        <v>0.53947368421052633</v>
      </c>
      <c r="AI301">
        <v>76</v>
      </c>
      <c r="AJ301">
        <v>41</v>
      </c>
      <c r="AK301">
        <v>29</v>
      </c>
      <c r="AL301">
        <v>10</v>
      </c>
      <c r="AM301">
        <v>10</v>
      </c>
      <c r="AN301">
        <v>1</v>
      </c>
      <c r="AO301">
        <v>6</v>
      </c>
      <c r="AP301">
        <v>0</v>
      </c>
      <c r="AQ301">
        <v>6</v>
      </c>
      <c r="AR301" s="2">
        <f>+AT301/AS301</f>
        <v>0.70422535211267601</v>
      </c>
      <c r="AS301">
        <v>71</v>
      </c>
      <c r="AT301">
        <v>50</v>
      </c>
      <c r="AU301">
        <v>24</v>
      </c>
      <c r="AV301">
        <v>5</v>
      </c>
      <c r="AW301">
        <v>10</v>
      </c>
      <c r="AX301">
        <v>3</v>
      </c>
      <c r="AY301">
        <v>10</v>
      </c>
    </row>
    <row r="302" spans="1:51" x14ac:dyDescent="0.35">
      <c r="A302" t="s">
        <v>825</v>
      </c>
      <c r="B302" t="s">
        <v>826</v>
      </c>
      <c r="C302" t="s">
        <v>526</v>
      </c>
      <c r="D302">
        <v>32</v>
      </c>
      <c r="E302" t="s">
        <v>54</v>
      </c>
      <c r="F302">
        <v>20180409</v>
      </c>
      <c r="G302">
        <v>296</v>
      </c>
      <c r="H302">
        <v>105311</v>
      </c>
      <c r="K302" t="s">
        <v>290</v>
      </c>
      <c r="L302" t="s">
        <v>56</v>
      </c>
      <c r="M302">
        <v>185</v>
      </c>
      <c r="N302" t="s">
        <v>291</v>
      </c>
      <c r="O302">
        <v>29.026694045199999</v>
      </c>
      <c r="P302">
        <v>70</v>
      </c>
      <c r="Q302">
        <v>760</v>
      </c>
      <c r="R302">
        <v>105932</v>
      </c>
      <c r="U302" t="s">
        <v>180</v>
      </c>
      <c r="V302" t="s">
        <v>56</v>
      </c>
      <c r="W302">
        <v>185</v>
      </c>
      <c r="X302" t="s">
        <v>152</v>
      </c>
      <c r="Y302">
        <v>26.1245722108</v>
      </c>
      <c r="Z302">
        <v>86</v>
      </c>
      <c r="AA302">
        <v>655</v>
      </c>
      <c r="AB302" t="s">
        <v>829</v>
      </c>
      <c r="AC302">
        <v>3</v>
      </c>
      <c r="AD302" t="s">
        <v>74</v>
      </c>
      <c r="AE302">
        <v>103</v>
      </c>
      <c r="AF302">
        <v>6</v>
      </c>
      <c r="AG302">
        <v>3</v>
      </c>
      <c r="AH302" s="2">
        <f>+AJ302/AI302</f>
        <v>0.61250000000000004</v>
      </c>
      <c r="AI302">
        <v>80</v>
      </c>
      <c r="AJ302">
        <v>49</v>
      </c>
      <c r="AK302">
        <v>30</v>
      </c>
      <c r="AL302">
        <v>20</v>
      </c>
      <c r="AM302">
        <v>13</v>
      </c>
      <c r="AN302">
        <v>4</v>
      </c>
      <c r="AO302">
        <v>7</v>
      </c>
      <c r="AP302">
        <v>1</v>
      </c>
      <c r="AQ302">
        <v>3</v>
      </c>
      <c r="AR302" s="2">
        <f>+AT302/AS302</f>
        <v>0.52500000000000002</v>
      </c>
      <c r="AS302">
        <v>80</v>
      </c>
      <c r="AT302">
        <v>42</v>
      </c>
      <c r="AU302">
        <v>19</v>
      </c>
      <c r="AV302">
        <v>20</v>
      </c>
      <c r="AW302">
        <v>12</v>
      </c>
      <c r="AX302">
        <v>7</v>
      </c>
      <c r="AY302">
        <v>13</v>
      </c>
    </row>
    <row r="303" spans="1:51" x14ac:dyDescent="0.35">
      <c r="A303" t="s">
        <v>825</v>
      </c>
      <c r="B303" t="s">
        <v>826</v>
      </c>
      <c r="C303" t="s">
        <v>526</v>
      </c>
      <c r="D303">
        <v>32</v>
      </c>
      <c r="E303" t="s">
        <v>54</v>
      </c>
      <c r="F303">
        <v>20180409</v>
      </c>
      <c r="G303">
        <v>297</v>
      </c>
      <c r="H303">
        <v>104665</v>
      </c>
      <c r="J303" t="s">
        <v>204</v>
      </c>
      <c r="K303" t="s">
        <v>264</v>
      </c>
      <c r="L303" t="s">
        <v>56</v>
      </c>
      <c r="M303">
        <v>180</v>
      </c>
      <c r="N303" t="s">
        <v>174</v>
      </c>
      <c r="O303">
        <v>32.2080766598</v>
      </c>
      <c r="P303">
        <v>355</v>
      </c>
      <c r="Q303">
        <v>126</v>
      </c>
      <c r="R303">
        <v>106072</v>
      </c>
      <c r="T303" t="s">
        <v>80</v>
      </c>
      <c r="U303" t="s">
        <v>827</v>
      </c>
      <c r="V303" t="s">
        <v>117</v>
      </c>
      <c r="X303" t="s">
        <v>152</v>
      </c>
      <c r="Y303">
        <v>25.4483230664</v>
      </c>
      <c r="Z303">
        <v>160</v>
      </c>
      <c r="AA303">
        <v>349</v>
      </c>
      <c r="AB303" t="s">
        <v>828</v>
      </c>
      <c r="AC303">
        <v>3</v>
      </c>
      <c r="AD303" t="s">
        <v>74</v>
      </c>
      <c r="AE303">
        <v>167</v>
      </c>
      <c r="AF303">
        <v>0</v>
      </c>
      <c r="AG303">
        <v>4</v>
      </c>
      <c r="AH303" s="2">
        <f>+AJ303/AI303</f>
        <v>0.69811320754716977</v>
      </c>
      <c r="AI303">
        <v>106</v>
      </c>
      <c r="AJ303">
        <v>74</v>
      </c>
      <c r="AK303">
        <v>43</v>
      </c>
      <c r="AL303">
        <v>15</v>
      </c>
      <c r="AM303">
        <v>16</v>
      </c>
      <c r="AN303">
        <v>8</v>
      </c>
      <c r="AO303">
        <v>14</v>
      </c>
      <c r="AP303">
        <v>3</v>
      </c>
      <c r="AQ303">
        <v>7</v>
      </c>
      <c r="AR303" s="2">
        <f>+AT303/AS303</f>
        <v>0.67543859649122806</v>
      </c>
      <c r="AS303">
        <v>114</v>
      </c>
      <c r="AT303">
        <v>77</v>
      </c>
      <c r="AU303">
        <v>49</v>
      </c>
      <c r="AV303">
        <v>10</v>
      </c>
      <c r="AW303">
        <v>15</v>
      </c>
      <c r="AX303">
        <v>9</v>
      </c>
      <c r="AY303">
        <v>16</v>
      </c>
    </row>
    <row r="304" spans="1:51" x14ac:dyDescent="0.35">
      <c r="A304" t="s">
        <v>825</v>
      </c>
      <c r="B304" t="s">
        <v>826</v>
      </c>
      <c r="C304" t="s">
        <v>526</v>
      </c>
      <c r="D304">
        <v>32</v>
      </c>
      <c r="E304" t="s">
        <v>54</v>
      </c>
      <c r="F304">
        <v>20180409</v>
      </c>
      <c r="G304">
        <v>298</v>
      </c>
      <c r="H304">
        <v>106378</v>
      </c>
      <c r="I304">
        <v>2</v>
      </c>
      <c r="K304" t="s">
        <v>71</v>
      </c>
      <c r="L304" t="s">
        <v>56</v>
      </c>
      <c r="N304" t="s">
        <v>72</v>
      </c>
      <c r="O304">
        <v>23.249828884300001</v>
      </c>
      <c r="P304">
        <v>26</v>
      </c>
      <c r="Q304">
        <v>1627</v>
      </c>
      <c r="R304">
        <v>104755</v>
      </c>
      <c r="S304">
        <v>4</v>
      </c>
      <c r="U304" t="s">
        <v>167</v>
      </c>
      <c r="V304" t="s">
        <v>56</v>
      </c>
      <c r="W304">
        <v>185</v>
      </c>
      <c r="X304" t="s">
        <v>150</v>
      </c>
      <c r="Y304">
        <v>31.8083504449</v>
      </c>
      <c r="Z304">
        <v>38</v>
      </c>
      <c r="AA304">
        <v>1295</v>
      </c>
      <c r="AB304" t="s">
        <v>132</v>
      </c>
      <c r="AC304">
        <v>3</v>
      </c>
      <c r="AD304" t="s">
        <v>65</v>
      </c>
      <c r="AE304">
        <v>72</v>
      </c>
      <c r="AF304">
        <v>11</v>
      </c>
      <c r="AG304">
        <v>0</v>
      </c>
      <c r="AH304" s="2">
        <f>+AJ304/AI304</f>
        <v>0.54166666666666663</v>
      </c>
      <c r="AI304">
        <v>48</v>
      </c>
      <c r="AJ304">
        <v>26</v>
      </c>
      <c r="AK304">
        <v>20</v>
      </c>
      <c r="AL304">
        <v>16</v>
      </c>
      <c r="AM304">
        <v>10</v>
      </c>
      <c r="AN304">
        <v>1</v>
      </c>
      <c r="AO304">
        <v>3</v>
      </c>
      <c r="AP304">
        <v>3</v>
      </c>
      <c r="AQ304">
        <v>6</v>
      </c>
      <c r="AR304" s="2">
        <f>+AT304/AS304</f>
        <v>0.4375</v>
      </c>
      <c r="AS304">
        <v>64</v>
      </c>
      <c r="AT304">
        <v>28</v>
      </c>
      <c r="AU304">
        <v>14</v>
      </c>
      <c r="AV304">
        <v>20</v>
      </c>
      <c r="AW304">
        <v>9</v>
      </c>
      <c r="AX304">
        <v>2</v>
      </c>
      <c r="AY304">
        <v>6</v>
      </c>
    </row>
    <row r="305" spans="1:51" x14ac:dyDescent="0.35">
      <c r="A305" t="s">
        <v>825</v>
      </c>
      <c r="B305" t="s">
        <v>826</v>
      </c>
      <c r="C305" t="s">
        <v>526</v>
      </c>
      <c r="D305">
        <v>32</v>
      </c>
      <c r="E305" t="s">
        <v>54</v>
      </c>
      <c r="F305">
        <v>20180409</v>
      </c>
      <c r="G305">
        <v>299</v>
      </c>
      <c r="H305">
        <v>104665</v>
      </c>
      <c r="J305" t="s">
        <v>204</v>
      </c>
      <c r="K305" t="s">
        <v>264</v>
      </c>
      <c r="L305" t="s">
        <v>56</v>
      </c>
      <c r="M305">
        <v>180</v>
      </c>
      <c r="N305" t="s">
        <v>174</v>
      </c>
      <c r="O305">
        <v>32.2080766598</v>
      </c>
      <c r="P305">
        <v>355</v>
      </c>
      <c r="Q305">
        <v>126</v>
      </c>
      <c r="R305">
        <v>105311</v>
      </c>
      <c r="U305" t="s">
        <v>290</v>
      </c>
      <c r="V305" t="s">
        <v>56</v>
      </c>
      <c r="W305">
        <v>185</v>
      </c>
      <c r="X305" t="s">
        <v>291</v>
      </c>
      <c r="Y305">
        <v>29.026694045199999</v>
      </c>
      <c r="Z305">
        <v>70</v>
      </c>
      <c r="AA305">
        <v>760</v>
      </c>
      <c r="AB305" t="s">
        <v>111</v>
      </c>
      <c r="AC305">
        <v>3</v>
      </c>
      <c r="AD305" t="s">
        <v>65</v>
      </c>
      <c r="AE305">
        <v>84</v>
      </c>
      <c r="AF305">
        <v>1</v>
      </c>
      <c r="AG305">
        <v>1</v>
      </c>
      <c r="AH305" s="2">
        <f>+AJ305/AI305</f>
        <v>0.53703703703703709</v>
      </c>
      <c r="AI305">
        <v>54</v>
      </c>
      <c r="AJ305">
        <v>29</v>
      </c>
      <c r="AK305">
        <v>21</v>
      </c>
      <c r="AL305">
        <v>17</v>
      </c>
      <c r="AM305">
        <v>10</v>
      </c>
      <c r="AN305">
        <v>2</v>
      </c>
      <c r="AO305">
        <v>4</v>
      </c>
      <c r="AP305">
        <v>2</v>
      </c>
      <c r="AQ305">
        <v>3</v>
      </c>
      <c r="AR305" s="2">
        <f>+AT305/AS305</f>
        <v>0.5625</v>
      </c>
      <c r="AS305">
        <v>64</v>
      </c>
      <c r="AT305">
        <v>36</v>
      </c>
      <c r="AU305">
        <v>25</v>
      </c>
      <c r="AV305">
        <v>9</v>
      </c>
      <c r="AW305">
        <v>10</v>
      </c>
      <c r="AX305">
        <v>4</v>
      </c>
      <c r="AY305">
        <v>8</v>
      </c>
    </row>
    <row r="306" spans="1:51" x14ac:dyDescent="0.35">
      <c r="A306" t="s">
        <v>825</v>
      </c>
      <c r="B306" t="s">
        <v>826</v>
      </c>
      <c r="C306" t="s">
        <v>526</v>
      </c>
      <c r="D306">
        <v>32</v>
      </c>
      <c r="E306" t="s">
        <v>54</v>
      </c>
      <c r="F306">
        <v>20180409</v>
      </c>
      <c r="G306">
        <v>300</v>
      </c>
      <c r="H306">
        <v>104665</v>
      </c>
      <c r="J306" t="s">
        <v>204</v>
      </c>
      <c r="K306" t="s">
        <v>264</v>
      </c>
      <c r="L306" t="s">
        <v>56</v>
      </c>
      <c r="M306">
        <v>180</v>
      </c>
      <c r="N306" t="s">
        <v>174</v>
      </c>
      <c r="O306">
        <v>32.2080766598</v>
      </c>
      <c r="P306">
        <v>355</v>
      </c>
      <c r="Q306">
        <v>126</v>
      </c>
      <c r="R306">
        <v>106378</v>
      </c>
      <c r="S306">
        <v>2</v>
      </c>
      <c r="U306" t="s">
        <v>71</v>
      </c>
      <c r="V306" t="s">
        <v>56</v>
      </c>
      <c r="X306" t="s">
        <v>72</v>
      </c>
      <c r="Y306">
        <v>23.249828884300001</v>
      </c>
      <c r="Z306">
        <v>26</v>
      </c>
      <c r="AA306">
        <v>1627</v>
      </c>
      <c r="AB306" t="s">
        <v>172</v>
      </c>
      <c r="AC306">
        <v>3</v>
      </c>
      <c r="AD306" t="s">
        <v>61</v>
      </c>
      <c r="AE306">
        <v>82</v>
      </c>
      <c r="AF306">
        <v>0</v>
      </c>
      <c r="AG306">
        <v>0</v>
      </c>
      <c r="AH306" s="2">
        <f>+AJ306/AI306</f>
        <v>0.67272727272727273</v>
      </c>
      <c r="AI306">
        <v>55</v>
      </c>
      <c r="AJ306">
        <v>37</v>
      </c>
      <c r="AK306">
        <v>26</v>
      </c>
      <c r="AL306">
        <v>8</v>
      </c>
      <c r="AM306">
        <v>8</v>
      </c>
      <c r="AN306">
        <v>7</v>
      </c>
      <c r="AO306">
        <v>9</v>
      </c>
      <c r="AP306">
        <v>1</v>
      </c>
      <c r="AQ306">
        <v>0</v>
      </c>
      <c r="AR306" s="2">
        <f>+AT306/AS306</f>
        <v>0.5357142857142857</v>
      </c>
      <c r="AS306">
        <v>56</v>
      </c>
      <c r="AT306">
        <v>30</v>
      </c>
      <c r="AU306">
        <v>12</v>
      </c>
      <c r="AV306">
        <v>11</v>
      </c>
      <c r="AW306">
        <v>8</v>
      </c>
      <c r="AX306">
        <v>4</v>
      </c>
      <c r="AY306">
        <v>10</v>
      </c>
    </row>
    <row r="307" spans="1:51" x14ac:dyDescent="0.35">
      <c r="A307" t="s">
        <v>501</v>
      </c>
      <c r="B307" t="s">
        <v>502</v>
      </c>
      <c r="C307" t="s">
        <v>53</v>
      </c>
      <c r="D307">
        <v>32</v>
      </c>
      <c r="E307" t="s">
        <v>54</v>
      </c>
      <c r="F307">
        <v>20180205</v>
      </c>
      <c r="G307">
        <v>271</v>
      </c>
      <c r="H307">
        <v>126535</v>
      </c>
      <c r="J307" t="s">
        <v>80</v>
      </c>
      <c r="K307" t="s">
        <v>512</v>
      </c>
      <c r="L307" t="s">
        <v>56</v>
      </c>
      <c r="N307" t="s">
        <v>174</v>
      </c>
      <c r="O307">
        <v>20.4955509925</v>
      </c>
      <c r="P307">
        <v>190</v>
      </c>
      <c r="Q307">
        <v>281</v>
      </c>
      <c r="R307">
        <v>105613</v>
      </c>
      <c r="T307" t="s">
        <v>80</v>
      </c>
      <c r="U307" t="s">
        <v>522</v>
      </c>
      <c r="V307" t="s">
        <v>56</v>
      </c>
      <c r="X307" t="s">
        <v>286</v>
      </c>
      <c r="Y307">
        <v>27.482546201200002</v>
      </c>
      <c r="Z307">
        <v>137</v>
      </c>
      <c r="AA307">
        <v>431</v>
      </c>
      <c r="AB307" t="s">
        <v>523</v>
      </c>
      <c r="AC307">
        <v>3</v>
      </c>
      <c r="AD307" t="s">
        <v>122</v>
      </c>
      <c r="AE307">
        <v>113</v>
      </c>
      <c r="AF307">
        <v>8</v>
      </c>
      <c r="AG307">
        <v>3</v>
      </c>
      <c r="AH307" s="2">
        <f>+AJ307/AI307</f>
        <v>0.61538461538461542</v>
      </c>
      <c r="AI307">
        <v>104</v>
      </c>
      <c r="AJ307">
        <v>64</v>
      </c>
      <c r="AK307">
        <v>48</v>
      </c>
      <c r="AL307">
        <v>21</v>
      </c>
      <c r="AM307">
        <v>12</v>
      </c>
      <c r="AN307">
        <v>10</v>
      </c>
      <c r="AO307">
        <v>11</v>
      </c>
      <c r="AP307">
        <v>6</v>
      </c>
      <c r="AQ307">
        <v>9</v>
      </c>
      <c r="AR307" s="2">
        <f>+AT307/AS307</f>
        <v>0.54878048780487809</v>
      </c>
      <c r="AS307">
        <v>82</v>
      </c>
      <c r="AT307">
        <v>45</v>
      </c>
      <c r="AU307">
        <v>35</v>
      </c>
      <c r="AV307">
        <v>17</v>
      </c>
      <c r="AW307">
        <v>12</v>
      </c>
      <c r="AX307">
        <v>3</v>
      </c>
      <c r="AY307">
        <v>4</v>
      </c>
    </row>
    <row r="308" spans="1:51" x14ac:dyDescent="0.35">
      <c r="A308" t="s">
        <v>501</v>
      </c>
      <c r="B308" t="s">
        <v>502</v>
      </c>
      <c r="C308" t="s">
        <v>53</v>
      </c>
      <c r="D308">
        <v>32</v>
      </c>
      <c r="E308" t="s">
        <v>54</v>
      </c>
      <c r="F308">
        <v>20180205</v>
      </c>
      <c r="G308">
        <v>272</v>
      </c>
      <c r="H308">
        <v>105332</v>
      </c>
      <c r="K308" t="s">
        <v>225</v>
      </c>
      <c r="L308" t="s">
        <v>56</v>
      </c>
      <c r="M308">
        <v>196</v>
      </c>
      <c r="N308" t="s">
        <v>150</v>
      </c>
      <c r="O308">
        <v>28.7474332649</v>
      </c>
      <c r="P308">
        <v>44</v>
      </c>
      <c r="Q308">
        <v>1110</v>
      </c>
      <c r="R308">
        <v>104999</v>
      </c>
      <c r="U308" t="s">
        <v>105</v>
      </c>
      <c r="V308" t="s">
        <v>101</v>
      </c>
      <c r="W308">
        <v>190</v>
      </c>
      <c r="X308" t="s">
        <v>106</v>
      </c>
      <c r="Y308">
        <v>30.458590006800002</v>
      </c>
      <c r="Z308">
        <v>53</v>
      </c>
      <c r="AA308">
        <v>952</v>
      </c>
      <c r="AB308" t="s">
        <v>111</v>
      </c>
      <c r="AC308">
        <v>3</v>
      </c>
      <c r="AD308" t="s">
        <v>122</v>
      </c>
      <c r="AE308">
        <v>76</v>
      </c>
      <c r="AF308">
        <v>9</v>
      </c>
      <c r="AG308">
        <v>3</v>
      </c>
      <c r="AH308" s="2">
        <f>+AJ308/AI308</f>
        <v>0.5423728813559322</v>
      </c>
      <c r="AI308">
        <v>59</v>
      </c>
      <c r="AJ308">
        <v>32</v>
      </c>
      <c r="AK308">
        <v>27</v>
      </c>
      <c r="AL308">
        <v>18</v>
      </c>
      <c r="AM308">
        <v>10</v>
      </c>
      <c r="AN308">
        <v>5</v>
      </c>
      <c r="AO308">
        <v>5</v>
      </c>
      <c r="AP308">
        <v>2</v>
      </c>
      <c r="AQ308">
        <v>0</v>
      </c>
      <c r="AR308" s="2">
        <f>+AT308/AS308</f>
        <v>0.58904109589041098</v>
      </c>
      <c r="AS308">
        <v>73</v>
      </c>
      <c r="AT308">
        <v>43</v>
      </c>
      <c r="AU308">
        <v>30</v>
      </c>
      <c r="AV308">
        <v>16</v>
      </c>
      <c r="AW308">
        <v>10</v>
      </c>
      <c r="AX308">
        <v>7</v>
      </c>
      <c r="AY308">
        <v>9</v>
      </c>
    </row>
    <row r="309" spans="1:51" x14ac:dyDescent="0.35">
      <c r="A309" t="s">
        <v>501</v>
      </c>
      <c r="B309" t="s">
        <v>502</v>
      </c>
      <c r="C309" t="s">
        <v>53</v>
      </c>
      <c r="D309">
        <v>32</v>
      </c>
      <c r="E309" t="s">
        <v>54</v>
      </c>
      <c r="F309">
        <v>20180205</v>
      </c>
      <c r="G309">
        <v>273</v>
      </c>
      <c r="H309">
        <v>105357</v>
      </c>
      <c r="J309" t="s">
        <v>204</v>
      </c>
      <c r="K309" t="s">
        <v>90</v>
      </c>
      <c r="L309" t="s">
        <v>56</v>
      </c>
      <c r="M309">
        <v>183</v>
      </c>
      <c r="N309" t="s">
        <v>57</v>
      </c>
      <c r="O309">
        <v>28.646132785799999</v>
      </c>
      <c r="P309">
        <v>109</v>
      </c>
      <c r="Q309">
        <v>521</v>
      </c>
      <c r="R309">
        <v>105216</v>
      </c>
      <c r="S309">
        <v>8</v>
      </c>
      <c r="U309" t="s">
        <v>314</v>
      </c>
      <c r="V309" t="s">
        <v>56</v>
      </c>
      <c r="W309">
        <v>173</v>
      </c>
      <c r="X309" t="s">
        <v>313</v>
      </c>
      <c r="Y309">
        <v>29.382614647499999</v>
      </c>
      <c r="Z309">
        <v>41</v>
      </c>
      <c r="AA309">
        <v>1235</v>
      </c>
      <c r="AB309" t="s">
        <v>521</v>
      </c>
      <c r="AC309">
        <v>3</v>
      </c>
      <c r="AD309" t="s">
        <v>122</v>
      </c>
      <c r="AE309">
        <v>124</v>
      </c>
      <c r="AF309">
        <v>3</v>
      </c>
      <c r="AG309">
        <v>3</v>
      </c>
      <c r="AH309" s="2">
        <f>+AJ309/AI309</f>
        <v>0.43023255813953487</v>
      </c>
      <c r="AI309">
        <v>86</v>
      </c>
      <c r="AJ309">
        <v>37</v>
      </c>
      <c r="AK309">
        <v>30</v>
      </c>
      <c r="AL309">
        <v>29</v>
      </c>
      <c r="AM309">
        <v>16</v>
      </c>
      <c r="AN309">
        <v>3</v>
      </c>
      <c r="AO309">
        <v>6</v>
      </c>
      <c r="AP309">
        <v>1</v>
      </c>
      <c r="AQ309">
        <v>2</v>
      </c>
      <c r="AR309" s="2">
        <f>+AT309/AS309</f>
        <v>0.44791666666666669</v>
      </c>
      <c r="AS309">
        <v>96</v>
      </c>
      <c r="AT309">
        <v>43</v>
      </c>
      <c r="AU309">
        <v>29</v>
      </c>
      <c r="AV309">
        <v>29</v>
      </c>
      <c r="AW309">
        <v>15</v>
      </c>
      <c r="AX309">
        <v>5</v>
      </c>
      <c r="AY309">
        <v>9</v>
      </c>
    </row>
    <row r="310" spans="1:51" x14ac:dyDescent="0.35">
      <c r="A310" t="s">
        <v>501</v>
      </c>
      <c r="B310" t="s">
        <v>502</v>
      </c>
      <c r="C310" t="s">
        <v>53</v>
      </c>
      <c r="D310">
        <v>32</v>
      </c>
      <c r="E310" t="s">
        <v>54</v>
      </c>
      <c r="F310">
        <v>20180205</v>
      </c>
      <c r="G310">
        <v>275</v>
      </c>
      <c r="H310">
        <v>103917</v>
      </c>
      <c r="K310" t="s">
        <v>509</v>
      </c>
      <c r="L310" t="s">
        <v>56</v>
      </c>
      <c r="M310">
        <v>190</v>
      </c>
      <c r="N310" t="s">
        <v>150</v>
      </c>
      <c r="O310">
        <v>36.041067761800001</v>
      </c>
      <c r="P310">
        <v>105</v>
      </c>
      <c r="Q310">
        <v>527</v>
      </c>
      <c r="R310">
        <v>104460</v>
      </c>
      <c r="U310" t="s">
        <v>364</v>
      </c>
      <c r="V310" t="s">
        <v>56</v>
      </c>
      <c r="W310">
        <v>196</v>
      </c>
      <c r="X310" t="s">
        <v>106</v>
      </c>
      <c r="Y310">
        <v>33.1608487337</v>
      </c>
      <c r="Z310">
        <v>125</v>
      </c>
      <c r="AA310">
        <v>467</v>
      </c>
      <c r="AB310" t="s">
        <v>520</v>
      </c>
      <c r="AC310">
        <v>3</v>
      </c>
      <c r="AD310" t="s">
        <v>122</v>
      </c>
      <c r="AE310">
        <v>81</v>
      </c>
      <c r="AF310">
        <v>3</v>
      </c>
      <c r="AG310">
        <v>5</v>
      </c>
      <c r="AH310" s="2">
        <f>+AJ310/AI310</f>
        <v>0.51851851851851849</v>
      </c>
      <c r="AI310">
        <v>54</v>
      </c>
      <c r="AJ310">
        <v>28</v>
      </c>
      <c r="AK310">
        <v>21</v>
      </c>
      <c r="AL310">
        <v>12</v>
      </c>
      <c r="AM310">
        <v>9</v>
      </c>
      <c r="AN310">
        <v>1</v>
      </c>
      <c r="AO310">
        <v>3</v>
      </c>
      <c r="AP310">
        <v>9</v>
      </c>
      <c r="AQ310">
        <v>4</v>
      </c>
      <c r="AR310" s="2">
        <f>+AT310/AS310</f>
        <v>0.60563380281690138</v>
      </c>
      <c r="AS310">
        <v>71</v>
      </c>
      <c r="AT310">
        <v>43</v>
      </c>
      <c r="AU310">
        <v>34</v>
      </c>
      <c r="AV310">
        <v>13</v>
      </c>
      <c r="AW310">
        <v>10</v>
      </c>
      <c r="AX310">
        <v>4</v>
      </c>
      <c r="AY310">
        <v>5</v>
      </c>
    </row>
    <row r="311" spans="1:51" x14ac:dyDescent="0.35">
      <c r="A311" t="s">
        <v>501</v>
      </c>
      <c r="B311" t="s">
        <v>502</v>
      </c>
      <c r="C311" t="s">
        <v>53</v>
      </c>
      <c r="D311">
        <v>32</v>
      </c>
      <c r="E311" t="s">
        <v>54</v>
      </c>
      <c r="F311">
        <v>20180205</v>
      </c>
      <c r="G311">
        <v>276</v>
      </c>
      <c r="H311">
        <v>104871</v>
      </c>
      <c r="K311" t="s">
        <v>406</v>
      </c>
      <c r="L311" t="s">
        <v>56</v>
      </c>
      <c r="M311">
        <v>188</v>
      </c>
      <c r="N311" t="s">
        <v>150</v>
      </c>
      <c r="O311">
        <v>30.981519507200002</v>
      </c>
      <c r="P311">
        <v>91</v>
      </c>
      <c r="Q311">
        <v>605</v>
      </c>
      <c r="R311">
        <v>126774</v>
      </c>
      <c r="U311" t="s">
        <v>99</v>
      </c>
      <c r="V311" t="s">
        <v>56</v>
      </c>
      <c r="X311" t="s">
        <v>158</v>
      </c>
      <c r="Y311">
        <v>19.485284052000001</v>
      </c>
      <c r="Z311">
        <v>78</v>
      </c>
      <c r="AA311">
        <v>678</v>
      </c>
      <c r="AB311" t="s">
        <v>519</v>
      </c>
      <c r="AC311">
        <v>3</v>
      </c>
      <c r="AD311" t="s">
        <v>122</v>
      </c>
      <c r="AE311">
        <v>133</v>
      </c>
      <c r="AF311">
        <v>7</v>
      </c>
      <c r="AG311">
        <v>4</v>
      </c>
      <c r="AH311" s="2">
        <f>+AJ311/AI311</f>
        <v>0.64646464646464652</v>
      </c>
      <c r="AI311">
        <v>99</v>
      </c>
      <c r="AJ311">
        <v>64</v>
      </c>
      <c r="AK311">
        <v>49</v>
      </c>
      <c r="AL311">
        <v>19</v>
      </c>
      <c r="AM311">
        <v>17</v>
      </c>
      <c r="AN311">
        <v>4</v>
      </c>
      <c r="AO311">
        <v>6</v>
      </c>
      <c r="AP311">
        <v>16</v>
      </c>
      <c r="AQ311">
        <v>1</v>
      </c>
      <c r="AR311" s="2">
        <f>+AT311/AS311</f>
        <v>0.55102040816326525</v>
      </c>
      <c r="AS311">
        <v>98</v>
      </c>
      <c r="AT311">
        <v>54</v>
      </c>
      <c r="AU311">
        <v>43</v>
      </c>
      <c r="AV311">
        <v>22</v>
      </c>
      <c r="AW311">
        <v>17</v>
      </c>
      <c r="AX311">
        <v>3</v>
      </c>
      <c r="AY311">
        <v>6</v>
      </c>
    </row>
    <row r="312" spans="1:51" x14ac:dyDescent="0.35">
      <c r="A312" t="s">
        <v>501</v>
      </c>
      <c r="B312" t="s">
        <v>502</v>
      </c>
      <c r="C312" t="s">
        <v>53</v>
      </c>
      <c r="D312">
        <v>32</v>
      </c>
      <c r="E312" t="s">
        <v>54</v>
      </c>
      <c r="F312">
        <v>20180205</v>
      </c>
      <c r="G312">
        <v>277</v>
      </c>
      <c r="H312">
        <v>126094</v>
      </c>
      <c r="I312">
        <v>6</v>
      </c>
      <c r="K312" t="s">
        <v>151</v>
      </c>
      <c r="L312" t="s">
        <v>56</v>
      </c>
      <c r="N312" t="s">
        <v>152</v>
      </c>
      <c r="O312">
        <v>20.295687885</v>
      </c>
      <c r="P312">
        <v>36</v>
      </c>
      <c r="Q312">
        <v>1310</v>
      </c>
      <c r="R312">
        <v>104198</v>
      </c>
      <c r="U312" t="s">
        <v>202</v>
      </c>
      <c r="V312" t="s">
        <v>56</v>
      </c>
      <c r="W312">
        <v>188</v>
      </c>
      <c r="X312" t="s">
        <v>174</v>
      </c>
      <c r="Y312">
        <v>34.674880219000002</v>
      </c>
      <c r="Z312">
        <v>69</v>
      </c>
      <c r="AA312">
        <v>755</v>
      </c>
      <c r="AB312" t="s">
        <v>111</v>
      </c>
      <c r="AC312">
        <v>3</v>
      </c>
      <c r="AD312" t="s">
        <v>122</v>
      </c>
      <c r="AE312">
        <v>74</v>
      </c>
      <c r="AF312">
        <v>4</v>
      </c>
      <c r="AG312">
        <v>3</v>
      </c>
      <c r="AH312" s="2">
        <f>+AJ312/AI312</f>
        <v>0.59322033898305082</v>
      </c>
      <c r="AI312">
        <v>59</v>
      </c>
      <c r="AJ312">
        <v>35</v>
      </c>
      <c r="AK312">
        <v>29</v>
      </c>
      <c r="AL312">
        <v>13</v>
      </c>
      <c r="AM312">
        <v>10</v>
      </c>
      <c r="AN312">
        <v>5</v>
      </c>
      <c r="AO312">
        <v>6</v>
      </c>
      <c r="AP312">
        <v>3</v>
      </c>
      <c r="AQ312">
        <v>10</v>
      </c>
      <c r="AR312" s="2">
        <f>+AT312/AS312</f>
        <v>0.47142857142857142</v>
      </c>
      <c r="AS312">
        <v>70</v>
      </c>
      <c r="AT312">
        <v>33</v>
      </c>
      <c r="AU312">
        <v>23</v>
      </c>
      <c r="AV312">
        <v>17</v>
      </c>
      <c r="AW312">
        <v>10</v>
      </c>
      <c r="AX312">
        <v>5</v>
      </c>
      <c r="AY312">
        <v>8</v>
      </c>
    </row>
    <row r="313" spans="1:51" x14ac:dyDescent="0.35">
      <c r="A313" t="s">
        <v>501</v>
      </c>
      <c r="B313" t="s">
        <v>502</v>
      </c>
      <c r="C313" t="s">
        <v>53</v>
      </c>
      <c r="D313">
        <v>32</v>
      </c>
      <c r="E313" t="s">
        <v>54</v>
      </c>
      <c r="F313">
        <v>20180205</v>
      </c>
      <c r="G313">
        <v>278</v>
      </c>
      <c r="H313">
        <v>104755</v>
      </c>
      <c r="I313">
        <v>5</v>
      </c>
      <c r="K313" t="s">
        <v>167</v>
      </c>
      <c r="L313" t="s">
        <v>56</v>
      </c>
      <c r="M313">
        <v>185</v>
      </c>
      <c r="N313" t="s">
        <v>150</v>
      </c>
      <c r="O313">
        <v>31.6358658453</v>
      </c>
      <c r="P313">
        <v>33</v>
      </c>
      <c r="Q313">
        <v>1375</v>
      </c>
      <c r="R313">
        <v>106421</v>
      </c>
      <c r="U313" t="s">
        <v>119</v>
      </c>
      <c r="V313" t="s">
        <v>56</v>
      </c>
      <c r="X313" t="s">
        <v>152</v>
      </c>
      <c r="Y313">
        <v>21.984941820700001</v>
      </c>
      <c r="Z313">
        <v>56</v>
      </c>
      <c r="AA313">
        <v>919</v>
      </c>
      <c r="AB313" t="s">
        <v>267</v>
      </c>
      <c r="AC313">
        <v>3</v>
      </c>
      <c r="AD313" t="s">
        <v>122</v>
      </c>
      <c r="AE313">
        <v>56</v>
      </c>
      <c r="AF313">
        <v>2</v>
      </c>
      <c r="AG313">
        <v>1</v>
      </c>
      <c r="AH313" s="2">
        <f>+AJ313/AI313</f>
        <v>0.55263157894736847</v>
      </c>
      <c r="AI313">
        <v>38</v>
      </c>
      <c r="AJ313">
        <v>21</v>
      </c>
      <c r="AK313">
        <v>18</v>
      </c>
      <c r="AL313">
        <v>11</v>
      </c>
      <c r="AM313">
        <v>7</v>
      </c>
      <c r="AN313">
        <v>0</v>
      </c>
      <c r="AO313">
        <v>0</v>
      </c>
      <c r="AP313">
        <v>1</v>
      </c>
      <c r="AQ313">
        <v>3</v>
      </c>
      <c r="AR313" s="2">
        <f>+AT313/AS313</f>
        <v>0.57692307692307687</v>
      </c>
      <c r="AS313">
        <v>52</v>
      </c>
      <c r="AT313">
        <v>30</v>
      </c>
      <c r="AU313">
        <v>16</v>
      </c>
      <c r="AV313">
        <v>9</v>
      </c>
      <c r="AW313">
        <v>8</v>
      </c>
      <c r="AX313">
        <v>8</v>
      </c>
      <c r="AY313">
        <v>13</v>
      </c>
    </row>
    <row r="314" spans="1:51" x14ac:dyDescent="0.35">
      <c r="A314" t="s">
        <v>501</v>
      </c>
      <c r="B314" t="s">
        <v>502</v>
      </c>
      <c r="C314" t="s">
        <v>53</v>
      </c>
      <c r="D314">
        <v>32</v>
      </c>
      <c r="E314" t="s">
        <v>54</v>
      </c>
      <c r="F314">
        <v>20180205</v>
      </c>
      <c r="G314">
        <v>279</v>
      </c>
      <c r="H314">
        <v>105732</v>
      </c>
      <c r="K314" t="s">
        <v>227</v>
      </c>
      <c r="L314" t="s">
        <v>56</v>
      </c>
      <c r="M314">
        <v>188</v>
      </c>
      <c r="N314" t="s">
        <v>150</v>
      </c>
      <c r="O314">
        <v>26.8884325804</v>
      </c>
      <c r="P314">
        <v>76</v>
      </c>
      <c r="Q314">
        <v>690</v>
      </c>
      <c r="R314">
        <v>104932</v>
      </c>
      <c r="T314" t="s">
        <v>80</v>
      </c>
      <c r="U314" t="s">
        <v>517</v>
      </c>
      <c r="V314" t="s">
        <v>101</v>
      </c>
      <c r="W314">
        <v>203</v>
      </c>
      <c r="X314" t="s">
        <v>150</v>
      </c>
      <c r="Y314">
        <v>30.6913073238</v>
      </c>
      <c r="Z314">
        <v>146</v>
      </c>
      <c r="AA314">
        <v>392</v>
      </c>
      <c r="AB314" t="s">
        <v>518</v>
      </c>
      <c r="AC314">
        <v>3</v>
      </c>
      <c r="AD314" t="s">
        <v>122</v>
      </c>
      <c r="AE314">
        <v>142</v>
      </c>
      <c r="AF314">
        <v>11</v>
      </c>
      <c r="AG314">
        <v>4</v>
      </c>
      <c r="AH314" s="2">
        <f>+AJ314/AI314</f>
        <v>0.58181818181818179</v>
      </c>
      <c r="AI314">
        <v>110</v>
      </c>
      <c r="AJ314">
        <v>64</v>
      </c>
      <c r="AK314">
        <v>52</v>
      </c>
      <c r="AL314">
        <v>27</v>
      </c>
      <c r="AM314">
        <v>17</v>
      </c>
      <c r="AN314">
        <v>6</v>
      </c>
      <c r="AO314">
        <v>7</v>
      </c>
      <c r="AP314">
        <v>4</v>
      </c>
      <c r="AQ314">
        <v>3</v>
      </c>
      <c r="AR314" s="2">
        <f>+AT314/AS314</f>
        <v>0.66666666666666663</v>
      </c>
      <c r="AS314">
        <v>108</v>
      </c>
      <c r="AT314">
        <v>72</v>
      </c>
      <c r="AU314">
        <v>58</v>
      </c>
      <c r="AV314">
        <v>19</v>
      </c>
      <c r="AW314">
        <v>17</v>
      </c>
      <c r="AX314">
        <v>3</v>
      </c>
      <c r="AY314">
        <v>5</v>
      </c>
    </row>
    <row r="315" spans="1:51" x14ac:dyDescent="0.35">
      <c r="A315" t="s">
        <v>501</v>
      </c>
      <c r="B315" t="s">
        <v>502</v>
      </c>
      <c r="C315" t="s">
        <v>53</v>
      </c>
      <c r="D315">
        <v>32</v>
      </c>
      <c r="E315" t="s">
        <v>54</v>
      </c>
      <c r="F315">
        <v>20180205</v>
      </c>
      <c r="G315">
        <v>280</v>
      </c>
      <c r="H315">
        <v>105074</v>
      </c>
      <c r="K315" t="s">
        <v>274</v>
      </c>
      <c r="L315" t="s">
        <v>101</v>
      </c>
      <c r="N315" t="s">
        <v>275</v>
      </c>
      <c r="O315">
        <v>30.061601642700001</v>
      </c>
      <c r="P315">
        <v>121</v>
      </c>
      <c r="Q315">
        <v>478</v>
      </c>
      <c r="R315">
        <v>123921</v>
      </c>
      <c r="T315" t="s">
        <v>67</v>
      </c>
      <c r="U315" t="s">
        <v>516</v>
      </c>
      <c r="V315" t="s">
        <v>56</v>
      </c>
      <c r="X315" t="s">
        <v>150</v>
      </c>
      <c r="Y315">
        <v>23.022587268999999</v>
      </c>
      <c r="Z315">
        <v>148</v>
      </c>
      <c r="AA315">
        <v>381</v>
      </c>
      <c r="AB315" t="s">
        <v>103</v>
      </c>
      <c r="AC315">
        <v>3</v>
      </c>
      <c r="AD315" t="s">
        <v>122</v>
      </c>
      <c r="AE315">
        <v>49</v>
      </c>
      <c r="AF315">
        <v>4</v>
      </c>
      <c r="AG315">
        <v>2</v>
      </c>
      <c r="AH315" s="2">
        <f>+AJ315/AI315</f>
        <v>0.55555555555555558</v>
      </c>
      <c r="AI315">
        <v>45</v>
      </c>
      <c r="AJ315">
        <v>25</v>
      </c>
      <c r="AK315">
        <v>20</v>
      </c>
      <c r="AL315">
        <v>13</v>
      </c>
      <c r="AM315">
        <v>8</v>
      </c>
      <c r="AN315">
        <v>2</v>
      </c>
      <c r="AO315">
        <v>2</v>
      </c>
      <c r="AP315">
        <v>2</v>
      </c>
      <c r="AQ315">
        <v>7</v>
      </c>
      <c r="AR315" s="2">
        <f>+AT315/AS315</f>
        <v>0.54761904761904767</v>
      </c>
      <c r="AS315">
        <v>42</v>
      </c>
      <c r="AT315">
        <v>23</v>
      </c>
      <c r="AU315">
        <v>13</v>
      </c>
      <c r="AV315">
        <v>8</v>
      </c>
      <c r="AW315">
        <v>7</v>
      </c>
      <c r="AX315">
        <v>0</v>
      </c>
      <c r="AY315">
        <v>4</v>
      </c>
    </row>
    <row r="316" spans="1:51" x14ac:dyDescent="0.35">
      <c r="A316" t="s">
        <v>501</v>
      </c>
      <c r="B316" t="s">
        <v>502</v>
      </c>
      <c r="C316" t="s">
        <v>53</v>
      </c>
      <c r="D316">
        <v>32</v>
      </c>
      <c r="E316" t="s">
        <v>54</v>
      </c>
      <c r="F316">
        <v>20180205</v>
      </c>
      <c r="G316">
        <v>282</v>
      </c>
      <c r="H316">
        <v>111575</v>
      </c>
      <c r="K316" t="s">
        <v>108</v>
      </c>
      <c r="L316" t="s">
        <v>56</v>
      </c>
      <c r="N316" t="s">
        <v>152</v>
      </c>
      <c r="O316">
        <v>21.711156742</v>
      </c>
      <c r="P316">
        <v>49</v>
      </c>
      <c r="Q316">
        <v>1030</v>
      </c>
      <c r="R316">
        <v>103970</v>
      </c>
      <c r="S316">
        <v>7</v>
      </c>
      <c r="U316" t="s">
        <v>282</v>
      </c>
      <c r="V316" t="s">
        <v>56</v>
      </c>
      <c r="W316">
        <v>175</v>
      </c>
      <c r="X316" t="s">
        <v>174</v>
      </c>
      <c r="Y316">
        <v>35.846680355899998</v>
      </c>
      <c r="Z316">
        <v>39</v>
      </c>
      <c r="AA316">
        <v>1280</v>
      </c>
      <c r="AB316" t="s">
        <v>515</v>
      </c>
      <c r="AC316">
        <v>3</v>
      </c>
      <c r="AD316" t="s">
        <v>122</v>
      </c>
      <c r="AE316">
        <v>148</v>
      </c>
      <c r="AF316">
        <v>11</v>
      </c>
      <c r="AG316">
        <v>8</v>
      </c>
      <c r="AH316" s="2">
        <f>+AJ316/AI316</f>
        <v>0.60483870967741937</v>
      </c>
      <c r="AI316">
        <v>124</v>
      </c>
      <c r="AJ316">
        <v>75</v>
      </c>
      <c r="AK316">
        <v>51</v>
      </c>
      <c r="AL316">
        <v>24</v>
      </c>
      <c r="AM316">
        <v>16</v>
      </c>
      <c r="AN316">
        <v>5</v>
      </c>
      <c r="AO316">
        <v>7</v>
      </c>
      <c r="AP316">
        <v>3</v>
      </c>
      <c r="AQ316">
        <v>8</v>
      </c>
      <c r="AR316" s="2">
        <f>+AT316/AS316</f>
        <v>0.58163265306122447</v>
      </c>
      <c r="AS316">
        <v>98</v>
      </c>
      <c r="AT316">
        <v>57</v>
      </c>
      <c r="AU316">
        <v>39</v>
      </c>
      <c r="AV316">
        <v>19</v>
      </c>
      <c r="AW316">
        <v>15</v>
      </c>
      <c r="AX316">
        <v>8</v>
      </c>
      <c r="AY316">
        <v>12</v>
      </c>
    </row>
    <row r="317" spans="1:51" x14ac:dyDescent="0.35">
      <c r="A317" t="s">
        <v>501</v>
      </c>
      <c r="B317" t="s">
        <v>502</v>
      </c>
      <c r="C317" t="s">
        <v>53</v>
      </c>
      <c r="D317">
        <v>32</v>
      </c>
      <c r="E317" t="s">
        <v>54</v>
      </c>
      <c r="F317">
        <v>20180205</v>
      </c>
      <c r="G317">
        <v>283</v>
      </c>
      <c r="H317">
        <v>105575</v>
      </c>
      <c r="J317" t="s">
        <v>204</v>
      </c>
      <c r="K317" t="s">
        <v>327</v>
      </c>
      <c r="L317" t="s">
        <v>56</v>
      </c>
      <c r="M317">
        <v>175</v>
      </c>
      <c r="N317" t="s">
        <v>328</v>
      </c>
      <c r="O317">
        <v>27.627652293000001</v>
      </c>
      <c r="P317">
        <v>117</v>
      </c>
      <c r="Q317">
        <v>498</v>
      </c>
      <c r="R317">
        <v>103898</v>
      </c>
      <c r="T317" t="s">
        <v>67</v>
      </c>
      <c r="U317" t="s">
        <v>424</v>
      </c>
      <c r="V317" t="s">
        <v>56</v>
      </c>
      <c r="W317">
        <v>185</v>
      </c>
      <c r="X317" t="s">
        <v>150</v>
      </c>
      <c r="Y317">
        <v>36.128678987000001</v>
      </c>
      <c r="Z317">
        <v>55</v>
      </c>
      <c r="AA317">
        <v>923</v>
      </c>
      <c r="AB317" t="s">
        <v>161</v>
      </c>
      <c r="AC317">
        <v>3</v>
      </c>
      <c r="AD317" t="s">
        <v>122</v>
      </c>
      <c r="AE317">
        <v>98</v>
      </c>
      <c r="AF317">
        <v>10</v>
      </c>
      <c r="AG317">
        <v>1</v>
      </c>
      <c r="AH317" s="2">
        <f>+AJ317/AI317</f>
        <v>0.57499999999999996</v>
      </c>
      <c r="AI317">
        <v>80</v>
      </c>
      <c r="AJ317">
        <v>46</v>
      </c>
      <c r="AK317">
        <v>38</v>
      </c>
      <c r="AL317">
        <v>17</v>
      </c>
      <c r="AM317">
        <v>11</v>
      </c>
      <c r="AN317">
        <v>5</v>
      </c>
      <c r="AO317">
        <v>6</v>
      </c>
      <c r="AP317">
        <v>11</v>
      </c>
      <c r="AQ317">
        <v>7</v>
      </c>
      <c r="AR317" s="2">
        <f>+AT317/AS317</f>
        <v>0.58461538461538465</v>
      </c>
      <c r="AS317">
        <v>65</v>
      </c>
      <c r="AT317">
        <v>38</v>
      </c>
      <c r="AU317">
        <v>27</v>
      </c>
      <c r="AV317">
        <v>13</v>
      </c>
      <c r="AW317">
        <v>10</v>
      </c>
      <c r="AX317">
        <v>2</v>
      </c>
      <c r="AY317">
        <v>4</v>
      </c>
    </row>
    <row r="318" spans="1:51" x14ac:dyDescent="0.35">
      <c r="A318" t="s">
        <v>501</v>
      </c>
      <c r="B318" t="s">
        <v>502</v>
      </c>
      <c r="C318" t="s">
        <v>53</v>
      </c>
      <c r="D318">
        <v>32</v>
      </c>
      <c r="E318" t="s">
        <v>54</v>
      </c>
      <c r="F318">
        <v>20180205</v>
      </c>
      <c r="G318">
        <v>284</v>
      </c>
      <c r="H318">
        <v>104468</v>
      </c>
      <c r="K318" t="s">
        <v>221</v>
      </c>
      <c r="L318" t="s">
        <v>56</v>
      </c>
      <c r="M318">
        <v>183</v>
      </c>
      <c r="N318" t="s">
        <v>150</v>
      </c>
      <c r="O318">
        <v>33.108829568799997</v>
      </c>
      <c r="P318">
        <v>64</v>
      </c>
      <c r="Q318">
        <v>815</v>
      </c>
      <c r="R318">
        <v>120424</v>
      </c>
      <c r="T318" t="s">
        <v>80</v>
      </c>
      <c r="U318" t="s">
        <v>513</v>
      </c>
      <c r="V318" t="s">
        <v>117</v>
      </c>
      <c r="X318" t="s">
        <v>106</v>
      </c>
      <c r="Y318">
        <v>28.273785078700001</v>
      </c>
      <c r="Z318">
        <v>142</v>
      </c>
      <c r="AA318">
        <v>399</v>
      </c>
      <c r="AB318" t="s">
        <v>514</v>
      </c>
      <c r="AC318">
        <v>3</v>
      </c>
      <c r="AD318" t="s">
        <v>122</v>
      </c>
      <c r="AE318">
        <v>143</v>
      </c>
      <c r="AF318">
        <v>6</v>
      </c>
      <c r="AG318">
        <v>0</v>
      </c>
      <c r="AH318" s="2">
        <f>+AJ318/AI318</f>
        <v>0.5</v>
      </c>
      <c r="AI318">
        <v>88</v>
      </c>
      <c r="AJ318">
        <v>44</v>
      </c>
      <c r="AK318">
        <v>33</v>
      </c>
      <c r="AL318">
        <v>25</v>
      </c>
      <c r="AM318">
        <v>15</v>
      </c>
      <c r="AN318">
        <v>2</v>
      </c>
      <c r="AO318">
        <v>5</v>
      </c>
      <c r="AP318">
        <v>0</v>
      </c>
      <c r="AQ318">
        <v>4</v>
      </c>
      <c r="AR318" s="2">
        <f>+AT318/AS318</f>
        <v>0.57894736842105265</v>
      </c>
      <c r="AS318">
        <v>95</v>
      </c>
      <c r="AT318">
        <v>55</v>
      </c>
      <c r="AU318">
        <v>35</v>
      </c>
      <c r="AV318">
        <v>19</v>
      </c>
      <c r="AW318">
        <v>14</v>
      </c>
      <c r="AX318">
        <v>6</v>
      </c>
      <c r="AY318">
        <v>10</v>
      </c>
    </row>
    <row r="319" spans="1:51" x14ac:dyDescent="0.35">
      <c r="A319" t="s">
        <v>501</v>
      </c>
      <c r="B319" t="s">
        <v>502</v>
      </c>
      <c r="C319" t="s">
        <v>53</v>
      </c>
      <c r="D319">
        <v>32</v>
      </c>
      <c r="E319" t="s">
        <v>54</v>
      </c>
      <c r="F319">
        <v>20180205</v>
      </c>
      <c r="G319">
        <v>286</v>
      </c>
      <c r="H319">
        <v>106298</v>
      </c>
      <c r="I319">
        <v>2</v>
      </c>
      <c r="K319" t="s">
        <v>388</v>
      </c>
      <c r="L319" t="s">
        <v>56</v>
      </c>
      <c r="M319">
        <v>185</v>
      </c>
      <c r="N319" t="s">
        <v>150</v>
      </c>
      <c r="O319">
        <v>23.950718685799998</v>
      </c>
      <c r="P319">
        <v>17</v>
      </c>
      <c r="Q319">
        <v>2235</v>
      </c>
      <c r="R319">
        <v>126535</v>
      </c>
      <c r="T319" t="s">
        <v>80</v>
      </c>
      <c r="U319" t="s">
        <v>512</v>
      </c>
      <c r="V319" t="s">
        <v>56</v>
      </c>
      <c r="X319" t="s">
        <v>174</v>
      </c>
      <c r="Y319">
        <v>20.4955509925</v>
      </c>
      <c r="Z319">
        <v>190</v>
      </c>
      <c r="AA319">
        <v>281</v>
      </c>
      <c r="AB319" t="s">
        <v>103</v>
      </c>
      <c r="AC319">
        <v>3</v>
      </c>
      <c r="AD319" t="s">
        <v>92</v>
      </c>
      <c r="AE319">
        <v>49</v>
      </c>
      <c r="AF319">
        <v>5</v>
      </c>
      <c r="AG319">
        <v>1</v>
      </c>
      <c r="AH319" s="2">
        <f>+AJ319/AI319</f>
        <v>0.58974358974358976</v>
      </c>
      <c r="AI319">
        <v>39</v>
      </c>
      <c r="AJ319">
        <v>23</v>
      </c>
      <c r="AK319">
        <v>22</v>
      </c>
      <c r="AL319">
        <v>10</v>
      </c>
      <c r="AM319">
        <v>8</v>
      </c>
      <c r="AN319">
        <v>0</v>
      </c>
      <c r="AO319">
        <v>0</v>
      </c>
      <c r="AP319">
        <v>0</v>
      </c>
      <c r="AQ319">
        <v>3</v>
      </c>
      <c r="AR319" s="2">
        <f>+AT319/AS319</f>
        <v>0.5714285714285714</v>
      </c>
      <c r="AS319">
        <v>49</v>
      </c>
      <c r="AT319">
        <v>28</v>
      </c>
      <c r="AU319">
        <v>17</v>
      </c>
      <c r="AV319">
        <v>6</v>
      </c>
      <c r="AW319">
        <v>7</v>
      </c>
      <c r="AX319">
        <v>2</v>
      </c>
      <c r="AY319">
        <v>6</v>
      </c>
    </row>
    <row r="320" spans="1:51" x14ac:dyDescent="0.35">
      <c r="A320" t="s">
        <v>501</v>
      </c>
      <c r="B320" t="s">
        <v>502</v>
      </c>
      <c r="C320" t="s">
        <v>53</v>
      </c>
      <c r="D320">
        <v>32</v>
      </c>
      <c r="E320" t="s">
        <v>54</v>
      </c>
      <c r="F320">
        <v>20180205</v>
      </c>
      <c r="G320">
        <v>287</v>
      </c>
      <c r="H320">
        <v>105332</v>
      </c>
      <c r="K320" t="s">
        <v>225</v>
      </c>
      <c r="L320" t="s">
        <v>56</v>
      </c>
      <c r="M320">
        <v>196</v>
      </c>
      <c r="N320" t="s">
        <v>150</v>
      </c>
      <c r="O320">
        <v>28.7474332649</v>
      </c>
      <c r="P320">
        <v>44</v>
      </c>
      <c r="Q320">
        <v>1110</v>
      </c>
      <c r="R320">
        <v>105357</v>
      </c>
      <c r="T320" t="s">
        <v>204</v>
      </c>
      <c r="U320" t="s">
        <v>90</v>
      </c>
      <c r="V320" t="s">
        <v>56</v>
      </c>
      <c r="W320">
        <v>183</v>
      </c>
      <c r="X320" t="s">
        <v>57</v>
      </c>
      <c r="Y320">
        <v>28.646132785799999</v>
      </c>
      <c r="Z320">
        <v>109</v>
      </c>
      <c r="AA320">
        <v>521</v>
      </c>
      <c r="AB320" t="s">
        <v>511</v>
      </c>
      <c r="AC320">
        <v>3</v>
      </c>
      <c r="AD320" t="s">
        <v>92</v>
      </c>
      <c r="AE320">
        <v>100</v>
      </c>
      <c r="AF320">
        <v>17</v>
      </c>
      <c r="AG320">
        <v>4</v>
      </c>
      <c r="AH320" s="2">
        <f>+AJ320/AI320</f>
        <v>0.45238095238095238</v>
      </c>
      <c r="AI320">
        <v>84</v>
      </c>
      <c r="AJ320">
        <v>38</v>
      </c>
      <c r="AK320">
        <v>33</v>
      </c>
      <c r="AL320">
        <v>21</v>
      </c>
      <c r="AM320">
        <v>11</v>
      </c>
      <c r="AN320">
        <v>2</v>
      </c>
      <c r="AO320">
        <v>4</v>
      </c>
      <c r="AP320">
        <v>3</v>
      </c>
      <c r="AQ320">
        <v>1</v>
      </c>
      <c r="AR320" s="2">
        <f>+AT320/AS320</f>
        <v>0.51190476190476186</v>
      </c>
      <c r="AS320">
        <v>84</v>
      </c>
      <c r="AT320">
        <v>43</v>
      </c>
      <c r="AU320">
        <v>28</v>
      </c>
      <c r="AV320">
        <v>21</v>
      </c>
      <c r="AW320">
        <v>11</v>
      </c>
      <c r="AX320">
        <v>6</v>
      </c>
      <c r="AY320">
        <v>9</v>
      </c>
    </row>
    <row r="321" spans="1:51" x14ac:dyDescent="0.35">
      <c r="A321" t="s">
        <v>501</v>
      </c>
      <c r="B321" t="s">
        <v>502</v>
      </c>
      <c r="C321" t="s">
        <v>53</v>
      </c>
      <c r="D321">
        <v>32</v>
      </c>
      <c r="E321" t="s">
        <v>54</v>
      </c>
      <c r="F321">
        <v>20180205</v>
      </c>
      <c r="G321">
        <v>288</v>
      </c>
      <c r="H321">
        <v>104542</v>
      </c>
      <c r="I321">
        <v>3</v>
      </c>
      <c r="K321" t="s">
        <v>381</v>
      </c>
      <c r="L321" t="s">
        <v>56</v>
      </c>
      <c r="M321">
        <v>188</v>
      </c>
      <c r="N321" t="s">
        <v>150</v>
      </c>
      <c r="O321">
        <v>32.804928131399997</v>
      </c>
      <c r="P321">
        <v>19</v>
      </c>
      <c r="Q321">
        <v>2050</v>
      </c>
      <c r="R321">
        <v>103917</v>
      </c>
      <c r="U321" t="s">
        <v>509</v>
      </c>
      <c r="V321" t="s">
        <v>56</v>
      </c>
      <c r="W321">
        <v>190</v>
      </c>
      <c r="X321" t="s">
        <v>150</v>
      </c>
      <c r="Y321">
        <v>36.041067761800001</v>
      </c>
      <c r="Z321">
        <v>105</v>
      </c>
      <c r="AA321">
        <v>527</v>
      </c>
      <c r="AB321" t="s">
        <v>510</v>
      </c>
      <c r="AC321">
        <v>3</v>
      </c>
      <c r="AD321" t="s">
        <v>92</v>
      </c>
      <c r="AE321">
        <v>144</v>
      </c>
      <c r="AF321">
        <v>17</v>
      </c>
      <c r="AG321">
        <v>5</v>
      </c>
      <c r="AH321" s="2">
        <f>+AJ321/AI321</f>
        <v>0.56880733944954132</v>
      </c>
      <c r="AI321">
        <v>109</v>
      </c>
      <c r="AJ321">
        <v>62</v>
      </c>
      <c r="AK321">
        <v>52</v>
      </c>
      <c r="AL321">
        <v>32</v>
      </c>
      <c r="AM321">
        <v>18</v>
      </c>
      <c r="AN321">
        <v>3</v>
      </c>
      <c r="AO321">
        <v>3</v>
      </c>
      <c r="AP321">
        <v>5</v>
      </c>
      <c r="AQ321">
        <v>4</v>
      </c>
      <c r="AR321" s="2">
        <f>+AT321/AS321</f>
        <v>0.56756756756756754</v>
      </c>
      <c r="AS321">
        <v>111</v>
      </c>
      <c r="AT321">
        <v>63</v>
      </c>
      <c r="AU321">
        <v>52</v>
      </c>
      <c r="AV321">
        <v>31</v>
      </c>
      <c r="AW321">
        <v>18</v>
      </c>
      <c r="AX321">
        <v>4</v>
      </c>
      <c r="AY321">
        <v>4</v>
      </c>
    </row>
    <row r="322" spans="1:51" x14ac:dyDescent="0.35">
      <c r="A322" t="s">
        <v>501</v>
      </c>
      <c r="B322" t="s">
        <v>502</v>
      </c>
      <c r="C322" t="s">
        <v>53</v>
      </c>
      <c r="D322">
        <v>32</v>
      </c>
      <c r="E322" t="s">
        <v>54</v>
      </c>
      <c r="F322">
        <v>20180205</v>
      </c>
      <c r="G322">
        <v>289</v>
      </c>
      <c r="H322">
        <v>126094</v>
      </c>
      <c r="I322">
        <v>6</v>
      </c>
      <c r="K322" t="s">
        <v>151</v>
      </c>
      <c r="L322" t="s">
        <v>56</v>
      </c>
      <c r="N322" t="s">
        <v>152</v>
      </c>
      <c r="O322">
        <v>20.295687885</v>
      </c>
      <c r="P322">
        <v>36</v>
      </c>
      <c r="Q322">
        <v>1310</v>
      </c>
      <c r="R322">
        <v>104871</v>
      </c>
      <c r="U322" t="s">
        <v>406</v>
      </c>
      <c r="V322" t="s">
        <v>56</v>
      </c>
      <c r="W322">
        <v>188</v>
      </c>
      <c r="X322" t="s">
        <v>150</v>
      </c>
      <c r="Y322">
        <v>30.981519507200002</v>
      </c>
      <c r="Z322">
        <v>91</v>
      </c>
      <c r="AA322">
        <v>605</v>
      </c>
      <c r="AB322" t="s">
        <v>306</v>
      </c>
      <c r="AC322">
        <v>3</v>
      </c>
      <c r="AD322" t="s">
        <v>92</v>
      </c>
      <c r="AE322">
        <v>61</v>
      </c>
      <c r="AF322">
        <v>9</v>
      </c>
      <c r="AG322">
        <v>4</v>
      </c>
      <c r="AH322" s="2">
        <f>+AJ322/AI322</f>
        <v>0.57407407407407407</v>
      </c>
      <c r="AI322">
        <v>54</v>
      </c>
      <c r="AJ322">
        <v>31</v>
      </c>
      <c r="AK322">
        <v>26</v>
      </c>
      <c r="AL322">
        <v>11</v>
      </c>
      <c r="AM322">
        <v>8</v>
      </c>
      <c r="AN322">
        <v>3</v>
      </c>
      <c r="AO322">
        <v>3</v>
      </c>
      <c r="AP322">
        <v>6</v>
      </c>
      <c r="AQ322">
        <v>2</v>
      </c>
      <c r="AR322" s="2">
        <f>+AT322/AS322</f>
        <v>0.52083333333333337</v>
      </c>
      <c r="AS322">
        <v>48</v>
      </c>
      <c r="AT322">
        <v>25</v>
      </c>
      <c r="AU322">
        <v>15</v>
      </c>
      <c r="AV322">
        <v>8</v>
      </c>
      <c r="AW322">
        <v>7</v>
      </c>
      <c r="AX322">
        <v>1</v>
      </c>
      <c r="AY322">
        <v>5</v>
      </c>
    </row>
    <row r="323" spans="1:51" x14ac:dyDescent="0.35">
      <c r="A323" t="s">
        <v>501</v>
      </c>
      <c r="B323" t="s">
        <v>502</v>
      </c>
      <c r="C323" t="s">
        <v>53</v>
      </c>
      <c r="D323">
        <v>32</v>
      </c>
      <c r="E323" t="s">
        <v>54</v>
      </c>
      <c r="F323">
        <v>20180205</v>
      </c>
      <c r="G323">
        <v>290</v>
      </c>
      <c r="H323">
        <v>104755</v>
      </c>
      <c r="I323">
        <v>5</v>
      </c>
      <c r="K323" t="s">
        <v>167</v>
      </c>
      <c r="L323" t="s">
        <v>56</v>
      </c>
      <c r="M323">
        <v>185</v>
      </c>
      <c r="N323" t="s">
        <v>150</v>
      </c>
      <c r="O323">
        <v>31.6358658453</v>
      </c>
      <c r="P323">
        <v>33</v>
      </c>
      <c r="Q323">
        <v>1375</v>
      </c>
      <c r="R323">
        <v>105732</v>
      </c>
      <c r="U323" t="s">
        <v>227</v>
      </c>
      <c r="V323" t="s">
        <v>56</v>
      </c>
      <c r="W323">
        <v>188</v>
      </c>
      <c r="X323" t="s">
        <v>150</v>
      </c>
      <c r="Y323">
        <v>26.8884325804</v>
      </c>
      <c r="Z323">
        <v>76</v>
      </c>
      <c r="AA323">
        <v>690</v>
      </c>
      <c r="AB323" t="s">
        <v>508</v>
      </c>
      <c r="AC323">
        <v>3</v>
      </c>
      <c r="AD323" t="s">
        <v>92</v>
      </c>
      <c r="AE323">
        <v>128</v>
      </c>
      <c r="AF323">
        <v>9</v>
      </c>
      <c r="AG323">
        <v>0</v>
      </c>
      <c r="AH323" s="2">
        <f>+AJ323/AI323</f>
        <v>0.66304347826086951</v>
      </c>
      <c r="AI323">
        <v>92</v>
      </c>
      <c r="AJ323">
        <v>61</v>
      </c>
      <c r="AK323">
        <v>48</v>
      </c>
      <c r="AL323">
        <v>19</v>
      </c>
      <c r="AM323">
        <v>17</v>
      </c>
      <c r="AN323">
        <v>2</v>
      </c>
      <c r="AO323">
        <v>4</v>
      </c>
      <c r="AP323">
        <v>14</v>
      </c>
      <c r="AQ323">
        <v>2</v>
      </c>
      <c r="AR323" s="2">
        <f>+AT323/AS323</f>
        <v>0.56999999999999995</v>
      </c>
      <c r="AS323">
        <v>100</v>
      </c>
      <c r="AT323">
        <v>57</v>
      </c>
      <c r="AU323">
        <v>43</v>
      </c>
      <c r="AV323">
        <v>23</v>
      </c>
      <c r="AW323">
        <v>16</v>
      </c>
      <c r="AX323">
        <v>3</v>
      </c>
      <c r="AY323">
        <v>5</v>
      </c>
    </row>
    <row r="324" spans="1:51" x14ac:dyDescent="0.35">
      <c r="A324" t="s">
        <v>501</v>
      </c>
      <c r="B324" t="s">
        <v>502</v>
      </c>
      <c r="C324" t="s">
        <v>53</v>
      </c>
      <c r="D324">
        <v>32</v>
      </c>
      <c r="E324" t="s">
        <v>54</v>
      </c>
      <c r="F324">
        <v>20180205</v>
      </c>
      <c r="G324">
        <v>291</v>
      </c>
      <c r="H324">
        <v>106000</v>
      </c>
      <c r="I324">
        <v>4</v>
      </c>
      <c r="K324" t="s">
        <v>140</v>
      </c>
      <c r="L324" t="s">
        <v>56</v>
      </c>
      <c r="M324">
        <v>172</v>
      </c>
      <c r="N324" t="s">
        <v>141</v>
      </c>
      <c r="O324">
        <v>25.713894592700001</v>
      </c>
      <c r="P324">
        <v>30</v>
      </c>
      <c r="Q324">
        <v>1471</v>
      </c>
      <c r="R324">
        <v>105074</v>
      </c>
      <c r="U324" t="s">
        <v>274</v>
      </c>
      <c r="V324" t="s">
        <v>101</v>
      </c>
      <c r="X324" t="s">
        <v>275</v>
      </c>
      <c r="Y324">
        <v>30.061601642700001</v>
      </c>
      <c r="Z324">
        <v>121</v>
      </c>
      <c r="AA324">
        <v>478</v>
      </c>
      <c r="AB324" t="s">
        <v>159</v>
      </c>
      <c r="AC324">
        <v>3</v>
      </c>
      <c r="AD324" t="s">
        <v>92</v>
      </c>
      <c r="AE324">
        <v>88</v>
      </c>
      <c r="AF324">
        <v>0</v>
      </c>
      <c r="AG324">
        <v>4</v>
      </c>
      <c r="AH324" s="2">
        <f>+AJ324/AI324</f>
        <v>0.57352941176470584</v>
      </c>
      <c r="AI324">
        <v>68</v>
      </c>
      <c r="AJ324">
        <v>39</v>
      </c>
      <c r="AK324">
        <v>21</v>
      </c>
      <c r="AL324">
        <v>14</v>
      </c>
      <c r="AM324">
        <v>11</v>
      </c>
      <c r="AN324">
        <v>3</v>
      </c>
      <c r="AO324">
        <v>8</v>
      </c>
      <c r="AP324">
        <v>3</v>
      </c>
      <c r="AQ324">
        <v>7</v>
      </c>
      <c r="AR324" s="2">
        <f>+AT324/AS324</f>
        <v>0.58333333333333337</v>
      </c>
      <c r="AS324">
        <v>72</v>
      </c>
      <c r="AT324">
        <v>42</v>
      </c>
      <c r="AU324">
        <v>22</v>
      </c>
      <c r="AV324">
        <v>10</v>
      </c>
      <c r="AW324">
        <v>11</v>
      </c>
      <c r="AX324">
        <v>7</v>
      </c>
      <c r="AY324">
        <v>14</v>
      </c>
    </row>
    <row r="325" spans="1:51" x14ac:dyDescent="0.35">
      <c r="A325" t="s">
        <v>501</v>
      </c>
      <c r="B325" t="s">
        <v>502</v>
      </c>
      <c r="C325" t="s">
        <v>53</v>
      </c>
      <c r="D325">
        <v>32</v>
      </c>
      <c r="E325" t="s">
        <v>54</v>
      </c>
      <c r="F325">
        <v>20180205</v>
      </c>
      <c r="G325">
        <v>292</v>
      </c>
      <c r="H325">
        <v>111575</v>
      </c>
      <c r="K325" t="s">
        <v>108</v>
      </c>
      <c r="L325" t="s">
        <v>56</v>
      </c>
      <c r="N325" t="s">
        <v>152</v>
      </c>
      <c r="O325">
        <v>21.711156742</v>
      </c>
      <c r="P325">
        <v>49</v>
      </c>
      <c r="Q325">
        <v>1030</v>
      </c>
      <c r="R325">
        <v>105575</v>
      </c>
      <c r="T325" t="s">
        <v>204</v>
      </c>
      <c r="U325" t="s">
        <v>327</v>
      </c>
      <c r="V325" t="s">
        <v>56</v>
      </c>
      <c r="W325">
        <v>175</v>
      </c>
      <c r="X325" t="s">
        <v>328</v>
      </c>
      <c r="Y325">
        <v>27.627652293000001</v>
      </c>
      <c r="Z325">
        <v>117</v>
      </c>
      <c r="AA325">
        <v>498</v>
      </c>
      <c r="AB325" t="s">
        <v>507</v>
      </c>
      <c r="AC325">
        <v>3</v>
      </c>
      <c r="AD325" t="s">
        <v>92</v>
      </c>
      <c r="AE325">
        <v>89</v>
      </c>
      <c r="AF325">
        <v>13</v>
      </c>
      <c r="AG325">
        <v>2</v>
      </c>
      <c r="AH325" s="2">
        <f>+AJ325/AI325</f>
        <v>0.62295081967213117</v>
      </c>
      <c r="AI325">
        <v>61</v>
      </c>
      <c r="AJ325">
        <v>38</v>
      </c>
      <c r="AK325">
        <v>28</v>
      </c>
      <c r="AL325">
        <v>9</v>
      </c>
      <c r="AM325">
        <v>10</v>
      </c>
      <c r="AN325">
        <v>1</v>
      </c>
      <c r="AO325">
        <v>4</v>
      </c>
      <c r="AP325">
        <v>2</v>
      </c>
      <c r="AQ325">
        <v>3</v>
      </c>
      <c r="AR325" s="2">
        <f>+AT325/AS325</f>
        <v>0.55263157894736847</v>
      </c>
      <c r="AS325">
        <v>76</v>
      </c>
      <c r="AT325">
        <v>42</v>
      </c>
      <c r="AU325">
        <v>25</v>
      </c>
      <c r="AV325">
        <v>15</v>
      </c>
      <c r="AW325">
        <v>10</v>
      </c>
      <c r="AX325">
        <v>3</v>
      </c>
      <c r="AY325">
        <v>8</v>
      </c>
    </row>
    <row r="326" spans="1:51" x14ac:dyDescent="0.35">
      <c r="A326" t="s">
        <v>501</v>
      </c>
      <c r="B326" t="s">
        <v>502</v>
      </c>
      <c r="C326" t="s">
        <v>53</v>
      </c>
      <c r="D326">
        <v>32</v>
      </c>
      <c r="E326" t="s">
        <v>54</v>
      </c>
      <c r="F326">
        <v>20180205</v>
      </c>
      <c r="G326">
        <v>293</v>
      </c>
      <c r="H326">
        <v>105676</v>
      </c>
      <c r="I326">
        <v>1</v>
      </c>
      <c r="K326" t="s">
        <v>421</v>
      </c>
      <c r="L326" t="s">
        <v>56</v>
      </c>
      <c r="M326">
        <v>163</v>
      </c>
      <c r="N326" t="s">
        <v>275</v>
      </c>
      <c r="O326">
        <v>27.1649555099</v>
      </c>
      <c r="P326">
        <v>7</v>
      </c>
      <c r="Q326">
        <v>3460</v>
      </c>
      <c r="R326">
        <v>104468</v>
      </c>
      <c r="U326" t="s">
        <v>221</v>
      </c>
      <c r="V326" t="s">
        <v>56</v>
      </c>
      <c r="W326">
        <v>183</v>
      </c>
      <c r="X326" t="s">
        <v>150</v>
      </c>
      <c r="Y326">
        <v>33.108829568799997</v>
      </c>
      <c r="Z326">
        <v>64</v>
      </c>
      <c r="AA326">
        <v>815</v>
      </c>
      <c r="AB326" t="s">
        <v>60</v>
      </c>
      <c r="AC326">
        <v>3</v>
      </c>
      <c r="AD326" t="s">
        <v>92</v>
      </c>
      <c r="AE326">
        <v>83</v>
      </c>
      <c r="AF326">
        <v>7</v>
      </c>
      <c r="AG326">
        <v>1</v>
      </c>
      <c r="AH326" s="2">
        <f>+AJ326/AI326</f>
        <v>0.6785714285714286</v>
      </c>
      <c r="AI326">
        <v>56</v>
      </c>
      <c r="AJ326">
        <v>38</v>
      </c>
      <c r="AK326">
        <v>27</v>
      </c>
      <c r="AL326">
        <v>6</v>
      </c>
      <c r="AM326">
        <v>9</v>
      </c>
      <c r="AN326">
        <v>3</v>
      </c>
      <c r="AO326">
        <v>6</v>
      </c>
      <c r="AP326">
        <v>3</v>
      </c>
      <c r="AQ326">
        <v>1</v>
      </c>
      <c r="AR326" s="2">
        <f>+AT326/AS326</f>
        <v>0.55882352941176472</v>
      </c>
      <c r="AS326">
        <v>68</v>
      </c>
      <c r="AT326">
        <v>38</v>
      </c>
      <c r="AU326">
        <v>20</v>
      </c>
      <c r="AV326">
        <v>11</v>
      </c>
      <c r="AW326">
        <v>9</v>
      </c>
      <c r="AX326">
        <v>6</v>
      </c>
      <c r="AY326">
        <v>12</v>
      </c>
    </row>
    <row r="327" spans="1:51" x14ac:dyDescent="0.35">
      <c r="A327" t="s">
        <v>501</v>
      </c>
      <c r="B327" t="s">
        <v>502</v>
      </c>
      <c r="C327" t="s">
        <v>53</v>
      </c>
      <c r="D327">
        <v>32</v>
      </c>
      <c r="E327" t="s">
        <v>54</v>
      </c>
      <c r="F327">
        <v>20180205</v>
      </c>
      <c r="G327">
        <v>294</v>
      </c>
      <c r="H327">
        <v>106298</v>
      </c>
      <c r="I327">
        <v>2</v>
      </c>
      <c r="K327" t="s">
        <v>388</v>
      </c>
      <c r="L327" t="s">
        <v>56</v>
      </c>
      <c r="M327">
        <v>185</v>
      </c>
      <c r="N327" t="s">
        <v>150</v>
      </c>
      <c r="O327">
        <v>23.950718685799998</v>
      </c>
      <c r="P327">
        <v>17</v>
      </c>
      <c r="Q327">
        <v>2235</v>
      </c>
      <c r="R327">
        <v>105332</v>
      </c>
      <c r="U327" t="s">
        <v>225</v>
      </c>
      <c r="V327" t="s">
        <v>56</v>
      </c>
      <c r="W327">
        <v>196</v>
      </c>
      <c r="X327" t="s">
        <v>150</v>
      </c>
      <c r="Y327">
        <v>28.7474332649</v>
      </c>
      <c r="Z327">
        <v>44</v>
      </c>
      <c r="AA327">
        <v>1110</v>
      </c>
      <c r="AB327" t="s">
        <v>332</v>
      </c>
      <c r="AC327">
        <v>3</v>
      </c>
      <c r="AD327" t="s">
        <v>74</v>
      </c>
      <c r="AE327">
        <v>53</v>
      </c>
      <c r="AF327">
        <v>5</v>
      </c>
      <c r="AG327">
        <v>3</v>
      </c>
      <c r="AH327" s="2">
        <f>+AJ327/AI327</f>
        <v>0.54385964912280704</v>
      </c>
      <c r="AI327">
        <v>57</v>
      </c>
      <c r="AJ327">
        <v>31</v>
      </c>
      <c r="AK327">
        <v>25</v>
      </c>
      <c r="AL327">
        <v>13</v>
      </c>
      <c r="AM327">
        <v>9</v>
      </c>
      <c r="AN327">
        <v>2</v>
      </c>
      <c r="AO327">
        <v>3</v>
      </c>
      <c r="AP327">
        <v>4</v>
      </c>
      <c r="AQ327">
        <v>3</v>
      </c>
      <c r="AR327" s="2">
        <f>+AT327/AS327</f>
        <v>0.42499999999999999</v>
      </c>
      <c r="AS327">
        <v>40</v>
      </c>
      <c r="AT327">
        <v>17</v>
      </c>
      <c r="AU327">
        <v>12</v>
      </c>
      <c r="AV327">
        <v>9</v>
      </c>
      <c r="AW327">
        <v>8</v>
      </c>
      <c r="AX327">
        <v>0</v>
      </c>
      <c r="AY327">
        <v>4</v>
      </c>
    </row>
    <row r="328" spans="1:51" x14ac:dyDescent="0.35">
      <c r="A328" t="s">
        <v>501</v>
      </c>
      <c r="B328" t="s">
        <v>502</v>
      </c>
      <c r="C328" t="s">
        <v>53</v>
      </c>
      <c r="D328">
        <v>32</v>
      </c>
      <c r="E328" t="s">
        <v>54</v>
      </c>
      <c r="F328">
        <v>20180205</v>
      </c>
      <c r="G328">
        <v>295</v>
      </c>
      <c r="H328">
        <v>104542</v>
      </c>
      <c r="I328">
        <v>3</v>
      </c>
      <c r="K328" t="s">
        <v>381</v>
      </c>
      <c r="L328" t="s">
        <v>56</v>
      </c>
      <c r="M328">
        <v>188</v>
      </c>
      <c r="N328" t="s">
        <v>150</v>
      </c>
      <c r="O328">
        <v>32.804928131399997</v>
      </c>
      <c r="P328">
        <v>19</v>
      </c>
      <c r="Q328">
        <v>2050</v>
      </c>
      <c r="R328">
        <v>126094</v>
      </c>
      <c r="S328">
        <v>6</v>
      </c>
      <c r="U328" t="s">
        <v>151</v>
      </c>
      <c r="V328" t="s">
        <v>56</v>
      </c>
      <c r="X328" t="s">
        <v>152</v>
      </c>
      <c r="Y328">
        <v>20.295687885</v>
      </c>
      <c r="Z328">
        <v>36</v>
      </c>
      <c r="AA328">
        <v>1310</v>
      </c>
      <c r="AB328" t="s">
        <v>506</v>
      </c>
      <c r="AC328">
        <v>3</v>
      </c>
      <c r="AD328" t="s">
        <v>74</v>
      </c>
      <c r="AE328">
        <v>109</v>
      </c>
      <c r="AF328">
        <v>13</v>
      </c>
      <c r="AG328">
        <v>1</v>
      </c>
      <c r="AH328" s="2">
        <f>+AJ328/AI328</f>
        <v>0.5679012345679012</v>
      </c>
      <c r="AI328">
        <v>81</v>
      </c>
      <c r="AJ328">
        <v>46</v>
      </c>
      <c r="AK328">
        <v>34</v>
      </c>
      <c r="AL328">
        <v>20</v>
      </c>
      <c r="AM328">
        <v>11</v>
      </c>
      <c r="AN328">
        <v>4</v>
      </c>
      <c r="AO328">
        <v>5</v>
      </c>
      <c r="AP328">
        <v>4</v>
      </c>
      <c r="AQ328">
        <v>11</v>
      </c>
      <c r="AR328" s="2">
        <f>+AT328/AS328</f>
        <v>0.61111111111111116</v>
      </c>
      <c r="AS328">
        <v>90</v>
      </c>
      <c r="AT328">
        <v>55</v>
      </c>
      <c r="AU328">
        <v>38</v>
      </c>
      <c r="AV328">
        <v>14</v>
      </c>
      <c r="AW328">
        <v>11</v>
      </c>
      <c r="AX328">
        <v>7</v>
      </c>
      <c r="AY328">
        <v>9</v>
      </c>
    </row>
    <row r="329" spans="1:51" x14ac:dyDescent="0.35">
      <c r="A329" t="s">
        <v>501</v>
      </c>
      <c r="B329" t="s">
        <v>502</v>
      </c>
      <c r="C329" t="s">
        <v>53</v>
      </c>
      <c r="D329">
        <v>32</v>
      </c>
      <c r="E329" t="s">
        <v>54</v>
      </c>
      <c r="F329">
        <v>20180205</v>
      </c>
      <c r="G329">
        <v>296</v>
      </c>
      <c r="H329">
        <v>104755</v>
      </c>
      <c r="I329">
        <v>5</v>
      </c>
      <c r="K329" t="s">
        <v>167</v>
      </c>
      <c r="L329" t="s">
        <v>56</v>
      </c>
      <c r="M329">
        <v>185</v>
      </c>
      <c r="N329" t="s">
        <v>150</v>
      </c>
      <c r="O329">
        <v>31.6358658453</v>
      </c>
      <c r="P329">
        <v>33</v>
      </c>
      <c r="Q329">
        <v>1375</v>
      </c>
      <c r="R329">
        <v>106000</v>
      </c>
      <c r="S329">
        <v>4</v>
      </c>
      <c r="U329" t="s">
        <v>140</v>
      </c>
      <c r="V329" t="s">
        <v>56</v>
      </c>
      <c r="W329">
        <v>172</v>
      </c>
      <c r="X329" t="s">
        <v>141</v>
      </c>
      <c r="Y329">
        <v>25.713894592700001</v>
      </c>
      <c r="Z329">
        <v>30</v>
      </c>
      <c r="AA329">
        <v>1471</v>
      </c>
      <c r="AB329" t="s">
        <v>60</v>
      </c>
      <c r="AC329">
        <v>3</v>
      </c>
      <c r="AD329" t="s">
        <v>74</v>
      </c>
      <c r="AE329">
        <v>81</v>
      </c>
      <c r="AF329">
        <v>2</v>
      </c>
      <c r="AG329">
        <v>2</v>
      </c>
      <c r="AH329" s="2">
        <f>+AJ329/AI329</f>
        <v>0.6376811594202898</v>
      </c>
      <c r="AI329">
        <v>69</v>
      </c>
      <c r="AJ329">
        <v>44</v>
      </c>
      <c r="AK329">
        <v>28</v>
      </c>
      <c r="AL329">
        <v>14</v>
      </c>
      <c r="AM329">
        <v>9</v>
      </c>
      <c r="AN329">
        <v>4</v>
      </c>
      <c r="AO329">
        <v>6</v>
      </c>
      <c r="AP329">
        <v>3</v>
      </c>
      <c r="AQ329">
        <v>2</v>
      </c>
      <c r="AR329" s="2">
        <f>+AT329/AS329</f>
        <v>0.65454545454545454</v>
      </c>
      <c r="AS329">
        <v>55</v>
      </c>
      <c r="AT329">
        <v>36</v>
      </c>
      <c r="AU329">
        <v>21</v>
      </c>
      <c r="AV329">
        <v>6</v>
      </c>
      <c r="AW329">
        <v>9</v>
      </c>
      <c r="AX329">
        <v>2</v>
      </c>
      <c r="AY329">
        <v>7</v>
      </c>
    </row>
    <row r="330" spans="1:51" x14ac:dyDescent="0.35">
      <c r="A330" t="s">
        <v>501</v>
      </c>
      <c r="B330" t="s">
        <v>502</v>
      </c>
      <c r="C330" t="s">
        <v>53</v>
      </c>
      <c r="D330">
        <v>32</v>
      </c>
      <c r="E330" t="s">
        <v>54</v>
      </c>
      <c r="F330">
        <v>20180205</v>
      </c>
      <c r="G330">
        <v>297</v>
      </c>
      <c r="H330">
        <v>105676</v>
      </c>
      <c r="I330">
        <v>1</v>
      </c>
      <c r="K330" t="s">
        <v>421</v>
      </c>
      <c r="L330" t="s">
        <v>56</v>
      </c>
      <c r="M330">
        <v>163</v>
      </c>
      <c r="N330" t="s">
        <v>275</v>
      </c>
      <c r="O330">
        <v>27.1649555099</v>
      </c>
      <c r="P330">
        <v>7</v>
      </c>
      <c r="Q330">
        <v>3460</v>
      </c>
      <c r="R330">
        <v>111575</v>
      </c>
      <c r="U330" t="s">
        <v>108</v>
      </c>
      <c r="V330" t="s">
        <v>56</v>
      </c>
      <c r="X330" t="s">
        <v>152</v>
      </c>
      <c r="Y330">
        <v>21.711156742</v>
      </c>
      <c r="Z330">
        <v>49</v>
      </c>
      <c r="AA330">
        <v>1030</v>
      </c>
      <c r="AB330" t="s">
        <v>111</v>
      </c>
      <c r="AC330">
        <v>3</v>
      </c>
      <c r="AD330" t="s">
        <v>74</v>
      </c>
      <c r="AE330">
        <v>79</v>
      </c>
      <c r="AF330">
        <v>8</v>
      </c>
      <c r="AG330">
        <v>3</v>
      </c>
      <c r="AH330" s="2">
        <f>+AJ330/AI330</f>
        <v>0.6271186440677966</v>
      </c>
      <c r="AI330">
        <v>59</v>
      </c>
      <c r="AJ330">
        <v>37</v>
      </c>
      <c r="AK330">
        <v>31</v>
      </c>
      <c r="AL330">
        <v>12</v>
      </c>
      <c r="AM330">
        <v>10</v>
      </c>
      <c r="AN330">
        <v>0</v>
      </c>
      <c r="AO330">
        <v>0</v>
      </c>
      <c r="AP330">
        <v>12</v>
      </c>
      <c r="AQ330">
        <v>2</v>
      </c>
      <c r="AR330" s="2">
        <f>+AT330/AS330</f>
        <v>0.6470588235294118</v>
      </c>
      <c r="AS330">
        <v>68</v>
      </c>
      <c r="AT330">
        <v>44</v>
      </c>
      <c r="AU330">
        <v>35</v>
      </c>
      <c r="AV330">
        <v>9</v>
      </c>
      <c r="AW330">
        <v>10</v>
      </c>
      <c r="AX330">
        <v>9</v>
      </c>
      <c r="AY330">
        <v>11</v>
      </c>
    </row>
    <row r="331" spans="1:51" x14ac:dyDescent="0.35">
      <c r="A331" t="s">
        <v>501</v>
      </c>
      <c r="B331" t="s">
        <v>502</v>
      </c>
      <c r="C331" t="s">
        <v>53</v>
      </c>
      <c r="D331">
        <v>32</v>
      </c>
      <c r="E331" t="s">
        <v>54</v>
      </c>
      <c r="F331">
        <v>20180205</v>
      </c>
      <c r="G331">
        <v>298</v>
      </c>
      <c r="H331">
        <v>106298</v>
      </c>
      <c r="I331">
        <v>2</v>
      </c>
      <c r="K331" t="s">
        <v>388</v>
      </c>
      <c r="L331" t="s">
        <v>56</v>
      </c>
      <c r="M331">
        <v>185</v>
      </c>
      <c r="N331" t="s">
        <v>150</v>
      </c>
      <c r="O331">
        <v>23.950718685799998</v>
      </c>
      <c r="P331">
        <v>17</v>
      </c>
      <c r="Q331">
        <v>2235</v>
      </c>
      <c r="R331">
        <v>104542</v>
      </c>
      <c r="S331">
        <v>3</v>
      </c>
      <c r="U331" t="s">
        <v>381</v>
      </c>
      <c r="V331" t="s">
        <v>56</v>
      </c>
      <c r="W331">
        <v>188</v>
      </c>
      <c r="X331" t="s">
        <v>150</v>
      </c>
      <c r="Y331">
        <v>32.804928131399997</v>
      </c>
      <c r="Z331">
        <v>19</v>
      </c>
      <c r="AA331">
        <v>2050</v>
      </c>
      <c r="AB331" t="s">
        <v>505</v>
      </c>
      <c r="AC331">
        <v>3</v>
      </c>
      <c r="AD331" t="s">
        <v>65</v>
      </c>
      <c r="AE331">
        <v>63</v>
      </c>
      <c r="AF331">
        <v>3</v>
      </c>
      <c r="AG331">
        <v>4</v>
      </c>
      <c r="AH331" s="2">
        <f>+AJ331/AI331</f>
        <v>0.47169811320754718</v>
      </c>
      <c r="AI331">
        <v>53</v>
      </c>
      <c r="AJ331">
        <v>25</v>
      </c>
      <c r="AK331">
        <v>18</v>
      </c>
      <c r="AL331">
        <v>10</v>
      </c>
      <c r="AM331">
        <v>8</v>
      </c>
      <c r="AN331">
        <v>3</v>
      </c>
      <c r="AO331">
        <v>6</v>
      </c>
      <c r="AP331">
        <v>10</v>
      </c>
      <c r="AQ331">
        <v>0</v>
      </c>
      <c r="AR331" s="2">
        <f>+AT331/AS331</f>
        <v>0.62962962962962965</v>
      </c>
      <c r="AS331">
        <v>54</v>
      </c>
      <c r="AT331">
        <v>34</v>
      </c>
      <c r="AU331">
        <v>28</v>
      </c>
      <c r="AV331">
        <v>9</v>
      </c>
      <c r="AW331">
        <v>9</v>
      </c>
      <c r="AX331">
        <v>1</v>
      </c>
      <c r="AY331">
        <v>2</v>
      </c>
    </row>
    <row r="332" spans="1:51" x14ac:dyDescent="0.35">
      <c r="A332" t="s">
        <v>501</v>
      </c>
      <c r="B332" t="s">
        <v>502</v>
      </c>
      <c r="C332" t="s">
        <v>53</v>
      </c>
      <c r="D332">
        <v>32</v>
      </c>
      <c r="E332" t="s">
        <v>54</v>
      </c>
      <c r="F332">
        <v>20180205</v>
      </c>
      <c r="G332">
        <v>299</v>
      </c>
      <c r="H332">
        <v>104755</v>
      </c>
      <c r="I332">
        <v>5</v>
      </c>
      <c r="K332" t="s">
        <v>167</v>
      </c>
      <c r="L332" t="s">
        <v>56</v>
      </c>
      <c r="M332">
        <v>185</v>
      </c>
      <c r="N332" t="s">
        <v>150</v>
      </c>
      <c r="O332">
        <v>31.6358658453</v>
      </c>
      <c r="P332">
        <v>33</v>
      </c>
      <c r="Q332">
        <v>1375</v>
      </c>
      <c r="R332">
        <v>105676</v>
      </c>
      <c r="S332">
        <v>1</v>
      </c>
      <c r="U332" t="s">
        <v>421</v>
      </c>
      <c r="V332" t="s">
        <v>56</v>
      </c>
      <c r="W332">
        <v>163</v>
      </c>
      <c r="X332" t="s">
        <v>275</v>
      </c>
      <c r="Y332">
        <v>27.1649555099</v>
      </c>
      <c r="Z332">
        <v>7</v>
      </c>
      <c r="AA332">
        <v>3460</v>
      </c>
      <c r="AB332" t="s">
        <v>504</v>
      </c>
      <c r="AC332">
        <v>3</v>
      </c>
      <c r="AD332" t="s">
        <v>65</v>
      </c>
      <c r="AE332">
        <v>108</v>
      </c>
      <c r="AF332">
        <v>8</v>
      </c>
      <c r="AG332">
        <v>2</v>
      </c>
      <c r="AH332" s="2">
        <f>+AJ332/AI332</f>
        <v>0.58333333333333337</v>
      </c>
      <c r="AI332">
        <v>72</v>
      </c>
      <c r="AJ332">
        <v>42</v>
      </c>
      <c r="AK332">
        <v>33</v>
      </c>
      <c r="AL332">
        <v>13</v>
      </c>
      <c r="AM332">
        <v>12</v>
      </c>
      <c r="AN332">
        <v>1</v>
      </c>
      <c r="AO332">
        <v>4</v>
      </c>
      <c r="AP332">
        <v>5</v>
      </c>
      <c r="AQ332">
        <v>0</v>
      </c>
      <c r="AR332" s="2">
        <f>+AT332/AS332</f>
        <v>0.50602409638554213</v>
      </c>
      <c r="AS332">
        <v>83</v>
      </c>
      <c r="AT332">
        <v>42</v>
      </c>
      <c r="AU332">
        <v>27</v>
      </c>
      <c r="AV332">
        <v>26</v>
      </c>
      <c r="AW332">
        <v>13</v>
      </c>
      <c r="AX332">
        <v>5</v>
      </c>
      <c r="AY332">
        <v>8</v>
      </c>
    </row>
    <row r="333" spans="1:51" x14ac:dyDescent="0.35">
      <c r="A333" t="s">
        <v>501</v>
      </c>
      <c r="B333" t="s">
        <v>502</v>
      </c>
      <c r="C333" t="s">
        <v>53</v>
      </c>
      <c r="D333">
        <v>32</v>
      </c>
      <c r="E333" t="s">
        <v>54</v>
      </c>
      <c r="F333">
        <v>20180205</v>
      </c>
      <c r="G333">
        <v>300</v>
      </c>
      <c r="H333">
        <v>106298</v>
      </c>
      <c r="I333">
        <v>2</v>
      </c>
      <c r="K333" t="s">
        <v>388</v>
      </c>
      <c r="L333" t="s">
        <v>56</v>
      </c>
      <c r="M333">
        <v>185</v>
      </c>
      <c r="N333" t="s">
        <v>150</v>
      </c>
      <c r="O333">
        <v>23.950718685799998</v>
      </c>
      <c r="P333">
        <v>17</v>
      </c>
      <c r="Q333">
        <v>2235</v>
      </c>
      <c r="R333">
        <v>104755</v>
      </c>
      <c r="S333">
        <v>5</v>
      </c>
      <c r="U333" t="s">
        <v>167</v>
      </c>
      <c r="V333" t="s">
        <v>56</v>
      </c>
      <c r="W333">
        <v>185</v>
      </c>
      <c r="X333" t="s">
        <v>150</v>
      </c>
      <c r="Y333">
        <v>31.6358658453</v>
      </c>
      <c r="Z333">
        <v>33</v>
      </c>
      <c r="AA333">
        <v>1375</v>
      </c>
      <c r="AB333" t="s">
        <v>503</v>
      </c>
      <c r="AC333">
        <v>3</v>
      </c>
      <c r="AD333" t="s">
        <v>61</v>
      </c>
      <c r="AE333">
        <v>87</v>
      </c>
      <c r="AF333">
        <v>10</v>
      </c>
      <c r="AG333">
        <v>1</v>
      </c>
      <c r="AH333" s="2">
        <f>+AJ333/AI333</f>
        <v>0.6619718309859155</v>
      </c>
      <c r="AI333">
        <v>71</v>
      </c>
      <c r="AJ333">
        <v>47</v>
      </c>
      <c r="AK333">
        <v>36</v>
      </c>
      <c r="AL333">
        <v>16</v>
      </c>
      <c r="AM333">
        <v>11</v>
      </c>
      <c r="AN333">
        <v>0</v>
      </c>
      <c r="AO333">
        <v>0</v>
      </c>
      <c r="AP333">
        <v>4</v>
      </c>
      <c r="AQ333">
        <v>1</v>
      </c>
      <c r="AR333" s="2">
        <f>+AT333/AS333</f>
        <v>0.62318840579710144</v>
      </c>
      <c r="AS333">
        <v>69</v>
      </c>
      <c r="AT333">
        <v>43</v>
      </c>
      <c r="AU333">
        <v>32</v>
      </c>
      <c r="AV333">
        <v>15</v>
      </c>
      <c r="AW333">
        <v>11</v>
      </c>
      <c r="AX333">
        <v>5</v>
      </c>
      <c r="AY333">
        <v>6</v>
      </c>
    </row>
    <row r="334" spans="1:51" x14ac:dyDescent="0.35">
      <c r="A334" t="s">
        <v>610</v>
      </c>
      <c r="B334" t="s">
        <v>611</v>
      </c>
      <c r="C334" t="s">
        <v>53</v>
      </c>
      <c r="D334">
        <v>32</v>
      </c>
      <c r="E334" t="s">
        <v>54</v>
      </c>
      <c r="F334">
        <v>20180212</v>
      </c>
      <c r="G334">
        <v>270</v>
      </c>
      <c r="H334">
        <v>105777</v>
      </c>
      <c r="I334">
        <v>2</v>
      </c>
      <c r="K334" t="s">
        <v>62</v>
      </c>
      <c r="L334" t="s">
        <v>56</v>
      </c>
      <c r="M334">
        <v>188</v>
      </c>
      <c r="N334" t="s">
        <v>63</v>
      </c>
      <c r="O334">
        <v>26.746064339499998</v>
      </c>
      <c r="P334">
        <v>5</v>
      </c>
      <c r="Q334">
        <v>4425</v>
      </c>
      <c r="R334">
        <v>105216</v>
      </c>
      <c r="U334" t="s">
        <v>314</v>
      </c>
      <c r="V334" t="s">
        <v>56</v>
      </c>
      <c r="W334">
        <v>173</v>
      </c>
      <c r="X334" t="s">
        <v>313</v>
      </c>
      <c r="Y334">
        <v>29.401779603000001</v>
      </c>
      <c r="Z334">
        <v>41</v>
      </c>
      <c r="AA334">
        <v>1235</v>
      </c>
      <c r="AB334" t="s">
        <v>626</v>
      </c>
      <c r="AC334">
        <v>3</v>
      </c>
      <c r="AD334" t="s">
        <v>122</v>
      </c>
      <c r="AE334">
        <v>106</v>
      </c>
      <c r="AF334">
        <v>9</v>
      </c>
      <c r="AG334">
        <v>4</v>
      </c>
      <c r="AH334" s="2">
        <f>+AJ334/AI334</f>
        <v>0.6</v>
      </c>
      <c r="AI334">
        <v>75</v>
      </c>
      <c r="AJ334">
        <v>45</v>
      </c>
      <c r="AK334">
        <v>34</v>
      </c>
      <c r="AL334">
        <v>15</v>
      </c>
      <c r="AM334">
        <v>11</v>
      </c>
      <c r="AN334">
        <v>0</v>
      </c>
      <c r="AO334">
        <v>1</v>
      </c>
      <c r="AP334">
        <v>1</v>
      </c>
      <c r="AQ334">
        <v>0</v>
      </c>
      <c r="AR334" s="2">
        <f>+AT334/AS334</f>
        <v>0.55696202531645567</v>
      </c>
      <c r="AS334">
        <v>79</v>
      </c>
      <c r="AT334">
        <v>44</v>
      </c>
      <c r="AU334">
        <v>29</v>
      </c>
      <c r="AV334">
        <v>20</v>
      </c>
      <c r="AW334">
        <v>11</v>
      </c>
      <c r="AX334">
        <v>3</v>
      </c>
      <c r="AY334">
        <v>5</v>
      </c>
    </row>
    <row r="335" spans="1:51" x14ac:dyDescent="0.35">
      <c r="A335" t="s">
        <v>610</v>
      </c>
      <c r="B335" t="s">
        <v>611</v>
      </c>
      <c r="C335" t="s">
        <v>53</v>
      </c>
      <c r="D335">
        <v>32</v>
      </c>
      <c r="E335" t="s">
        <v>54</v>
      </c>
      <c r="F335">
        <v>20180212</v>
      </c>
      <c r="G335">
        <v>271</v>
      </c>
      <c r="H335">
        <v>105936</v>
      </c>
      <c r="K335" t="s">
        <v>200</v>
      </c>
      <c r="L335" t="s">
        <v>56</v>
      </c>
      <c r="M335">
        <v>185</v>
      </c>
      <c r="N335" t="s">
        <v>199</v>
      </c>
      <c r="O335">
        <v>25.960301163600001</v>
      </c>
      <c r="P335">
        <v>38</v>
      </c>
      <c r="Q335">
        <v>1283</v>
      </c>
      <c r="R335">
        <v>200000</v>
      </c>
      <c r="T335" t="s">
        <v>67</v>
      </c>
      <c r="U335" t="s">
        <v>624</v>
      </c>
      <c r="V335" t="s">
        <v>56</v>
      </c>
      <c r="X335" t="s">
        <v>110</v>
      </c>
      <c r="Y335">
        <v>17.514031485299999</v>
      </c>
      <c r="Z335">
        <v>168</v>
      </c>
      <c r="AA335">
        <v>327</v>
      </c>
      <c r="AB335" t="s">
        <v>625</v>
      </c>
      <c r="AC335">
        <v>3</v>
      </c>
      <c r="AD335" t="s">
        <v>122</v>
      </c>
      <c r="AE335">
        <v>135</v>
      </c>
      <c r="AF335">
        <v>4</v>
      </c>
      <c r="AG335">
        <v>1</v>
      </c>
      <c r="AH335" s="2">
        <f>+AJ335/AI335</f>
        <v>0.66304347826086951</v>
      </c>
      <c r="AI335">
        <v>92</v>
      </c>
      <c r="AJ335">
        <v>61</v>
      </c>
      <c r="AK335">
        <v>45</v>
      </c>
      <c r="AL335">
        <v>16</v>
      </c>
      <c r="AM335">
        <v>14</v>
      </c>
      <c r="AN335">
        <v>6</v>
      </c>
      <c r="AO335">
        <v>7</v>
      </c>
      <c r="AP335">
        <v>14</v>
      </c>
      <c r="AQ335">
        <v>3</v>
      </c>
      <c r="AR335" s="2">
        <f>+AT335/AS335</f>
        <v>0.64150943396226412</v>
      </c>
      <c r="AS335">
        <v>106</v>
      </c>
      <c r="AT335">
        <v>68</v>
      </c>
      <c r="AU335">
        <v>47</v>
      </c>
      <c r="AV335">
        <v>18</v>
      </c>
      <c r="AW335">
        <v>15</v>
      </c>
      <c r="AX335">
        <v>10</v>
      </c>
      <c r="AY335">
        <v>13</v>
      </c>
    </row>
    <row r="336" spans="1:51" x14ac:dyDescent="0.35">
      <c r="A336" t="s">
        <v>610</v>
      </c>
      <c r="B336" t="s">
        <v>611</v>
      </c>
      <c r="C336" t="s">
        <v>53</v>
      </c>
      <c r="D336">
        <v>32</v>
      </c>
      <c r="E336" t="s">
        <v>54</v>
      </c>
      <c r="F336">
        <v>20180212</v>
      </c>
      <c r="G336">
        <v>272</v>
      </c>
      <c r="H336">
        <v>106000</v>
      </c>
      <c r="K336" t="s">
        <v>140</v>
      </c>
      <c r="L336" t="s">
        <v>56</v>
      </c>
      <c r="M336">
        <v>172</v>
      </c>
      <c r="N336" t="s">
        <v>141</v>
      </c>
      <c r="O336">
        <v>25.733059548300002</v>
      </c>
      <c r="P336">
        <v>29</v>
      </c>
      <c r="Q336">
        <v>1490</v>
      </c>
      <c r="R336">
        <v>105657</v>
      </c>
      <c r="T336" t="s">
        <v>319</v>
      </c>
      <c r="U336" t="s">
        <v>271</v>
      </c>
      <c r="V336" t="s">
        <v>56</v>
      </c>
      <c r="W336">
        <v>193</v>
      </c>
      <c r="X336" t="s">
        <v>272</v>
      </c>
      <c r="Y336">
        <v>27.3237508556</v>
      </c>
      <c r="Z336">
        <v>74</v>
      </c>
      <c r="AA336">
        <v>731</v>
      </c>
      <c r="AB336" t="s">
        <v>111</v>
      </c>
      <c r="AC336">
        <v>3</v>
      </c>
      <c r="AD336" t="s">
        <v>122</v>
      </c>
      <c r="AE336">
        <v>77</v>
      </c>
      <c r="AF336">
        <v>4</v>
      </c>
      <c r="AG336">
        <v>1</v>
      </c>
      <c r="AH336" s="2">
        <f>+AJ336/AI336</f>
        <v>0.75384615384615383</v>
      </c>
      <c r="AI336">
        <v>65</v>
      </c>
      <c r="AJ336">
        <v>49</v>
      </c>
      <c r="AK336">
        <v>34</v>
      </c>
      <c r="AL336">
        <v>9</v>
      </c>
      <c r="AM336">
        <v>10</v>
      </c>
      <c r="AN336">
        <v>2</v>
      </c>
      <c r="AO336">
        <v>3</v>
      </c>
      <c r="AP336">
        <v>10</v>
      </c>
      <c r="AQ336">
        <v>4</v>
      </c>
      <c r="AR336" s="2">
        <f>+AT336/AS336</f>
        <v>0.61016949152542377</v>
      </c>
      <c r="AS336">
        <v>59</v>
      </c>
      <c r="AT336">
        <v>36</v>
      </c>
      <c r="AU336">
        <v>26</v>
      </c>
      <c r="AV336">
        <v>10</v>
      </c>
      <c r="AW336">
        <v>10</v>
      </c>
      <c r="AX336">
        <v>0</v>
      </c>
      <c r="AY336">
        <v>3</v>
      </c>
    </row>
    <row r="337" spans="1:51" x14ac:dyDescent="0.35">
      <c r="A337" t="s">
        <v>610</v>
      </c>
      <c r="B337" t="s">
        <v>611</v>
      </c>
      <c r="C337" t="s">
        <v>53</v>
      </c>
      <c r="D337">
        <v>32</v>
      </c>
      <c r="E337" t="s">
        <v>54</v>
      </c>
      <c r="F337">
        <v>20180212</v>
      </c>
      <c r="G337">
        <v>273</v>
      </c>
      <c r="H337">
        <v>126094</v>
      </c>
      <c r="K337" t="s">
        <v>151</v>
      </c>
      <c r="L337" t="s">
        <v>56</v>
      </c>
      <c r="N337" t="s">
        <v>152</v>
      </c>
      <c r="O337">
        <v>20.314852840499999</v>
      </c>
      <c r="P337">
        <v>34</v>
      </c>
      <c r="Q337">
        <v>1355</v>
      </c>
      <c r="R337">
        <v>106298</v>
      </c>
      <c r="S337">
        <v>7</v>
      </c>
      <c r="U337" t="s">
        <v>388</v>
      </c>
      <c r="V337" t="s">
        <v>56</v>
      </c>
      <c r="W337">
        <v>185</v>
      </c>
      <c r="X337" t="s">
        <v>150</v>
      </c>
      <c r="Y337">
        <v>23.969883641300001</v>
      </c>
      <c r="Z337">
        <v>16</v>
      </c>
      <c r="AA337">
        <v>2335</v>
      </c>
      <c r="AB337" t="s">
        <v>159</v>
      </c>
      <c r="AC337">
        <v>3</v>
      </c>
      <c r="AD337" t="s">
        <v>122</v>
      </c>
      <c r="AE337">
        <v>93</v>
      </c>
      <c r="AF337">
        <v>6</v>
      </c>
      <c r="AG337">
        <v>4</v>
      </c>
      <c r="AH337" s="2">
        <f>+AJ337/AI337</f>
        <v>0.60655737704918034</v>
      </c>
      <c r="AI337">
        <v>61</v>
      </c>
      <c r="AJ337">
        <v>37</v>
      </c>
      <c r="AK337">
        <v>29</v>
      </c>
      <c r="AL337">
        <v>14</v>
      </c>
      <c r="AM337">
        <v>11</v>
      </c>
      <c r="AN337">
        <v>6</v>
      </c>
      <c r="AO337">
        <v>8</v>
      </c>
      <c r="AP337">
        <v>12</v>
      </c>
      <c r="AQ337">
        <v>4</v>
      </c>
      <c r="AR337" s="2">
        <f>+AT337/AS337</f>
        <v>0.5714285714285714</v>
      </c>
      <c r="AS337">
        <v>91</v>
      </c>
      <c r="AT337">
        <v>52</v>
      </c>
      <c r="AU337">
        <v>37</v>
      </c>
      <c r="AV337">
        <v>12</v>
      </c>
      <c r="AW337">
        <v>11</v>
      </c>
      <c r="AX337">
        <v>9</v>
      </c>
      <c r="AY337">
        <v>13</v>
      </c>
    </row>
    <row r="338" spans="1:51" x14ac:dyDescent="0.35">
      <c r="A338" t="s">
        <v>610</v>
      </c>
      <c r="B338" t="s">
        <v>611</v>
      </c>
      <c r="C338" t="s">
        <v>53</v>
      </c>
      <c r="D338">
        <v>32</v>
      </c>
      <c r="E338" t="s">
        <v>54</v>
      </c>
      <c r="F338">
        <v>20180212</v>
      </c>
      <c r="G338">
        <v>274</v>
      </c>
      <c r="H338">
        <v>105676</v>
      </c>
      <c r="I338">
        <v>4</v>
      </c>
      <c r="K338" t="s">
        <v>421</v>
      </c>
      <c r="L338" t="s">
        <v>56</v>
      </c>
      <c r="M338">
        <v>163</v>
      </c>
      <c r="N338" t="s">
        <v>275</v>
      </c>
      <c r="O338">
        <v>27.184120465399999</v>
      </c>
      <c r="P338">
        <v>7</v>
      </c>
      <c r="Q338">
        <v>3400</v>
      </c>
      <c r="R338">
        <v>103917</v>
      </c>
      <c r="T338" t="s">
        <v>115</v>
      </c>
      <c r="U338" t="s">
        <v>509</v>
      </c>
      <c r="V338" t="s">
        <v>56</v>
      </c>
      <c r="W338">
        <v>190</v>
      </c>
      <c r="X338" t="s">
        <v>150</v>
      </c>
      <c r="Y338">
        <v>36.060232717300003</v>
      </c>
      <c r="Z338">
        <v>101</v>
      </c>
      <c r="AA338">
        <v>547</v>
      </c>
      <c r="AB338" t="s">
        <v>181</v>
      </c>
      <c r="AC338">
        <v>3</v>
      </c>
      <c r="AD338" t="s">
        <v>122</v>
      </c>
      <c r="AE338">
        <v>64</v>
      </c>
      <c r="AF338">
        <v>7</v>
      </c>
      <c r="AG338">
        <v>1</v>
      </c>
      <c r="AH338" s="2">
        <f>+AJ338/AI338</f>
        <v>0.7321428571428571</v>
      </c>
      <c r="AI338">
        <v>56</v>
      </c>
      <c r="AJ338">
        <v>41</v>
      </c>
      <c r="AK338">
        <v>28</v>
      </c>
      <c r="AL338">
        <v>11</v>
      </c>
      <c r="AM338">
        <v>8</v>
      </c>
      <c r="AN338">
        <v>3</v>
      </c>
      <c r="AO338">
        <v>3</v>
      </c>
      <c r="AP338">
        <v>2</v>
      </c>
      <c r="AQ338">
        <v>0</v>
      </c>
      <c r="AR338" s="2">
        <f>+AT338/AS338</f>
        <v>0.65306122448979587</v>
      </c>
      <c r="AS338">
        <v>49</v>
      </c>
      <c r="AT338">
        <v>32</v>
      </c>
      <c r="AU338">
        <v>18</v>
      </c>
      <c r="AV338">
        <v>7</v>
      </c>
      <c r="AW338">
        <v>8</v>
      </c>
      <c r="AX338">
        <v>4</v>
      </c>
      <c r="AY338">
        <v>8</v>
      </c>
    </row>
    <row r="339" spans="1:51" x14ac:dyDescent="0.35">
      <c r="A339" t="s">
        <v>610</v>
      </c>
      <c r="B339" t="s">
        <v>611</v>
      </c>
      <c r="C339" t="s">
        <v>53</v>
      </c>
      <c r="D339">
        <v>32</v>
      </c>
      <c r="E339" t="s">
        <v>54</v>
      </c>
      <c r="F339">
        <v>20180212</v>
      </c>
      <c r="G339">
        <v>275</v>
      </c>
      <c r="H339">
        <v>103852</v>
      </c>
      <c r="K339" t="s">
        <v>173</v>
      </c>
      <c r="L339" t="s">
        <v>101</v>
      </c>
      <c r="M339">
        <v>188</v>
      </c>
      <c r="N339" t="s">
        <v>174</v>
      </c>
      <c r="O339">
        <v>36.396988364099997</v>
      </c>
      <c r="P339">
        <v>37</v>
      </c>
      <c r="Q339">
        <v>1295</v>
      </c>
      <c r="R339">
        <v>105373</v>
      </c>
      <c r="T339" t="s">
        <v>80</v>
      </c>
      <c r="U339" t="s">
        <v>561</v>
      </c>
      <c r="V339" t="s">
        <v>101</v>
      </c>
      <c r="W339">
        <v>190</v>
      </c>
      <c r="X339" t="s">
        <v>286</v>
      </c>
      <c r="Y339">
        <v>28.591375769999999</v>
      </c>
      <c r="Z339">
        <v>150</v>
      </c>
      <c r="AA339">
        <v>376</v>
      </c>
      <c r="AB339" t="s">
        <v>609</v>
      </c>
      <c r="AC339">
        <v>3</v>
      </c>
      <c r="AD339" t="s">
        <v>122</v>
      </c>
      <c r="AE339">
        <v>87</v>
      </c>
      <c r="AF339">
        <v>15</v>
      </c>
      <c r="AG339">
        <v>2</v>
      </c>
      <c r="AH339" s="2">
        <f>+AJ339/AI339</f>
        <v>0.65217391304347827</v>
      </c>
      <c r="AI339">
        <v>69</v>
      </c>
      <c r="AJ339">
        <v>45</v>
      </c>
      <c r="AK339">
        <v>37</v>
      </c>
      <c r="AL339">
        <v>13</v>
      </c>
      <c r="AM339">
        <v>11</v>
      </c>
      <c r="AN339">
        <v>3</v>
      </c>
      <c r="AO339">
        <v>4</v>
      </c>
      <c r="AP339">
        <v>7</v>
      </c>
      <c r="AQ339">
        <v>3</v>
      </c>
      <c r="AR339" s="2">
        <f>+AT339/AS339</f>
        <v>0.69565217391304346</v>
      </c>
      <c r="AS339">
        <v>69</v>
      </c>
      <c r="AT339">
        <v>48</v>
      </c>
      <c r="AU339">
        <v>34</v>
      </c>
      <c r="AV339">
        <v>11</v>
      </c>
      <c r="AW339">
        <v>10</v>
      </c>
      <c r="AX339">
        <v>4</v>
      </c>
      <c r="AY339">
        <v>6</v>
      </c>
    </row>
    <row r="340" spans="1:51" x14ac:dyDescent="0.35">
      <c r="A340" t="s">
        <v>610</v>
      </c>
      <c r="B340" t="s">
        <v>611</v>
      </c>
      <c r="C340" t="s">
        <v>53</v>
      </c>
      <c r="D340">
        <v>32</v>
      </c>
      <c r="E340" t="s">
        <v>54</v>
      </c>
      <c r="F340">
        <v>20180212</v>
      </c>
      <c r="G340">
        <v>276</v>
      </c>
      <c r="H340">
        <v>104678</v>
      </c>
      <c r="K340" t="s">
        <v>198</v>
      </c>
      <c r="L340" t="s">
        <v>56</v>
      </c>
      <c r="M340">
        <v>193</v>
      </c>
      <c r="N340" t="s">
        <v>199</v>
      </c>
      <c r="O340">
        <v>32.005475701599998</v>
      </c>
      <c r="P340">
        <v>67</v>
      </c>
      <c r="Q340">
        <v>755</v>
      </c>
      <c r="R340">
        <v>105526</v>
      </c>
      <c r="U340" t="s">
        <v>168</v>
      </c>
      <c r="V340" t="s">
        <v>56</v>
      </c>
      <c r="X340" t="s">
        <v>106</v>
      </c>
      <c r="Y340">
        <v>27.802874743299999</v>
      </c>
      <c r="Z340">
        <v>56</v>
      </c>
      <c r="AA340">
        <v>905</v>
      </c>
      <c r="AB340" t="s">
        <v>623</v>
      </c>
      <c r="AC340">
        <v>3</v>
      </c>
      <c r="AD340" t="s">
        <v>122</v>
      </c>
      <c r="AE340">
        <v>108</v>
      </c>
      <c r="AF340">
        <v>14</v>
      </c>
      <c r="AG340">
        <v>2</v>
      </c>
      <c r="AH340" s="2">
        <f>+AJ340/AI340</f>
        <v>0.77011494252873558</v>
      </c>
      <c r="AI340">
        <v>87</v>
      </c>
      <c r="AJ340">
        <v>67</v>
      </c>
      <c r="AK340">
        <v>53</v>
      </c>
      <c r="AL340">
        <v>8</v>
      </c>
      <c r="AM340">
        <v>13</v>
      </c>
      <c r="AN340">
        <v>3</v>
      </c>
      <c r="AO340">
        <v>5</v>
      </c>
      <c r="AP340">
        <v>11</v>
      </c>
      <c r="AQ340">
        <v>5</v>
      </c>
      <c r="AR340" s="2">
        <f>+AT340/AS340</f>
        <v>0.6386554621848739</v>
      </c>
      <c r="AS340">
        <v>119</v>
      </c>
      <c r="AT340">
        <v>76</v>
      </c>
      <c r="AU340">
        <v>55</v>
      </c>
      <c r="AV340">
        <v>19</v>
      </c>
      <c r="AW340">
        <v>14</v>
      </c>
      <c r="AX340">
        <v>6</v>
      </c>
      <c r="AY340">
        <v>8</v>
      </c>
    </row>
    <row r="341" spans="1:51" x14ac:dyDescent="0.35">
      <c r="A341" t="s">
        <v>610</v>
      </c>
      <c r="B341" t="s">
        <v>611</v>
      </c>
      <c r="C341" t="s">
        <v>53</v>
      </c>
      <c r="D341">
        <v>32</v>
      </c>
      <c r="E341" t="s">
        <v>54</v>
      </c>
      <c r="F341">
        <v>20180212</v>
      </c>
      <c r="G341">
        <v>277</v>
      </c>
      <c r="H341">
        <v>104607</v>
      </c>
      <c r="I341">
        <v>6</v>
      </c>
      <c r="K341" t="s">
        <v>193</v>
      </c>
      <c r="L341" t="s">
        <v>56</v>
      </c>
      <c r="M341">
        <v>196</v>
      </c>
      <c r="N341" t="s">
        <v>194</v>
      </c>
      <c r="O341">
        <v>32.405201916499998</v>
      </c>
      <c r="P341">
        <v>17</v>
      </c>
      <c r="Q341">
        <v>2320</v>
      </c>
      <c r="R341">
        <v>104999</v>
      </c>
      <c r="U341" t="s">
        <v>105</v>
      </c>
      <c r="V341" t="s">
        <v>101</v>
      </c>
      <c r="W341">
        <v>190</v>
      </c>
      <c r="X341" t="s">
        <v>106</v>
      </c>
      <c r="Y341">
        <v>30.477754962399999</v>
      </c>
      <c r="Z341">
        <v>53</v>
      </c>
      <c r="AA341">
        <v>952</v>
      </c>
      <c r="AB341" t="s">
        <v>339</v>
      </c>
      <c r="AC341">
        <v>3</v>
      </c>
      <c r="AD341" t="s">
        <v>122</v>
      </c>
      <c r="AE341">
        <v>71</v>
      </c>
      <c r="AF341">
        <v>6</v>
      </c>
      <c r="AG341">
        <v>1</v>
      </c>
      <c r="AH341" s="2">
        <f>+AJ341/AI341</f>
        <v>0.6875</v>
      </c>
      <c r="AI341">
        <v>64</v>
      </c>
      <c r="AJ341">
        <v>44</v>
      </c>
      <c r="AK341">
        <v>36</v>
      </c>
      <c r="AL341">
        <v>10</v>
      </c>
      <c r="AM341">
        <v>11</v>
      </c>
      <c r="AN341">
        <v>5</v>
      </c>
      <c r="AO341">
        <v>6</v>
      </c>
      <c r="AP341">
        <v>3</v>
      </c>
      <c r="AQ341">
        <v>0</v>
      </c>
      <c r="AR341" s="2">
        <f>+AT341/AS341</f>
        <v>0.62962962962962965</v>
      </c>
      <c r="AS341">
        <v>54</v>
      </c>
      <c r="AT341">
        <v>34</v>
      </c>
      <c r="AU341">
        <v>23</v>
      </c>
      <c r="AV341">
        <v>12</v>
      </c>
      <c r="AW341">
        <v>10</v>
      </c>
      <c r="AX341">
        <v>2</v>
      </c>
      <c r="AY341">
        <v>5</v>
      </c>
    </row>
    <row r="342" spans="1:51" x14ac:dyDescent="0.35">
      <c r="A342" t="s">
        <v>610</v>
      </c>
      <c r="B342" t="s">
        <v>611</v>
      </c>
      <c r="C342" t="s">
        <v>53</v>
      </c>
      <c r="D342">
        <v>32</v>
      </c>
      <c r="E342" t="s">
        <v>54</v>
      </c>
      <c r="F342">
        <v>20180212</v>
      </c>
      <c r="G342">
        <v>278</v>
      </c>
      <c r="H342">
        <v>106421</v>
      </c>
      <c r="J342" t="s">
        <v>80</v>
      </c>
      <c r="K342" t="s">
        <v>119</v>
      </c>
      <c r="L342" t="s">
        <v>56</v>
      </c>
      <c r="N342" t="s">
        <v>152</v>
      </c>
      <c r="O342">
        <v>22.0041067762</v>
      </c>
      <c r="P342">
        <v>57</v>
      </c>
      <c r="Q342">
        <v>894</v>
      </c>
      <c r="R342">
        <v>104180</v>
      </c>
      <c r="S342">
        <v>9</v>
      </c>
      <c r="U342" t="s">
        <v>126</v>
      </c>
      <c r="V342" t="s">
        <v>101</v>
      </c>
      <c r="W342">
        <v>193</v>
      </c>
      <c r="X342" t="s">
        <v>127</v>
      </c>
      <c r="Y342">
        <v>34.765229294999997</v>
      </c>
      <c r="Z342">
        <v>28</v>
      </c>
      <c r="AA342">
        <v>1535</v>
      </c>
      <c r="AB342" t="s">
        <v>622</v>
      </c>
      <c r="AC342">
        <v>3</v>
      </c>
      <c r="AD342" t="s">
        <v>122</v>
      </c>
      <c r="AE342">
        <v>120</v>
      </c>
      <c r="AF342">
        <v>12</v>
      </c>
      <c r="AG342">
        <v>2</v>
      </c>
      <c r="AH342" s="2">
        <f>+AJ342/AI342</f>
        <v>0.57954545454545459</v>
      </c>
      <c r="AI342">
        <v>88</v>
      </c>
      <c r="AJ342">
        <v>51</v>
      </c>
      <c r="AK342">
        <v>36</v>
      </c>
      <c r="AL342">
        <v>19</v>
      </c>
      <c r="AM342">
        <v>11</v>
      </c>
      <c r="AN342">
        <v>9</v>
      </c>
      <c r="AO342">
        <v>11</v>
      </c>
      <c r="AP342">
        <v>11</v>
      </c>
      <c r="AQ342">
        <v>6</v>
      </c>
      <c r="AR342" s="2">
        <f>+AT342/AS342</f>
        <v>0.61</v>
      </c>
      <c r="AS342">
        <v>100</v>
      </c>
      <c r="AT342">
        <v>61</v>
      </c>
      <c r="AU342">
        <v>39</v>
      </c>
      <c r="AV342">
        <v>17</v>
      </c>
      <c r="AW342">
        <v>11</v>
      </c>
      <c r="AX342">
        <v>11</v>
      </c>
      <c r="AY342">
        <v>14</v>
      </c>
    </row>
    <row r="343" spans="1:51" x14ac:dyDescent="0.35">
      <c r="A343" t="s">
        <v>610</v>
      </c>
      <c r="B343" t="s">
        <v>611</v>
      </c>
      <c r="C343" t="s">
        <v>53</v>
      </c>
      <c r="D343">
        <v>32</v>
      </c>
      <c r="E343" t="s">
        <v>54</v>
      </c>
      <c r="F343">
        <v>20180212</v>
      </c>
      <c r="G343">
        <v>279</v>
      </c>
      <c r="H343">
        <v>105732</v>
      </c>
      <c r="J343" t="s">
        <v>80</v>
      </c>
      <c r="K343" t="s">
        <v>227</v>
      </c>
      <c r="L343" t="s">
        <v>56</v>
      </c>
      <c r="M343">
        <v>188</v>
      </c>
      <c r="N343" t="s">
        <v>150</v>
      </c>
      <c r="O343">
        <v>26.907597535899999</v>
      </c>
      <c r="P343">
        <v>80</v>
      </c>
      <c r="Q343">
        <v>690</v>
      </c>
      <c r="R343">
        <v>104755</v>
      </c>
      <c r="U343" t="s">
        <v>167</v>
      </c>
      <c r="V343" t="s">
        <v>56</v>
      </c>
      <c r="W343">
        <v>185</v>
      </c>
      <c r="X343" t="s">
        <v>150</v>
      </c>
      <c r="Y343">
        <v>31.655030800799999</v>
      </c>
      <c r="Z343">
        <v>33</v>
      </c>
      <c r="AA343">
        <v>1375</v>
      </c>
      <c r="AB343" t="s">
        <v>621</v>
      </c>
      <c r="AC343">
        <v>3</v>
      </c>
      <c r="AD343" t="s">
        <v>122</v>
      </c>
      <c r="AE343">
        <v>15</v>
      </c>
      <c r="AF343">
        <v>3</v>
      </c>
      <c r="AG343">
        <v>0</v>
      </c>
      <c r="AH343" s="2">
        <f>+AJ343/AI343</f>
        <v>0.5</v>
      </c>
      <c r="AI343">
        <v>12</v>
      </c>
      <c r="AJ343">
        <v>6</v>
      </c>
      <c r="AK343">
        <v>6</v>
      </c>
      <c r="AL343">
        <v>4</v>
      </c>
      <c r="AM343">
        <v>2</v>
      </c>
      <c r="AN343">
        <v>0</v>
      </c>
      <c r="AO343">
        <v>0</v>
      </c>
      <c r="AP343">
        <v>0</v>
      </c>
      <c r="AQ343">
        <v>0</v>
      </c>
      <c r="AR343" s="2">
        <f>+AT343/AS343</f>
        <v>0.54545454545454541</v>
      </c>
      <c r="AS343">
        <v>11</v>
      </c>
      <c r="AT343">
        <v>6</v>
      </c>
      <c r="AU343">
        <v>3</v>
      </c>
      <c r="AV343">
        <v>3</v>
      </c>
      <c r="AW343">
        <v>2</v>
      </c>
      <c r="AX343">
        <v>0</v>
      </c>
      <c r="AY343">
        <v>1</v>
      </c>
    </row>
    <row r="344" spans="1:51" x14ac:dyDescent="0.35">
      <c r="A344" t="s">
        <v>610</v>
      </c>
      <c r="B344" t="s">
        <v>611</v>
      </c>
      <c r="C344" t="s">
        <v>53</v>
      </c>
      <c r="D344">
        <v>32</v>
      </c>
      <c r="E344" t="s">
        <v>54</v>
      </c>
      <c r="F344">
        <v>20180212</v>
      </c>
      <c r="G344">
        <v>280</v>
      </c>
      <c r="H344">
        <v>104312</v>
      </c>
      <c r="J344" t="s">
        <v>115</v>
      </c>
      <c r="K344" t="s">
        <v>392</v>
      </c>
      <c r="L344" t="s">
        <v>56</v>
      </c>
      <c r="M344">
        <v>190</v>
      </c>
      <c r="N344" t="s">
        <v>171</v>
      </c>
      <c r="O344">
        <v>33.9767282683</v>
      </c>
      <c r="P344">
        <v>81</v>
      </c>
      <c r="Q344">
        <v>686</v>
      </c>
      <c r="R344">
        <v>105311</v>
      </c>
      <c r="U344" t="s">
        <v>290</v>
      </c>
      <c r="V344" t="s">
        <v>56</v>
      </c>
      <c r="W344">
        <v>185</v>
      </c>
      <c r="X344" t="s">
        <v>291</v>
      </c>
      <c r="Y344">
        <v>28.873374401100001</v>
      </c>
      <c r="Z344">
        <v>68</v>
      </c>
      <c r="AA344">
        <v>755</v>
      </c>
      <c r="AB344" t="s">
        <v>620</v>
      </c>
      <c r="AC344">
        <v>3</v>
      </c>
      <c r="AD344" t="s">
        <v>122</v>
      </c>
      <c r="AE344">
        <v>109</v>
      </c>
      <c r="AF344">
        <v>4</v>
      </c>
      <c r="AG344">
        <v>2</v>
      </c>
      <c r="AH344" s="2">
        <f>+AJ344/AI344</f>
        <v>0.58333333333333337</v>
      </c>
      <c r="AI344">
        <v>84</v>
      </c>
      <c r="AJ344">
        <v>49</v>
      </c>
      <c r="AK344">
        <v>37</v>
      </c>
      <c r="AL344">
        <v>15</v>
      </c>
      <c r="AM344">
        <v>12</v>
      </c>
      <c r="AN344">
        <v>4</v>
      </c>
      <c r="AO344">
        <v>6</v>
      </c>
      <c r="AP344">
        <v>12</v>
      </c>
      <c r="AQ344">
        <v>3</v>
      </c>
      <c r="AR344" s="2">
        <f>+AT344/AS344</f>
        <v>0.63218390804597702</v>
      </c>
      <c r="AS344">
        <v>87</v>
      </c>
      <c r="AT344">
        <v>55</v>
      </c>
      <c r="AU344">
        <v>40</v>
      </c>
      <c r="AV344">
        <v>14</v>
      </c>
      <c r="AW344">
        <v>13</v>
      </c>
      <c r="AX344">
        <v>4</v>
      </c>
      <c r="AY344">
        <v>7</v>
      </c>
    </row>
    <row r="345" spans="1:51" x14ac:dyDescent="0.35">
      <c r="A345" t="s">
        <v>610</v>
      </c>
      <c r="B345" t="s">
        <v>611</v>
      </c>
      <c r="C345" t="s">
        <v>53</v>
      </c>
      <c r="D345">
        <v>32</v>
      </c>
      <c r="E345" t="s">
        <v>54</v>
      </c>
      <c r="F345">
        <v>20180212</v>
      </c>
      <c r="G345">
        <v>281</v>
      </c>
      <c r="H345">
        <v>100644</v>
      </c>
      <c r="I345">
        <v>3</v>
      </c>
      <c r="K345" t="s">
        <v>419</v>
      </c>
      <c r="L345" t="s">
        <v>56</v>
      </c>
      <c r="M345">
        <v>198</v>
      </c>
      <c r="N345" t="s">
        <v>106</v>
      </c>
      <c r="O345">
        <v>20.815879534600001</v>
      </c>
      <c r="P345">
        <v>4</v>
      </c>
      <c r="Q345">
        <v>4450</v>
      </c>
      <c r="R345">
        <v>103970</v>
      </c>
      <c r="U345" t="s">
        <v>282</v>
      </c>
      <c r="V345" t="s">
        <v>56</v>
      </c>
      <c r="W345">
        <v>175</v>
      </c>
      <c r="X345" t="s">
        <v>174</v>
      </c>
      <c r="Y345">
        <v>35.865845311400001</v>
      </c>
      <c r="Z345">
        <v>39</v>
      </c>
      <c r="AA345">
        <v>1280</v>
      </c>
      <c r="AB345" t="s">
        <v>206</v>
      </c>
      <c r="AC345">
        <v>3</v>
      </c>
      <c r="AD345" t="s">
        <v>122</v>
      </c>
      <c r="AE345">
        <v>84</v>
      </c>
      <c r="AF345">
        <v>4</v>
      </c>
      <c r="AG345">
        <v>1</v>
      </c>
      <c r="AH345" s="2">
        <f>+AJ345/AI345</f>
        <v>0.68181818181818177</v>
      </c>
      <c r="AI345">
        <v>66</v>
      </c>
      <c r="AJ345">
        <v>45</v>
      </c>
      <c r="AK345">
        <v>29</v>
      </c>
      <c r="AL345">
        <v>10</v>
      </c>
      <c r="AM345">
        <v>9</v>
      </c>
      <c r="AN345">
        <v>9</v>
      </c>
      <c r="AO345">
        <v>11</v>
      </c>
      <c r="AP345">
        <v>0</v>
      </c>
      <c r="AQ345">
        <v>4</v>
      </c>
      <c r="AR345" s="2">
        <f>+AT345/AS345</f>
        <v>0.71875</v>
      </c>
      <c r="AS345">
        <v>64</v>
      </c>
      <c r="AT345">
        <v>46</v>
      </c>
      <c r="AU345">
        <v>25</v>
      </c>
      <c r="AV345">
        <v>6</v>
      </c>
      <c r="AW345">
        <v>10</v>
      </c>
      <c r="AX345">
        <v>1</v>
      </c>
      <c r="AY345">
        <v>6</v>
      </c>
    </row>
    <row r="346" spans="1:51" x14ac:dyDescent="0.35">
      <c r="A346" t="s">
        <v>610</v>
      </c>
      <c r="B346" t="s">
        <v>611</v>
      </c>
      <c r="C346" t="s">
        <v>53</v>
      </c>
      <c r="D346">
        <v>32</v>
      </c>
      <c r="E346" t="s">
        <v>54</v>
      </c>
      <c r="F346">
        <v>20180212</v>
      </c>
      <c r="G346">
        <v>282</v>
      </c>
      <c r="H346">
        <v>134868</v>
      </c>
      <c r="J346" t="s">
        <v>67</v>
      </c>
      <c r="K346" t="s">
        <v>616</v>
      </c>
      <c r="L346" t="s">
        <v>56</v>
      </c>
      <c r="N346" t="s">
        <v>230</v>
      </c>
      <c r="O346">
        <v>21.615331964399999</v>
      </c>
      <c r="P346">
        <v>259</v>
      </c>
      <c r="Q346">
        <v>197</v>
      </c>
      <c r="R346">
        <v>104527</v>
      </c>
      <c r="S346">
        <v>5</v>
      </c>
      <c r="U346" t="s">
        <v>408</v>
      </c>
      <c r="V346" t="s">
        <v>56</v>
      </c>
      <c r="W346">
        <v>183</v>
      </c>
      <c r="X346" t="s">
        <v>409</v>
      </c>
      <c r="Y346">
        <v>32.8788501027</v>
      </c>
      <c r="Z346">
        <v>13</v>
      </c>
      <c r="AA346">
        <v>2475</v>
      </c>
      <c r="AB346" t="s">
        <v>529</v>
      </c>
      <c r="AC346">
        <v>3</v>
      </c>
      <c r="AD346" t="s">
        <v>122</v>
      </c>
      <c r="AE346">
        <v>88</v>
      </c>
      <c r="AF346">
        <v>2</v>
      </c>
      <c r="AG346">
        <v>0</v>
      </c>
      <c r="AH346" s="2">
        <f>+AJ346/AI346</f>
        <v>0.69117647058823528</v>
      </c>
      <c r="AI346">
        <v>68</v>
      </c>
      <c r="AJ346">
        <v>47</v>
      </c>
      <c r="AK346">
        <v>39</v>
      </c>
      <c r="AL346">
        <v>14</v>
      </c>
      <c r="AM346">
        <v>14</v>
      </c>
      <c r="AN346">
        <v>0</v>
      </c>
      <c r="AO346">
        <v>1</v>
      </c>
      <c r="AP346">
        <v>7</v>
      </c>
      <c r="AQ346">
        <v>2</v>
      </c>
      <c r="AR346" s="2">
        <f>+AT346/AS346</f>
        <v>0.5</v>
      </c>
      <c r="AS346">
        <v>78</v>
      </c>
      <c r="AT346">
        <v>39</v>
      </c>
      <c r="AU346">
        <v>29</v>
      </c>
      <c r="AV346">
        <v>20</v>
      </c>
      <c r="AW346">
        <v>13</v>
      </c>
      <c r="AX346">
        <v>5</v>
      </c>
      <c r="AY346">
        <v>8</v>
      </c>
    </row>
    <row r="347" spans="1:51" x14ac:dyDescent="0.35">
      <c r="A347" t="s">
        <v>610</v>
      </c>
      <c r="B347" t="s">
        <v>611</v>
      </c>
      <c r="C347" t="s">
        <v>53</v>
      </c>
      <c r="D347">
        <v>32</v>
      </c>
      <c r="E347" t="s">
        <v>54</v>
      </c>
      <c r="F347">
        <v>20180212</v>
      </c>
      <c r="G347">
        <v>283</v>
      </c>
      <c r="H347">
        <v>104898</v>
      </c>
      <c r="K347" t="s">
        <v>229</v>
      </c>
      <c r="L347" t="s">
        <v>56</v>
      </c>
      <c r="M347">
        <v>190</v>
      </c>
      <c r="N347" t="s">
        <v>230</v>
      </c>
      <c r="O347">
        <v>30.855578371</v>
      </c>
      <c r="P347">
        <v>42</v>
      </c>
      <c r="Q347">
        <v>1175</v>
      </c>
      <c r="R347">
        <v>105217</v>
      </c>
      <c r="T347" t="s">
        <v>67</v>
      </c>
      <c r="U347" t="s">
        <v>619</v>
      </c>
      <c r="V347" t="s">
        <v>56</v>
      </c>
      <c r="W347">
        <v>193</v>
      </c>
      <c r="X347" t="s">
        <v>230</v>
      </c>
      <c r="Y347">
        <v>29.399041752199999</v>
      </c>
      <c r="Z347">
        <v>352</v>
      </c>
      <c r="AA347">
        <v>121</v>
      </c>
      <c r="AB347" t="s">
        <v>172</v>
      </c>
      <c r="AC347">
        <v>3</v>
      </c>
      <c r="AD347" t="s">
        <v>122</v>
      </c>
      <c r="AE347">
        <v>54</v>
      </c>
      <c r="AF347">
        <v>4</v>
      </c>
      <c r="AG347">
        <v>1</v>
      </c>
      <c r="AH347" s="2">
        <f>+AJ347/AI347</f>
        <v>0.5</v>
      </c>
      <c r="AI347">
        <v>38</v>
      </c>
      <c r="AJ347">
        <v>19</v>
      </c>
      <c r="AK347">
        <v>17</v>
      </c>
      <c r="AL347">
        <v>15</v>
      </c>
      <c r="AM347">
        <v>8</v>
      </c>
      <c r="AN347">
        <v>0</v>
      </c>
      <c r="AO347">
        <v>0</v>
      </c>
      <c r="AP347">
        <v>4</v>
      </c>
      <c r="AQ347">
        <v>3</v>
      </c>
      <c r="AR347" s="2">
        <f>+AT347/AS347</f>
        <v>0.71739130434782605</v>
      </c>
      <c r="AS347">
        <v>46</v>
      </c>
      <c r="AT347">
        <v>33</v>
      </c>
      <c r="AU347">
        <v>20</v>
      </c>
      <c r="AV347">
        <v>2</v>
      </c>
      <c r="AW347">
        <v>8</v>
      </c>
      <c r="AX347">
        <v>2</v>
      </c>
      <c r="AY347">
        <v>6</v>
      </c>
    </row>
    <row r="348" spans="1:51" x14ac:dyDescent="0.35">
      <c r="A348" t="s">
        <v>610</v>
      </c>
      <c r="B348" t="s">
        <v>611</v>
      </c>
      <c r="C348" t="s">
        <v>53</v>
      </c>
      <c r="D348">
        <v>32</v>
      </c>
      <c r="E348" t="s">
        <v>54</v>
      </c>
      <c r="F348">
        <v>20180212</v>
      </c>
      <c r="G348">
        <v>284</v>
      </c>
      <c r="H348">
        <v>104259</v>
      </c>
      <c r="K348" t="s">
        <v>333</v>
      </c>
      <c r="L348" t="s">
        <v>56</v>
      </c>
      <c r="M348">
        <v>178</v>
      </c>
      <c r="N348" t="s">
        <v>106</v>
      </c>
      <c r="O348">
        <v>34.3271731691</v>
      </c>
      <c r="P348">
        <v>36</v>
      </c>
      <c r="Q348">
        <v>1335</v>
      </c>
      <c r="R348">
        <v>111575</v>
      </c>
      <c r="U348" t="s">
        <v>108</v>
      </c>
      <c r="V348" t="s">
        <v>56</v>
      </c>
      <c r="X348" t="s">
        <v>152</v>
      </c>
      <c r="Y348">
        <v>21.730321697499999</v>
      </c>
      <c r="Z348">
        <v>48</v>
      </c>
      <c r="AA348">
        <v>1030</v>
      </c>
      <c r="AB348" t="s">
        <v>618</v>
      </c>
      <c r="AC348">
        <v>3</v>
      </c>
      <c r="AD348" t="s">
        <v>122</v>
      </c>
      <c r="AE348">
        <v>153</v>
      </c>
      <c r="AF348">
        <v>6</v>
      </c>
      <c r="AG348">
        <v>0</v>
      </c>
      <c r="AH348" s="2">
        <f>+AJ348/AI348</f>
        <v>0.65048543689320393</v>
      </c>
      <c r="AI348">
        <v>103</v>
      </c>
      <c r="AJ348">
        <v>67</v>
      </c>
      <c r="AK348">
        <v>43</v>
      </c>
      <c r="AL348">
        <v>22</v>
      </c>
      <c r="AM348">
        <v>16</v>
      </c>
      <c r="AN348">
        <v>6</v>
      </c>
      <c r="AO348">
        <v>10</v>
      </c>
      <c r="AP348">
        <v>11</v>
      </c>
      <c r="AQ348">
        <v>1</v>
      </c>
      <c r="AR348" s="2">
        <f>+AT348/AS348</f>
        <v>0.65094339622641506</v>
      </c>
      <c r="AS348">
        <v>106</v>
      </c>
      <c r="AT348">
        <v>69</v>
      </c>
      <c r="AU348">
        <v>50</v>
      </c>
      <c r="AV348">
        <v>17</v>
      </c>
      <c r="AW348">
        <v>17</v>
      </c>
      <c r="AX348">
        <v>3</v>
      </c>
      <c r="AY348">
        <v>6</v>
      </c>
    </row>
    <row r="349" spans="1:51" x14ac:dyDescent="0.35">
      <c r="A349" t="s">
        <v>610</v>
      </c>
      <c r="B349" t="s">
        <v>611</v>
      </c>
      <c r="C349" t="s">
        <v>53</v>
      </c>
      <c r="D349">
        <v>32</v>
      </c>
      <c r="E349" t="s">
        <v>54</v>
      </c>
      <c r="F349">
        <v>20180212</v>
      </c>
      <c r="G349">
        <v>285</v>
      </c>
      <c r="H349">
        <v>103819</v>
      </c>
      <c r="I349">
        <v>1</v>
      </c>
      <c r="K349" t="s">
        <v>79</v>
      </c>
      <c r="L349" t="s">
        <v>56</v>
      </c>
      <c r="M349">
        <v>185</v>
      </c>
      <c r="N349" t="s">
        <v>409</v>
      </c>
      <c r="O349">
        <v>36.514715948000003</v>
      </c>
      <c r="P349">
        <v>2</v>
      </c>
      <c r="Q349">
        <v>9605</v>
      </c>
      <c r="R349">
        <v>105074</v>
      </c>
      <c r="T349" t="s">
        <v>80</v>
      </c>
      <c r="U349" t="s">
        <v>274</v>
      </c>
      <c r="V349" t="s">
        <v>101</v>
      </c>
      <c r="X349" t="s">
        <v>275</v>
      </c>
      <c r="Y349">
        <v>30.0807665982</v>
      </c>
      <c r="Z349">
        <v>116</v>
      </c>
      <c r="AA349">
        <v>498</v>
      </c>
      <c r="AB349" t="s">
        <v>103</v>
      </c>
      <c r="AC349">
        <v>3</v>
      </c>
      <c r="AD349" t="s">
        <v>122</v>
      </c>
      <c r="AE349">
        <v>47</v>
      </c>
      <c r="AF349">
        <v>6</v>
      </c>
      <c r="AG349">
        <v>0</v>
      </c>
      <c r="AH349" s="2">
        <f>+AJ349/AI349</f>
        <v>0.63888888888888884</v>
      </c>
      <c r="AI349">
        <v>36</v>
      </c>
      <c r="AJ349">
        <v>23</v>
      </c>
      <c r="AK349">
        <v>21</v>
      </c>
      <c r="AL349">
        <v>11</v>
      </c>
      <c r="AM349">
        <v>8</v>
      </c>
      <c r="AN349">
        <v>0</v>
      </c>
      <c r="AO349">
        <v>0</v>
      </c>
      <c r="AP349">
        <v>3</v>
      </c>
      <c r="AQ349">
        <v>1</v>
      </c>
      <c r="AR349" s="2">
        <f>+AT349/AS349</f>
        <v>0.69565217391304346</v>
      </c>
      <c r="AS349">
        <v>46</v>
      </c>
      <c r="AT349">
        <v>32</v>
      </c>
      <c r="AU349">
        <v>16</v>
      </c>
      <c r="AV349">
        <v>5</v>
      </c>
      <c r="AW349">
        <v>7</v>
      </c>
      <c r="AX349">
        <v>6</v>
      </c>
      <c r="AY349">
        <v>10</v>
      </c>
    </row>
    <row r="350" spans="1:51" x14ac:dyDescent="0.35">
      <c r="A350" t="s">
        <v>610</v>
      </c>
      <c r="B350" t="s">
        <v>611</v>
      </c>
      <c r="C350" t="s">
        <v>53</v>
      </c>
      <c r="D350">
        <v>32</v>
      </c>
      <c r="E350" t="s">
        <v>54</v>
      </c>
      <c r="F350">
        <v>20180212</v>
      </c>
      <c r="G350">
        <v>286</v>
      </c>
      <c r="H350">
        <v>105777</v>
      </c>
      <c r="I350">
        <v>2</v>
      </c>
      <c r="K350" t="s">
        <v>62</v>
      </c>
      <c r="L350" t="s">
        <v>56</v>
      </c>
      <c r="M350">
        <v>188</v>
      </c>
      <c r="N350" t="s">
        <v>63</v>
      </c>
      <c r="O350">
        <v>26.746064339499998</v>
      </c>
      <c r="P350">
        <v>5</v>
      </c>
      <c r="Q350">
        <v>4425</v>
      </c>
      <c r="R350">
        <v>105936</v>
      </c>
      <c r="U350" t="s">
        <v>200</v>
      </c>
      <c r="V350" t="s">
        <v>56</v>
      </c>
      <c r="W350">
        <v>185</v>
      </c>
      <c r="X350" t="s">
        <v>199</v>
      </c>
      <c r="Y350">
        <v>25.960301163600001</v>
      </c>
      <c r="Z350">
        <v>38</v>
      </c>
      <c r="AA350">
        <v>1283</v>
      </c>
      <c r="AB350" t="s">
        <v>534</v>
      </c>
      <c r="AC350">
        <v>3</v>
      </c>
      <c r="AD350" t="s">
        <v>92</v>
      </c>
      <c r="AE350">
        <v>103</v>
      </c>
      <c r="AF350">
        <v>13</v>
      </c>
      <c r="AG350">
        <v>2</v>
      </c>
      <c r="AH350" s="2">
        <f>+AJ350/AI350</f>
        <v>0.6705882352941176</v>
      </c>
      <c r="AI350">
        <v>85</v>
      </c>
      <c r="AJ350">
        <v>57</v>
      </c>
      <c r="AK350">
        <v>47</v>
      </c>
      <c r="AL350">
        <v>13</v>
      </c>
      <c r="AM350">
        <v>12</v>
      </c>
      <c r="AN350">
        <v>4</v>
      </c>
      <c r="AO350">
        <v>4</v>
      </c>
      <c r="AP350">
        <v>2</v>
      </c>
      <c r="AQ350">
        <v>1</v>
      </c>
      <c r="AR350" s="2">
        <f>+AT350/AS350</f>
        <v>0.7142857142857143</v>
      </c>
      <c r="AS350">
        <v>77</v>
      </c>
      <c r="AT350">
        <v>55</v>
      </c>
      <c r="AU350">
        <v>40</v>
      </c>
      <c r="AV350">
        <v>13</v>
      </c>
      <c r="AW350">
        <v>12</v>
      </c>
      <c r="AX350">
        <v>3</v>
      </c>
      <c r="AY350">
        <v>4</v>
      </c>
    </row>
    <row r="351" spans="1:51" x14ac:dyDescent="0.35">
      <c r="A351" t="s">
        <v>610</v>
      </c>
      <c r="B351" t="s">
        <v>611</v>
      </c>
      <c r="C351" t="s">
        <v>53</v>
      </c>
      <c r="D351">
        <v>32</v>
      </c>
      <c r="E351" t="s">
        <v>54</v>
      </c>
      <c r="F351">
        <v>20180212</v>
      </c>
      <c r="G351">
        <v>287</v>
      </c>
      <c r="H351">
        <v>126094</v>
      </c>
      <c r="K351" t="s">
        <v>151</v>
      </c>
      <c r="L351" t="s">
        <v>56</v>
      </c>
      <c r="N351" t="s">
        <v>152</v>
      </c>
      <c r="O351">
        <v>20.314852840499999</v>
      </c>
      <c r="P351">
        <v>34</v>
      </c>
      <c r="Q351">
        <v>1355</v>
      </c>
      <c r="R351">
        <v>106000</v>
      </c>
      <c r="U351" t="s">
        <v>140</v>
      </c>
      <c r="V351" t="s">
        <v>56</v>
      </c>
      <c r="W351">
        <v>172</v>
      </c>
      <c r="X351" t="s">
        <v>141</v>
      </c>
      <c r="Y351">
        <v>25.733059548300002</v>
      </c>
      <c r="Z351">
        <v>29</v>
      </c>
      <c r="AA351">
        <v>1490</v>
      </c>
      <c r="AB351" t="s">
        <v>511</v>
      </c>
      <c r="AC351">
        <v>3</v>
      </c>
      <c r="AD351" t="s">
        <v>92</v>
      </c>
      <c r="AE351">
        <v>105</v>
      </c>
      <c r="AF351">
        <v>6</v>
      </c>
      <c r="AG351">
        <v>3</v>
      </c>
      <c r="AH351" s="2">
        <f>+AJ351/AI351</f>
        <v>0.7142857142857143</v>
      </c>
      <c r="AI351">
        <v>84</v>
      </c>
      <c r="AJ351">
        <v>60</v>
      </c>
      <c r="AK351">
        <v>39</v>
      </c>
      <c r="AL351">
        <v>7</v>
      </c>
      <c r="AM351">
        <v>11</v>
      </c>
      <c r="AN351">
        <v>9</v>
      </c>
      <c r="AO351">
        <v>13</v>
      </c>
      <c r="AP351">
        <v>1</v>
      </c>
      <c r="AQ351">
        <v>3</v>
      </c>
      <c r="AR351" s="2">
        <f>+AT351/AS351</f>
        <v>0.62352941176470589</v>
      </c>
      <c r="AS351">
        <v>85</v>
      </c>
      <c r="AT351">
        <v>53</v>
      </c>
      <c r="AU351">
        <v>28</v>
      </c>
      <c r="AV351">
        <v>16</v>
      </c>
      <c r="AW351">
        <v>11</v>
      </c>
      <c r="AX351">
        <v>10</v>
      </c>
      <c r="AY351">
        <v>15</v>
      </c>
    </row>
    <row r="352" spans="1:51" x14ac:dyDescent="0.35">
      <c r="A352" t="s">
        <v>610</v>
      </c>
      <c r="B352" t="s">
        <v>611</v>
      </c>
      <c r="C352" t="s">
        <v>53</v>
      </c>
      <c r="D352">
        <v>32</v>
      </c>
      <c r="E352" t="s">
        <v>54</v>
      </c>
      <c r="F352">
        <v>20180212</v>
      </c>
      <c r="G352">
        <v>288</v>
      </c>
      <c r="H352">
        <v>105676</v>
      </c>
      <c r="I352">
        <v>4</v>
      </c>
      <c r="K352" t="s">
        <v>421</v>
      </c>
      <c r="L352" t="s">
        <v>56</v>
      </c>
      <c r="M352">
        <v>163</v>
      </c>
      <c r="N352" t="s">
        <v>275</v>
      </c>
      <c r="O352">
        <v>27.184120465399999</v>
      </c>
      <c r="P352">
        <v>7</v>
      </c>
      <c r="Q352">
        <v>3400</v>
      </c>
      <c r="R352">
        <v>103852</v>
      </c>
      <c r="U352" t="s">
        <v>173</v>
      </c>
      <c r="V352" t="s">
        <v>101</v>
      </c>
      <c r="W352">
        <v>188</v>
      </c>
      <c r="X352" t="s">
        <v>174</v>
      </c>
      <c r="Y352">
        <v>36.396988364099997</v>
      </c>
      <c r="Z352">
        <v>37</v>
      </c>
      <c r="AA352">
        <v>1295</v>
      </c>
      <c r="AB352" t="s">
        <v>181</v>
      </c>
      <c r="AC352">
        <v>3</v>
      </c>
      <c r="AD352" t="s">
        <v>92</v>
      </c>
      <c r="AE352">
        <v>55</v>
      </c>
      <c r="AF352">
        <v>9</v>
      </c>
      <c r="AG352">
        <v>0</v>
      </c>
      <c r="AH352" s="2">
        <f>+AJ352/AI352</f>
        <v>0.65789473684210531</v>
      </c>
      <c r="AI352">
        <v>38</v>
      </c>
      <c r="AJ352">
        <v>25</v>
      </c>
      <c r="AK352">
        <v>23</v>
      </c>
      <c r="AL352">
        <v>9</v>
      </c>
      <c r="AM352">
        <v>8</v>
      </c>
      <c r="AN352">
        <v>0</v>
      </c>
      <c r="AO352">
        <v>0</v>
      </c>
      <c r="AP352">
        <v>10</v>
      </c>
      <c r="AQ352">
        <v>0</v>
      </c>
      <c r="AR352" s="2">
        <f>+AT352/AS352</f>
        <v>0.74137931034482762</v>
      </c>
      <c r="AS352">
        <v>58</v>
      </c>
      <c r="AT352">
        <v>43</v>
      </c>
      <c r="AU352">
        <v>25</v>
      </c>
      <c r="AV352">
        <v>6</v>
      </c>
      <c r="AW352">
        <v>8</v>
      </c>
      <c r="AX352">
        <v>7</v>
      </c>
      <c r="AY352">
        <v>11</v>
      </c>
    </row>
    <row r="353" spans="1:51" x14ac:dyDescent="0.35">
      <c r="A353" t="s">
        <v>610</v>
      </c>
      <c r="B353" t="s">
        <v>611</v>
      </c>
      <c r="C353" t="s">
        <v>53</v>
      </c>
      <c r="D353">
        <v>32</v>
      </c>
      <c r="E353" t="s">
        <v>54</v>
      </c>
      <c r="F353">
        <v>20180212</v>
      </c>
      <c r="G353">
        <v>289</v>
      </c>
      <c r="H353">
        <v>104607</v>
      </c>
      <c r="I353">
        <v>6</v>
      </c>
      <c r="K353" t="s">
        <v>193</v>
      </c>
      <c r="L353" t="s">
        <v>56</v>
      </c>
      <c r="M353">
        <v>196</v>
      </c>
      <c r="N353" t="s">
        <v>194</v>
      </c>
      <c r="O353">
        <v>32.405201916499998</v>
      </c>
      <c r="P353">
        <v>17</v>
      </c>
      <c r="Q353">
        <v>2320</v>
      </c>
      <c r="R353">
        <v>104678</v>
      </c>
      <c r="U353" t="s">
        <v>198</v>
      </c>
      <c r="V353" t="s">
        <v>56</v>
      </c>
      <c r="W353">
        <v>193</v>
      </c>
      <c r="X353" t="s">
        <v>199</v>
      </c>
      <c r="Y353">
        <v>32.005475701599998</v>
      </c>
      <c r="Z353">
        <v>67</v>
      </c>
      <c r="AA353">
        <v>755</v>
      </c>
      <c r="AB353" t="s">
        <v>103</v>
      </c>
      <c r="AC353">
        <v>3</v>
      </c>
      <c r="AD353" t="s">
        <v>92</v>
      </c>
      <c r="AE353">
        <v>60</v>
      </c>
      <c r="AF353">
        <v>4</v>
      </c>
      <c r="AG353">
        <v>0</v>
      </c>
      <c r="AH353" s="2">
        <f>+AJ353/AI353</f>
        <v>0.59090909090909094</v>
      </c>
      <c r="AI353">
        <v>44</v>
      </c>
      <c r="AJ353">
        <v>26</v>
      </c>
      <c r="AK353">
        <v>21</v>
      </c>
      <c r="AL353">
        <v>12</v>
      </c>
      <c r="AM353">
        <v>8</v>
      </c>
      <c r="AN353">
        <v>1</v>
      </c>
      <c r="AO353">
        <v>1</v>
      </c>
      <c r="AP353">
        <v>5</v>
      </c>
      <c r="AQ353">
        <v>5</v>
      </c>
      <c r="AR353" s="2">
        <f>+AT353/AS353</f>
        <v>0.59615384615384615</v>
      </c>
      <c r="AS353">
        <v>52</v>
      </c>
      <c r="AT353">
        <v>31</v>
      </c>
      <c r="AU353">
        <v>20</v>
      </c>
      <c r="AV353">
        <v>5</v>
      </c>
      <c r="AW353">
        <v>7</v>
      </c>
      <c r="AX353">
        <v>5</v>
      </c>
      <c r="AY353">
        <v>9</v>
      </c>
    </row>
    <row r="354" spans="1:51" x14ac:dyDescent="0.35">
      <c r="A354" t="s">
        <v>610</v>
      </c>
      <c r="B354" t="s">
        <v>611</v>
      </c>
      <c r="C354" t="s">
        <v>53</v>
      </c>
      <c r="D354">
        <v>32</v>
      </c>
      <c r="E354" t="s">
        <v>54</v>
      </c>
      <c r="F354">
        <v>20180212</v>
      </c>
      <c r="G354">
        <v>290</v>
      </c>
      <c r="H354">
        <v>106421</v>
      </c>
      <c r="J354" t="s">
        <v>80</v>
      </c>
      <c r="K354" t="s">
        <v>119</v>
      </c>
      <c r="L354" t="s">
        <v>56</v>
      </c>
      <c r="N354" t="s">
        <v>152</v>
      </c>
      <c r="O354">
        <v>22.0041067762</v>
      </c>
      <c r="P354">
        <v>57</v>
      </c>
      <c r="Q354">
        <v>894</v>
      </c>
      <c r="R354">
        <v>105732</v>
      </c>
      <c r="T354" t="s">
        <v>80</v>
      </c>
      <c r="U354" t="s">
        <v>227</v>
      </c>
      <c r="V354" t="s">
        <v>56</v>
      </c>
      <c r="W354">
        <v>188</v>
      </c>
      <c r="X354" t="s">
        <v>150</v>
      </c>
      <c r="Y354">
        <v>26.907597535899999</v>
      </c>
      <c r="Z354">
        <v>80</v>
      </c>
      <c r="AA354">
        <v>690</v>
      </c>
      <c r="AB354" t="s">
        <v>617</v>
      </c>
      <c r="AC354">
        <v>3</v>
      </c>
      <c r="AD354" t="s">
        <v>92</v>
      </c>
      <c r="AE354">
        <v>131</v>
      </c>
      <c r="AF354">
        <v>4</v>
      </c>
      <c r="AG354">
        <v>4</v>
      </c>
      <c r="AH354" s="2">
        <f>+AJ354/AI354</f>
        <v>0.60416666666666663</v>
      </c>
      <c r="AI354">
        <v>96</v>
      </c>
      <c r="AJ354">
        <v>58</v>
      </c>
      <c r="AK354">
        <v>45</v>
      </c>
      <c r="AL354">
        <v>21</v>
      </c>
      <c r="AM354">
        <v>15</v>
      </c>
      <c r="AN354">
        <v>3</v>
      </c>
      <c r="AO354">
        <v>4</v>
      </c>
      <c r="AP354">
        <v>13</v>
      </c>
      <c r="AQ354">
        <v>2</v>
      </c>
      <c r="AR354" s="2">
        <f>+AT354/AS354</f>
        <v>0.61165048543689315</v>
      </c>
      <c r="AS354">
        <v>103</v>
      </c>
      <c r="AT354">
        <v>63</v>
      </c>
      <c r="AU354">
        <v>51</v>
      </c>
      <c r="AV354">
        <v>19</v>
      </c>
      <c r="AW354">
        <v>16</v>
      </c>
      <c r="AX354">
        <v>4</v>
      </c>
      <c r="AY354">
        <v>5</v>
      </c>
    </row>
    <row r="355" spans="1:51" x14ac:dyDescent="0.35">
      <c r="A355" t="s">
        <v>610</v>
      </c>
      <c r="B355" t="s">
        <v>611</v>
      </c>
      <c r="C355" t="s">
        <v>53</v>
      </c>
      <c r="D355">
        <v>32</v>
      </c>
      <c r="E355" t="s">
        <v>54</v>
      </c>
      <c r="F355">
        <v>20180212</v>
      </c>
      <c r="G355">
        <v>291</v>
      </c>
      <c r="H355">
        <v>104312</v>
      </c>
      <c r="J355" t="s">
        <v>115</v>
      </c>
      <c r="K355" t="s">
        <v>392</v>
      </c>
      <c r="L355" t="s">
        <v>56</v>
      </c>
      <c r="M355">
        <v>190</v>
      </c>
      <c r="N355" t="s">
        <v>171</v>
      </c>
      <c r="O355">
        <v>33.9767282683</v>
      </c>
      <c r="P355">
        <v>81</v>
      </c>
      <c r="Q355">
        <v>686</v>
      </c>
      <c r="R355">
        <v>100644</v>
      </c>
      <c r="S355">
        <v>3</v>
      </c>
      <c r="U355" t="s">
        <v>419</v>
      </c>
      <c r="V355" t="s">
        <v>56</v>
      </c>
      <c r="W355">
        <v>198</v>
      </c>
      <c r="X355" t="s">
        <v>106</v>
      </c>
      <c r="Y355">
        <v>20.815879534600001</v>
      </c>
      <c r="Z355">
        <v>4</v>
      </c>
      <c r="AA355">
        <v>4450</v>
      </c>
      <c r="AB355" t="s">
        <v>206</v>
      </c>
      <c r="AC355">
        <v>3</v>
      </c>
      <c r="AD355" t="s">
        <v>92</v>
      </c>
      <c r="AE355">
        <v>78</v>
      </c>
      <c r="AF355">
        <v>3</v>
      </c>
      <c r="AG355">
        <v>0</v>
      </c>
      <c r="AH355" s="2">
        <f>+AJ355/AI355</f>
        <v>0.65625</v>
      </c>
      <c r="AI355">
        <v>64</v>
      </c>
      <c r="AJ355">
        <v>42</v>
      </c>
      <c r="AK355">
        <v>29</v>
      </c>
      <c r="AL355">
        <v>11</v>
      </c>
      <c r="AM355">
        <v>10</v>
      </c>
      <c r="AN355">
        <v>4</v>
      </c>
      <c r="AO355">
        <v>6</v>
      </c>
      <c r="AP355">
        <v>3</v>
      </c>
      <c r="AQ355">
        <v>1</v>
      </c>
      <c r="AR355" s="2">
        <f>+AT355/AS355</f>
        <v>0.70175438596491224</v>
      </c>
      <c r="AS355">
        <v>57</v>
      </c>
      <c r="AT355">
        <v>40</v>
      </c>
      <c r="AU355">
        <v>23</v>
      </c>
      <c r="AV355">
        <v>7</v>
      </c>
      <c r="AW355">
        <v>9</v>
      </c>
      <c r="AX355">
        <v>1</v>
      </c>
      <c r="AY355">
        <v>5</v>
      </c>
    </row>
    <row r="356" spans="1:51" x14ac:dyDescent="0.35">
      <c r="A356" t="s">
        <v>610</v>
      </c>
      <c r="B356" t="s">
        <v>611</v>
      </c>
      <c r="C356" t="s">
        <v>53</v>
      </c>
      <c r="D356">
        <v>32</v>
      </c>
      <c r="E356" t="s">
        <v>54</v>
      </c>
      <c r="F356">
        <v>20180212</v>
      </c>
      <c r="G356">
        <v>292</v>
      </c>
      <c r="H356">
        <v>104898</v>
      </c>
      <c r="K356" t="s">
        <v>229</v>
      </c>
      <c r="L356" t="s">
        <v>56</v>
      </c>
      <c r="M356">
        <v>190</v>
      </c>
      <c r="N356" t="s">
        <v>230</v>
      </c>
      <c r="O356">
        <v>30.855578371</v>
      </c>
      <c r="P356">
        <v>42</v>
      </c>
      <c r="Q356">
        <v>1175</v>
      </c>
      <c r="R356">
        <v>134868</v>
      </c>
      <c r="T356" t="s">
        <v>67</v>
      </c>
      <c r="U356" t="s">
        <v>616</v>
      </c>
      <c r="V356" t="s">
        <v>56</v>
      </c>
      <c r="X356" t="s">
        <v>230</v>
      </c>
      <c r="Y356">
        <v>21.615331964399999</v>
      </c>
      <c r="Z356">
        <v>259</v>
      </c>
      <c r="AA356">
        <v>197</v>
      </c>
      <c r="AB356" t="s">
        <v>82</v>
      </c>
      <c r="AC356">
        <v>3</v>
      </c>
      <c r="AD356" t="s">
        <v>92</v>
      </c>
      <c r="AE356">
        <v>65</v>
      </c>
      <c r="AF356">
        <v>6</v>
      </c>
      <c r="AG356">
        <v>0</v>
      </c>
      <c r="AH356" s="2">
        <f>+AJ356/AI356</f>
        <v>0.45454545454545453</v>
      </c>
      <c r="AI356">
        <v>44</v>
      </c>
      <c r="AJ356">
        <v>20</v>
      </c>
      <c r="AK356">
        <v>19</v>
      </c>
      <c r="AL356">
        <v>12</v>
      </c>
      <c r="AM356">
        <v>8</v>
      </c>
      <c r="AN356">
        <v>0</v>
      </c>
      <c r="AO356">
        <v>1</v>
      </c>
      <c r="AP356">
        <v>2</v>
      </c>
      <c r="AQ356">
        <v>1</v>
      </c>
      <c r="AR356" s="2">
        <f>+AT356/AS356</f>
        <v>0.660377358490566</v>
      </c>
      <c r="AS356">
        <v>53</v>
      </c>
      <c r="AT356">
        <v>35</v>
      </c>
      <c r="AU356">
        <v>18</v>
      </c>
      <c r="AV356">
        <v>6</v>
      </c>
      <c r="AW356">
        <v>8</v>
      </c>
      <c r="AX356">
        <v>5</v>
      </c>
      <c r="AY356">
        <v>10</v>
      </c>
    </row>
    <row r="357" spans="1:51" x14ac:dyDescent="0.35">
      <c r="A357" t="s">
        <v>610</v>
      </c>
      <c r="B357" t="s">
        <v>611</v>
      </c>
      <c r="C357" t="s">
        <v>53</v>
      </c>
      <c r="D357">
        <v>32</v>
      </c>
      <c r="E357" t="s">
        <v>54</v>
      </c>
      <c r="F357">
        <v>20180212</v>
      </c>
      <c r="G357">
        <v>293</v>
      </c>
      <c r="H357">
        <v>103819</v>
      </c>
      <c r="I357">
        <v>1</v>
      </c>
      <c r="K357" t="s">
        <v>79</v>
      </c>
      <c r="L357" t="s">
        <v>56</v>
      </c>
      <c r="M357">
        <v>185</v>
      </c>
      <c r="N357" t="s">
        <v>409</v>
      </c>
      <c r="O357">
        <v>36.514715948000003</v>
      </c>
      <c r="P357">
        <v>2</v>
      </c>
      <c r="Q357">
        <v>9605</v>
      </c>
      <c r="R357">
        <v>104259</v>
      </c>
      <c r="U357" t="s">
        <v>333</v>
      </c>
      <c r="V357" t="s">
        <v>56</v>
      </c>
      <c r="W357">
        <v>178</v>
      </c>
      <c r="X357" t="s">
        <v>106</v>
      </c>
      <c r="Y357">
        <v>34.3271731691</v>
      </c>
      <c r="Z357">
        <v>36</v>
      </c>
      <c r="AA357">
        <v>1335</v>
      </c>
      <c r="AB357" t="s">
        <v>615</v>
      </c>
      <c r="AC357">
        <v>3</v>
      </c>
      <c r="AD357" t="s">
        <v>92</v>
      </c>
      <c r="AE357">
        <v>101</v>
      </c>
      <c r="AF357">
        <v>11</v>
      </c>
      <c r="AG357">
        <v>0</v>
      </c>
      <c r="AH357" s="2">
        <f>+AJ357/AI357</f>
        <v>0.67647058823529416</v>
      </c>
      <c r="AI357">
        <v>68</v>
      </c>
      <c r="AJ357">
        <v>46</v>
      </c>
      <c r="AK357">
        <v>41</v>
      </c>
      <c r="AL357">
        <v>14</v>
      </c>
      <c r="AM357">
        <v>12</v>
      </c>
      <c r="AN357">
        <v>0</v>
      </c>
      <c r="AO357">
        <v>0</v>
      </c>
      <c r="AP357">
        <v>5</v>
      </c>
      <c r="AQ357">
        <v>2</v>
      </c>
      <c r="AR357" s="2">
        <f>+AT357/AS357</f>
        <v>0.61538461538461542</v>
      </c>
      <c r="AS357">
        <v>91</v>
      </c>
      <c r="AT357">
        <v>56</v>
      </c>
      <c r="AU357">
        <v>36</v>
      </c>
      <c r="AV357">
        <v>24</v>
      </c>
      <c r="AW357">
        <v>12</v>
      </c>
      <c r="AX357">
        <v>5</v>
      </c>
      <c r="AY357">
        <v>6</v>
      </c>
    </row>
    <row r="358" spans="1:51" x14ac:dyDescent="0.35">
      <c r="A358" t="s">
        <v>610</v>
      </c>
      <c r="B358" t="s">
        <v>611</v>
      </c>
      <c r="C358" t="s">
        <v>53</v>
      </c>
      <c r="D358">
        <v>32</v>
      </c>
      <c r="E358" t="s">
        <v>54</v>
      </c>
      <c r="F358">
        <v>20180212</v>
      </c>
      <c r="G358">
        <v>294</v>
      </c>
      <c r="H358">
        <v>105777</v>
      </c>
      <c r="I358">
        <v>2</v>
      </c>
      <c r="K358" t="s">
        <v>62</v>
      </c>
      <c r="L358" t="s">
        <v>56</v>
      </c>
      <c r="M358">
        <v>188</v>
      </c>
      <c r="N358" t="s">
        <v>63</v>
      </c>
      <c r="O358">
        <v>26.746064339499998</v>
      </c>
      <c r="P358">
        <v>5</v>
      </c>
      <c r="Q358">
        <v>4425</v>
      </c>
      <c r="R358">
        <v>126094</v>
      </c>
      <c r="U358" t="s">
        <v>151</v>
      </c>
      <c r="V358" t="s">
        <v>56</v>
      </c>
      <c r="X358" t="s">
        <v>152</v>
      </c>
      <c r="Y358">
        <v>20.314852840499999</v>
      </c>
      <c r="Z358">
        <v>34</v>
      </c>
      <c r="AA358">
        <v>1355</v>
      </c>
      <c r="AB358" t="s">
        <v>132</v>
      </c>
      <c r="AC358">
        <v>3</v>
      </c>
      <c r="AD358" t="s">
        <v>74</v>
      </c>
      <c r="AE358">
        <v>76</v>
      </c>
      <c r="AF358">
        <v>12</v>
      </c>
      <c r="AG358">
        <v>2</v>
      </c>
      <c r="AH358" s="2">
        <f>+AJ358/AI358</f>
        <v>0.68181818181818177</v>
      </c>
      <c r="AI358">
        <v>66</v>
      </c>
      <c r="AJ358">
        <v>45</v>
      </c>
      <c r="AK358">
        <v>37</v>
      </c>
      <c r="AL358">
        <v>10</v>
      </c>
      <c r="AM358">
        <v>10</v>
      </c>
      <c r="AN358">
        <v>2</v>
      </c>
      <c r="AO358">
        <v>2</v>
      </c>
      <c r="AP358">
        <v>3</v>
      </c>
      <c r="AQ358">
        <v>0</v>
      </c>
      <c r="AR358" s="2">
        <f>+AT358/AS358</f>
        <v>0.68518518518518523</v>
      </c>
      <c r="AS358">
        <v>54</v>
      </c>
      <c r="AT358">
        <v>37</v>
      </c>
      <c r="AU358">
        <v>26</v>
      </c>
      <c r="AV358">
        <v>8</v>
      </c>
      <c r="AW358">
        <v>9</v>
      </c>
      <c r="AX358">
        <v>1</v>
      </c>
      <c r="AY358">
        <v>3</v>
      </c>
    </row>
    <row r="359" spans="1:51" x14ac:dyDescent="0.35">
      <c r="A359" t="s">
        <v>610</v>
      </c>
      <c r="B359" t="s">
        <v>611</v>
      </c>
      <c r="C359" t="s">
        <v>53</v>
      </c>
      <c r="D359">
        <v>32</v>
      </c>
      <c r="E359" t="s">
        <v>54</v>
      </c>
      <c r="F359">
        <v>20180212</v>
      </c>
      <c r="G359">
        <v>295</v>
      </c>
      <c r="H359">
        <v>105676</v>
      </c>
      <c r="I359">
        <v>4</v>
      </c>
      <c r="K359" t="s">
        <v>421</v>
      </c>
      <c r="L359" t="s">
        <v>56</v>
      </c>
      <c r="M359">
        <v>163</v>
      </c>
      <c r="N359" t="s">
        <v>275</v>
      </c>
      <c r="O359">
        <v>27.184120465399999</v>
      </c>
      <c r="P359">
        <v>7</v>
      </c>
      <c r="Q359">
        <v>3400</v>
      </c>
      <c r="R359">
        <v>104607</v>
      </c>
      <c r="S359">
        <v>6</v>
      </c>
      <c r="U359" t="s">
        <v>193</v>
      </c>
      <c r="V359" t="s">
        <v>56</v>
      </c>
      <c r="W359">
        <v>196</v>
      </c>
      <c r="X359" t="s">
        <v>194</v>
      </c>
      <c r="Y359">
        <v>32.405201916499998</v>
      </c>
      <c r="Z359">
        <v>17</v>
      </c>
      <c r="AA359">
        <v>2320</v>
      </c>
      <c r="AB359" t="s">
        <v>155</v>
      </c>
      <c r="AC359">
        <v>3</v>
      </c>
      <c r="AD359" t="s">
        <v>74</v>
      </c>
      <c r="AE359">
        <v>0</v>
      </c>
      <c r="AH359" s="2" t="e">
        <f>+AJ359/AI359</f>
        <v>#DIV/0!</v>
      </c>
      <c r="AR359" s="2" t="e">
        <f>+AT359/AS359</f>
        <v>#DIV/0!</v>
      </c>
    </row>
    <row r="360" spans="1:51" x14ac:dyDescent="0.35">
      <c r="A360" t="s">
        <v>610</v>
      </c>
      <c r="B360" t="s">
        <v>611</v>
      </c>
      <c r="C360" t="s">
        <v>53</v>
      </c>
      <c r="D360">
        <v>32</v>
      </c>
      <c r="E360" t="s">
        <v>54</v>
      </c>
      <c r="F360">
        <v>20180212</v>
      </c>
      <c r="G360">
        <v>296</v>
      </c>
      <c r="H360">
        <v>104312</v>
      </c>
      <c r="J360" t="s">
        <v>115</v>
      </c>
      <c r="K360" t="s">
        <v>392</v>
      </c>
      <c r="L360" t="s">
        <v>56</v>
      </c>
      <c r="M360">
        <v>190</v>
      </c>
      <c r="N360" t="s">
        <v>171</v>
      </c>
      <c r="O360">
        <v>33.9767282683</v>
      </c>
      <c r="P360">
        <v>81</v>
      </c>
      <c r="Q360">
        <v>686</v>
      </c>
      <c r="R360">
        <v>106421</v>
      </c>
      <c r="T360" t="s">
        <v>80</v>
      </c>
      <c r="U360" t="s">
        <v>119</v>
      </c>
      <c r="V360" t="s">
        <v>56</v>
      </c>
      <c r="X360" t="s">
        <v>152</v>
      </c>
      <c r="Y360">
        <v>22.0041067762</v>
      </c>
      <c r="Z360">
        <v>57</v>
      </c>
      <c r="AA360">
        <v>894</v>
      </c>
      <c r="AB360" t="s">
        <v>614</v>
      </c>
      <c r="AC360">
        <v>3</v>
      </c>
      <c r="AD360" t="s">
        <v>74</v>
      </c>
      <c r="AE360">
        <v>123</v>
      </c>
      <c r="AF360">
        <v>15</v>
      </c>
      <c r="AG360">
        <v>1</v>
      </c>
      <c r="AH360" s="2">
        <f>+AJ360/AI360</f>
        <v>0.73267326732673266</v>
      </c>
      <c r="AI360">
        <v>101</v>
      </c>
      <c r="AJ360">
        <v>74</v>
      </c>
      <c r="AK360">
        <v>56</v>
      </c>
      <c r="AL360">
        <v>10</v>
      </c>
      <c r="AM360">
        <v>16</v>
      </c>
      <c r="AN360">
        <v>4</v>
      </c>
      <c r="AO360">
        <v>7</v>
      </c>
      <c r="AP360">
        <v>6</v>
      </c>
      <c r="AQ360">
        <v>7</v>
      </c>
      <c r="AR360" s="2">
        <f>+AT360/AS360</f>
        <v>0.6428571428571429</v>
      </c>
      <c r="AS360">
        <v>98</v>
      </c>
      <c r="AT360">
        <v>63</v>
      </c>
      <c r="AU360">
        <v>44</v>
      </c>
      <c r="AV360">
        <v>19</v>
      </c>
      <c r="AW360">
        <v>15</v>
      </c>
      <c r="AX360">
        <v>5</v>
      </c>
      <c r="AY360">
        <v>8</v>
      </c>
    </row>
    <row r="361" spans="1:51" x14ac:dyDescent="0.35">
      <c r="A361" t="s">
        <v>610</v>
      </c>
      <c r="B361" t="s">
        <v>611</v>
      </c>
      <c r="C361" t="s">
        <v>53</v>
      </c>
      <c r="D361">
        <v>32</v>
      </c>
      <c r="E361" t="s">
        <v>54</v>
      </c>
      <c r="F361">
        <v>20180212</v>
      </c>
      <c r="G361">
        <v>297</v>
      </c>
      <c r="H361">
        <v>103819</v>
      </c>
      <c r="I361">
        <v>1</v>
      </c>
      <c r="K361" t="s">
        <v>79</v>
      </c>
      <c r="L361" t="s">
        <v>56</v>
      </c>
      <c r="M361">
        <v>185</v>
      </c>
      <c r="N361" t="s">
        <v>409</v>
      </c>
      <c r="O361">
        <v>36.514715948000003</v>
      </c>
      <c r="P361">
        <v>2</v>
      </c>
      <c r="Q361">
        <v>9605</v>
      </c>
      <c r="R361">
        <v>104898</v>
      </c>
      <c r="U361" t="s">
        <v>229</v>
      </c>
      <c r="V361" t="s">
        <v>56</v>
      </c>
      <c r="W361">
        <v>190</v>
      </c>
      <c r="X361" t="s">
        <v>230</v>
      </c>
      <c r="Y361">
        <v>30.855578371</v>
      </c>
      <c r="Z361">
        <v>42</v>
      </c>
      <c r="AA361">
        <v>1175</v>
      </c>
      <c r="AB361" t="s">
        <v>322</v>
      </c>
      <c r="AC361">
        <v>3</v>
      </c>
      <c r="AD361" t="s">
        <v>74</v>
      </c>
      <c r="AE361">
        <v>79</v>
      </c>
      <c r="AF361">
        <v>6</v>
      </c>
      <c r="AG361">
        <v>1</v>
      </c>
      <c r="AH361" s="2">
        <f>+AJ361/AI361</f>
        <v>0.57377049180327866</v>
      </c>
      <c r="AI361">
        <v>61</v>
      </c>
      <c r="AJ361">
        <v>35</v>
      </c>
      <c r="AK361">
        <v>26</v>
      </c>
      <c r="AL361">
        <v>19</v>
      </c>
      <c r="AM361">
        <v>12</v>
      </c>
      <c r="AN361">
        <v>0</v>
      </c>
      <c r="AO361">
        <v>1</v>
      </c>
      <c r="AP361">
        <v>9</v>
      </c>
      <c r="AQ361">
        <v>2</v>
      </c>
      <c r="AR361" s="2">
        <f>+AT361/AS361</f>
        <v>0.65714285714285714</v>
      </c>
      <c r="AS361">
        <v>70</v>
      </c>
      <c r="AT361">
        <v>46</v>
      </c>
      <c r="AU361">
        <v>28</v>
      </c>
      <c r="AV361">
        <v>9</v>
      </c>
      <c r="AW361">
        <v>12</v>
      </c>
      <c r="AX361">
        <v>3</v>
      </c>
      <c r="AY361">
        <v>8</v>
      </c>
    </row>
    <row r="362" spans="1:51" x14ac:dyDescent="0.35">
      <c r="A362" t="s">
        <v>610</v>
      </c>
      <c r="B362" t="s">
        <v>611</v>
      </c>
      <c r="C362" t="s">
        <v>53</v>
      </c>
      <c r="D362">
        <v>32</v>
      </c>
      <c r="E362" t="s">
        <v>54</v>
      </c>
      <c r="F362">
        <v>20180212</v>
      </c>
      <c r="G362">
        <v>298</v>
      </c>
      <c r="H362">
        <v>105777</v>
      </c>
      <c r="I362">
        <v>2</v>
      </c>
      <c r="K362" t="s">
        <v>62</v>
      </c>
      <c r="L362" t="s">
        <v>56</v>
      </c>
      <c r="M362">
        <v>188</v>
      </c>
      <c r="N362" t="s">
        <v>63</v>
      </c>
      <c r="O362">
        <v>26.746064339499998</v>
      </c>
      <c r="P362">
        <v>5</v>
      </c>
      <c r="Q362">
        <v>4425</v>
      </c>
      <c r="R362">
        <v>105676</v>
      </c>
      <c r="S362">
        <v>4</v>
      </c>
      <c r="U362" t="s">
        <v>421</v>
      </c>
      <c r="V362" t="s">
        <v>56</v>
      </c>
      <c r="W362">
        <v>163</v>
      </c>
      <c r="X362" t="s">
        <v>275</v>
      </c>
      <c r="Y362">
        <v>27.184120465399999</v>
      </c>
      <c r="Z362">
        <v>7</v>
      </c>
      <c r="AA362">
        <v>3400</v>
      </c>
      <c r="AB362" t="s">
        <v>613</v>
      </c>
      <c r="AC362">
        <v>3</v>
      </c>
      <c r="AD362" t="s">
        <v>65</v>
      </c>
      <c r="AE362">
        <v>61</v>
      </c>
      <c r="AF362">
        <v>6</v>
      </c>
      <c r="AG362">
        <v>4</v>
      </c>
      <c r="AH362" s="2">
        <f>+AJ362/AI362</f>
        <v>0.66666666666666663</v>
      </c>
      <c r="AI362">
        <v>48</v>
      </c>
      <c r="AJ362">
        <v>32</v>
      </c>
      <c r="AK362">
        <v>22</v>
      </c>
      <c r="AL362">
        <v>8</v>
      </c>
      <c r="AM362">
        <v>5</v>
      </c>
      <c r="AN362">
        <v>6</v>
      </c>
      <c r="AO362">
        <v>6</v>
      </c>
      <c r="AP362">
        <v>4</v>
      </c>
      <c r="AQ362">
        <v>0</v>
      </c>
      <c r="AR362" s="2">
        <f>+AT362/AS362</f>
        <v>0.5625</v>
      </c>
      <c r="AS362">
        <v>32</v>
      </c>
      <c r="AT362">
        <v>18</v>
      </c>
      <c r="AU362">
        <v>14</v>
      </c>
      <c r="AV362">
        <v>7</v>
      </c>
      <c r="AW362">
        <v>5</v>
      </c>
      <c r="AX362">
        <v>1</v>
      </c>
      <c r="AY362">
        <v>2</v>
      </c>
    </row>
    <row r="363" spans="1:51" x14ac:dyDescent="0.35">
      <c r="A363" t="s">
        <v>610</v>
      </c>
      <c r="B363" t="s">
        <v>611</v>
      </c>
      <c r="C363" t="s">
        <v>53</v>
      </c>
      <c r="D363">
        <v>32</v>
      </c>
      <c r="E363" t="s">
        <v>54</v>
      </c>
      <c r="F363">
        <v>20180212</v>
      </c>
      <c r="G363">
        <v>299</v>
      </c>
      <c r="H363">
        <v>103819</v>
      </c>
      <c r="I363">
        <v>1</v>
      </c>
      <c r="K363" t="s">
        <v>79</v>
      </c>
      <c r="L363" t="s">
        <v>56</v>
      </c>
      <c r="M363">
        <v>185</v>
      </c>
      <c r="N363" t="s">
        <v>409</v>
      </c>
      <c r="O363">
        <v>36.514715948000003</v>
      </c>
      <c r="P363">
        <v>2</v>
      </c>
      <c r="Q363">
        <v>9605</v>
      </c>
      <c r="R363">
        <v>104312</v>
      </c>
      <c r="T363" t="s">
        <v>115</v>
      </c>
      <c r="U363" t="s">
        <v>392</v>
      </c>
      <c r="V363" t="s">
        <v>56</v>
      </c>
      <c r="W363">
        <v>190</v>
      </c>
      <c r="X363" t="s">
        <v>171</v>
      </c>
      <c r="Y363">
        <v>33.9767282683</v>
      </c>
      <c r="Z363">
        <v>81</v>
      </c>
      <c r="AA363">
        <v>686</v>
      </c>
      <c r="AB363" t="s">
        <v>612</v>
      </c>
      <c r="AC363">
        <v>3</v>
      </c>
      <c r="AD363" t="s">
        <v>65</v>
      </c>
      <c r="AE363">
        <v>84</v>
      </c>
      <c r="AF363">
        <v>9</v>
      </c>
      <c r="AG363">
        <v>2</v>
      </c>
      <c r="AH363" s="2">
        <f>+AJ363/AI363</f>
        <v>0.62686567164179108</v>
      </c>
      <c r="AI363">
        <v>67</v>
      </c>
      <c r="AJ363">
        <v>42</v>
      </c>
      <c r="AK363">
        <v>32</v>
      </c>
      <c r="AL363">
        <v>14</v>
      </c>
      <c r="AM363">
        <v>10</v>
      </c>
      <c r="AN363">
        <v>2</v>
      </c>
      <c r="AO363">
        <v>3</v>
      </c>
      <c r="AP363">
        <v>7</v>
      </c>
      <c r="AQ363">
        <v>0</v>
      </c>
      <c r="AR363" s="2">
        <f>+AT363/AS363</f>
        <v>0.62318840579710144</v>
      </c>
      <c r="AS363">
        <v>69</v>
      </c>
      <c r="AT363">
        <v>43</v>
      </c>
      <c r="AU363">
        <v>29</v>
      </c>
      <c r="AV363">
        <v>11</v>
      </c>
      <c r="AW363">
        <v>11</v>
      </c>
      <c r="AX363">
        <v>2</v>
      </c>
      <c r="AY363">
        <v>5</v>
      </c>
    </row>
    <row r="364" spans="1:51" x14ac:dyDescent="0.35">
      <c r="A364" t="s">
        <v>610</v>
      </c>
      <c r="B364" t="s">
        <v>611</v>
      </c>
      <c r="C364" t="s">
        <v>53</v>
      </c>
      <c r="D364">
        <v>32</v>
      </c>
      <c r="E364" t="s">
        <v>54</v>
      </c>
      <c r="F364">
        <v>20180212</v>
      </c>
      <c r="G364">
        <v>300</v>
      </c>
      <c r="H364">
        <v>103819</v>
      </c>
      <c r="I364">
        <v>1</v>
      </c>
      <c r="K364" t="s">
        <v>79</v>
      </c>
      <c r="L364" t="s">
        <v>56</v>
      </c>
      <c r="M364">
        <v>185</v>
      </c>
      <c r="N364" t="s">
        <v>409</v>
      </c>
      <c r="O364">
        <v>36.514715948000003</v>
      </c>
      <c r="P364">
        <v>2</v>
      </c>
      <c r="Q364">
        <v>9605</v>
      </c>
      <c r="R364">
        <v>105777</v>
      </c>
      <c r="S364">
        <v>2</v>
      </c>
      <c r="U364" t="s">
        <v>62</v>
      </c>
      <c r="V364" t="s">
        <v>56</v>
      </c>
      <c r="W364">
        <v>188</v>
      </c>
      <c r="X364" t="s">
        <v>63</v>
      </c>
      <c r="Y364">
        <v>26.746064339499998</v>
      </c>
      <c r="Z364">
        <v>5</v>
      </c>
      <c r="AA364">
        <v>4425</v>
      </c>
      <c r="AB364" t="s">
        <v>172</v>
      </c>
      <c r="AC364">
        <v>3</v>
      </c>
      <c r="AD364" t="s">
        <v>61</v>
      </c>
      <c r="AE364">
        <v>55</v>
      </c>
      <c r="AF364">
        <v>3</v>
      </c>
      <c r="AG364">
        <v>0</v>
      </c>
      <c r="AH364" s="2">
        <f>+AJ364/AI364</f>
        <v>0.61538461538461542</v>
      </c>
      <c r="AI364">
        <v>39</v>
      </c>
      <c r="AJ364">
        <v>24</v>
      </c>
      <c r="AK364">
        <v>20</v>
      </c>
      <c r="AL364">
        <v>12</v>
      </c>
      <c r="AM364">
        <v>8</v>
      </c>
      <c r="AN364">
        <v>0</v>
      </c>
      <c r="AO364">
        <v>0</v>
      </c>
      <c r="AP364">
        <v>1</v>
      </c>
      <c r="AQ364">
        <v>3</v>
      </c>
      <c r="AR364" s="2">
        <f>+AT364/AS364</f>
        <v>0.59183673469387754</v>
      </c>
      <c r="AS364">
        <v>49</v>
      </c>
      <c r="AT364">
        <v>29</v>
      </c>
      <c r="AU364">
        <v>18</v>
      </c>
      <c r="AV364">
        <v>9</v>
      </c>
      <c r="AW364">
        <v>8</v>
      </c>
      <c r="AX364">
        <v>4</v>
      </c>
      <c r="AY364">
        <v>8</v>
      </c>
    </row>
    <row r="365" spans="1:51" x14ac:dyDescent="0.35">
      <c r="A365" t="s">
        <v>843</v>
      </c>
      <c r="B365" t="s">
        <v>844</v>
      </c>
      <c r="C365" t="s">
        <v>526</v>
      </c>
      <c r="D365">
        <v>64</v>
      </c>
      <c r="E365" t="s">
        <v>84</v>
      </c>
      <c r="F365">
        <v>20180416</v>
      </c>
      <c r="G365">
        <v>239</v>
      </c>
      <c r="H365">
        <v>104269</v>
      </c>
      <c r="K365" t="s">
        <v>178</v>
      </c>
      <c r="L365" t="s">
        <v>101</v>
      </c>
      <c r="M365">
        <v>188</v>
      </c>
      <c r="N365" t="s">
        <v>174</v>
      </c>
      <c r="O365">
        <v>34.417522245000001</v>
      </c>
      <c r="P365">
        <v>37</v>
      </c>
      <c r="Q365">
        <v>1280</v>
      </c>
      <c r="R365">
        <v>104655</v>
      </c>
      <c r="U365" t="s">
        <v>293</v>
      </c>
      <c r="V365" t="s">
        <v>56</v>
      </c>
      <c r="W365">
        <v>180</v>
      </c>
      <c r="X365" t="s">
        <v>294</v>
      </c>
      <c r="Y365">
        <v>32.287474332599999</v>
      </c>
      <c r="Z365">
        <v>41</v>
      </c>
      <c r="AA365">
        <v>1210</v>
      </c>
      <c r="AB365" t="s">
        <v>861</v>
      </c>
      <c r="AC365">
        <v>3</v>
      </c>
      <c r="AD365" t="s">
        <v>440</v>
      </c>
      <c r="AE365">
        <v>170</v>
      </c>
      <c r="AF365">
        <v>4</v>
      </c>
      <c r="AG365">
        <v>6</v>
      </c>
      <c r="AH365" s="2">
        <f>+AJ365/AI365</f>
        <v>0.7</v>
      </c>
      <c r="AI365">
        <v>110</v>
      </c>
      <c r="AJ365">
        <v>77</v>
      </c>
      <c r="AK365">
        <v>52</v>
      </c>
      <c r="AL365">
        <v>10</v>
      </c>
      <c r="AM365">
        <v>15</v>
      </c>
      <c r="AN365">
        <v>8</v>
      </c>
      <c r="AO365">
        <v>12</v>
      </c>
      <c r="AP365">
        <v>5</v>
      </c>
      <c r="AQ365">
        <v>5</v>
      </c>
      <c r="AR365" s="2">
        <f>+AT365/AS365</f>
        <v>0.47413793103448276</v>
      </c>
      <c r="AS365">
        <v>116</v>
      </c>
      <c r="AT365">
        <v>55</v>
      </c>
      <c r="AU365">
        <v>33</v>
      </c>
      <c r="AV365">
        <v>28</v>
      </c>
      <c r="AW365">
        <v>16</v>
      </c>
      <c r="AX365">
        <v>10</v>
      </c>
      <c r="AY365">
        <v>16</v>
      </c>
    </row>
    <row r="366" spans="1:51" x14ac:dyDescent="0.35">
      <c r="A366" t="s">
        <v>843</v>
      </c>
      <c r="B366" t="s">
        <v>844</v>
      </c>
      <c r="C366" t="s">
        <v>526</v>
      </c>
      <c r="D366">
        <v>64</v>
      </c>
      <c r="E366" t="s">
        <v>84</v>
      </c>
      <c r="F366">
        <v>20180416</v>
      </c>
      <c r="G366">
        <v>240</v>
      </c>
      <c r="H366">
        <v>106065</v>
      </c>
      <c r="J366" t="s">
        <v>80</v>
      </c>
      <c r="K366" t="s">
        <v>256</v>
      </c>
      <c r="L366" t="s">
        <v>56</v>
      </c>
      <c r="N366" t="s">
        <v>171</v>
      </c>
      <c r="O366">
        <v>25.541409993199998</v>
      </c>
      <c r="P366">
        <v>100</v>
      </c>
      <c r="Q366">
        <v>606</v>
      </c>
      <c r="R366">
        <v>106000</v>
      </c>
      <c r="U366" t="s">
        <v>140</v>
      </c>
      <c r="V366" t="s">
        <v>56</v>
      </c>
      <c r="W366">
        <v>172</v>
      </c>
      <c r="X366" t="s">
        <v>141</v>
      </c>
      <c r="Y366">
        <v>25.905544147800001</v>
      </c>
      <c r="Z366">
        <v>31</v>
      </c>
      <c r="AA366">
        <v>1415</v>
      </c>
      <c r="AB366" t="s">
        <v>130</v>
      </c>
      <c r="AC366">
        <v>3</v>
      </c>
      <c r="AD366" t="s">
        <v>440</v>
      </c>
      <c r="AE366">
        <v>71</v>
      </c>
      <c r="AF366">
        <v>1</v>
      </c>
      <c r="AG366">
        <v>2</v>
      </c>
      <c r="AH366" s="2">
        <f>+AJ366/AI366</f>
        <v>0.703125</v>
      </c>
      <c r="AI366">
        <v>64</v>
      </c>
      <c r="AJ366">
        <v>45</v>
      </c>
      <c r="AK366">
        <v>29</v>
      </c>
      <c r="AL366">
        <v>9</v>
      </c>
      <c r="AM366">
        <v>9</v>
      </c>
      <c r="AN366">
        <v>3</v>
      </c>
      <c r="AO366">
        <v>6</v>
      </c>
      <c r="AP366">
        <v>0</v>
      </c>
      <c r="AQ366">
        <v>2</v>
      </c>
      <c r="AR366" s="2">
        <f>+AT366/AS366</f>
        <v>0.72</v>
      </c>
      <c r="AS366">
        <v>50</v>
      </c>
      <c r="AT366">
        <v>36</v>
      </c>
      <c r="AU366">
        <v>16</v>
      </c>
      <c r="AV366">
        <v>4</v>
      </c>
      <c r="AW366">
        <v>8</v>
      </c>
      <c r="AX366">
        <v>2</v>
      </c>
      <c r="AY366">
        <v>8</v>
      </c>
    </row>
    <row r="367" spans="1:51" x14ac:dyDescent="0.35">
      <c r="A367" t="s">
        <v>843</v>
      </c>
      <c r="B367" t="s">
        <v>844</v>
      </c>
      <c r="C367" t="s">
        <v>526</v>
      </c>
      <c r="D367">
        <v>64</v>
      </c>
      <c r="E367" t="s">
        <v>84</v>
      </c>
      <c r="F367">
        <v>20180416</v>
      </c>
      <c r="G367">
        <v>241</v>
      </c>
      <c r="H367">
        <v>105683</v>
      </c>
      <c r="I367">
        <v>14</v>
      </c>
      <c r="K367" t="s">
        <v>109</v>
      </c>
      <c r="L367" t="s">
        <v>56</v>
      </c>
      <c r="M367">
        <v>196</v>
      </c>
      <c r="N367" t="s">
        <v>110</v>
      </c>
      <c r="O367">
        <v>27.301848049299998</v>
      </c>
      <c r="P367">
        <v>22</v>
      </c>
      <c r="Q367">
        <v>1765</v>
      </c>
      <c r="R367">
        <v>200031</v>
      </c>
      <c r="T367" t="s">
        <v>67</v>
      </c>
      <c r="U367" t="s">
        <v>859</v>
      </c>
      <c r="V367" t="s">
        <v>56</v>
      </c>
      <c r="X367" t="s">
        <v>860</v>
      </c>
      <c r="Y367">
        <v>21.637234770700001</v>
      </c>
      <c r="Z367">
        <v>365</v>
      </c>
      <c r="AA367">
        <v>122</v>
      </c>
      <c r="AB367" t="s">
        <v>816</v>
      </c>
      <c r="AC367">
        <v>3</v>
      </c>
      <c r="AD367" t="s">
        <v>440</v>
      </c>
      <c r="AE367">
        <v>129</v>
      </c>
      <c r="AF367">
        <v>22</v>
      </c>
      <c r="AG367">
        <v>3</v>
      </c>
      <c r="AH367" s="2">
        <f>+AJ367/AI367</f>
        <v>0.70833333333333337</v>
      </c>
      <c r="AI367">
        <v>72</v>
      </c>
      <c r="AJ367">
        <v>51</v>
      </c>
      <c r="AK367">
        <v>42</v>
      </c>
      <c r="AL367">
        <v>11</v>
      </c>
      <c r="AM367">
        <v>13</v>
      </c>
      <c r="AN367">
        <v>0</v>
      </c>
      <c r="AO367">
        <v>1</v>
      </c>
      <c r="AP367">
        <v>2</v>
      </c>
      <c r="AQ367">
        <v>8</v>
      </c>
      <c r="AR367" s="2">
        <f>+AT367/AS367</f>
        <v>0.53271028037383172</v>
      </c>
      <c r="AS367">
        <v>107</v>
      </c>
      <c r="AT367">
        <v>57</v>
      </c>
      <c r="AU367">
        <v>39</v>
      </c>
      <c r="AV367">
        <v>22</v>
      </c>
      <c r="AW367">
        <v>13</v>
      </c>
      <c r="AX367">
        <v>8</v>
      </c>
      <c r="AY367">
        <v>11</v>
      </c>
    </row>
    <row r="368" spans="1:51" x14ac:dyDescent="0.35">
      <c r="A368" t="s">
        <v>843</v>
      </c>
      <c r="B368" t="s">
        <v>844</v>
      </c>
      <c r="C368" t="s">
        <v>526</v>
      </c>
      <c r="D368">
        <v>64</v>
      </c>
      <c r="E368" t="s">
        <v>84</v>
      </c>
      <c r="F368">
        <v>20180416</v>
      </c>
      <c r="G368">
        <v>242</v>
      </c>
      <c r="H368">
        <v>105453</v>
      </c>
      <c r="K368" t="s">
        <v>85</v>
      </c>
      <c r="L368" t="s">
        <v>56</v>
      </c>
      <c r="M368">
        <v>178</v>
      </c>
      <c r="N368" t="s">
        <v>313</v>
      </c>
      <c r="O368">
        <v>28.295687885</v>
      </c>
      <c r="P368">
        <v>36</v>
      </c>
      <c r="Q368">
        <v>1280</v>
      </c>
      <c r="R368">
        <v>104607</v>
      </c>
      <c r="S368">
        <v>12</v>
      </c>
      <c r="U368" t="s">
        <v>193</v>
      </c>
      <c r="V368" t="s">
        <v>56</v>
      </c>
      <c r="W368">
        <v>196</v>
      </c>
      <c r="X368" t="s">
        <v>194</v>
      </c>
      <c r="Y368">
        <v>32.577686516100002</v>
      </c>
      <c r="Z368">
        <v>18</v>
      </c>
      <c r="AA368">
        <v>2140</v>
      </c>
      <c r="AB368" t="s">
        <v>745</v>
      </c>
      <c r="AC368">
        <v>3</v>
      </c>
      <c r="AD368" t="s">
        <v>440</v>
      </c>
      <c r="AE368">
        <v>105</v>
      </c>
      <c r="AF368">
        <v>3</v>
      </c>
      <c r="AG368">
        <v>3</v>
      </c>
      <c r="AH368" s="2">
        <f>+AJ368/AI368</f>
        <v>0.55384615384615388</v>
      </c>
      <c r="AI368">
        <v>65</v>
      </c>
      <c r="AJ368">
        <v>36</v>
      </c>
      <c r="AK368">
        <v>28</v>
      </c>
      <c r="AL368">
        <v>17</v>
      </c>
      <c r="AM368">
        <v>12</v>
      </c>
      <c r="AN368">
        <v>2</v>
      </c>
      <c r="AO368">
        <v>4</v>
      </c>
      <c r="AP368">
        <v>1</v>
      </c>
      <c r="AQ368">
        <v>6</v>
      </c>
      <c r="AR368" s="2">
        <f>+AT368/AS368</f>
        <v>0.47945205479452052</v>
      </c>
      <c r="AS368">
        <v>73</v>
      </c>
      <c r="AT368">
        <v>35</v>
      </c>
      <c r="AU368">
        <v>17</v>
      </c>
      <c r="AV368">
        <v>21</v>
      </c>
      <c r="AW368">
        <v>13</v>
      </c>
      <c r="AX368">
        <v>6</v>
      </c>
      <c r="AY368">
        <v>12</v>
      </c>
    </row>
    <row r="369" spans="1:51" x14ac:dyDescent="0.35">
      <c r="A369" t="s">
        <v>843</v>
      </c>
      <c r="B369" t="s">
        <v>844</v>
      </c>
      <c r="C369" t="s">
        <v>526</v>
      </c>
      <c r="D369">
        <v>64</v>
      </c>
      <c r="E369" t="s">
        <v>84</v>
      </c>
      <c r="F369">
        <v>20180416</v>
      </c>
      <c r="G369">
        <v>243</v>
      </c>
      <c r="H369">
        <v>106421</v>
      </c>
      <c r="K369" t="s">
        <v>119</v>
      </c>
      <c r="L369" t="s">
        <v>56</v>
      </c>
      <c r="N369" t="s">
        <v>152</v>
      </c>
      <c r="O369">
        <v>22.176591375800001</v>
      </c>
      <c r="P369">
        <v>49</v>
      </c>
      <c r="Q369">
        <v>984</v>
      </c>
      <c r="R369">
        <v>105916</v>
      </c>
      <c r="U369" t="s">
        <v>246</v>
      </c>
      <c r="V369" t="s">
        <v>56</v>
      </c>
      <c r="X369" t="s">
        <v>247</v>
      </c>
      <c r="Y369">
        <v>26.1848049281</v>
      </c>
      <c r="Z369">
        <v>59</v>
      </c>
      <c r="AA369">
        <v>864</v>
      </c>
      <c r="AB369" t="s">
        <v>858</v>
      </c>
      <c r="AC369">
        <v>3</v>
      </c>
      <c r="AD369" t="s">
        <v>440</v>
      </c>
      <c r="AE369">
        <v>165</v>
      </c>
      <c r="AF369">
        <v>2</v>
      </c>
      <c r="AG369">
        <v>2</v>
      </c>
      <c r="AH369" s="2">
        <f>+AJ369/AI369</f>
        <v>0.55555555555555558</v>
      </c>
      <c r="AI369">
        <v>117</v>
      </c>
      <c r="AJ369">
        <v>65</v>
      </c>
      <c r="AK369">
        <v>47</v>
      </c>
      <c r="AL369">
        <v>30</v>
      </c>
      <c r="AM369">
        <v>16</v>
      </c>
      <c r="AN369">
        <v>7</v>
      </c>
      <c r="AO369">
        <v>8</v>
      </c>
      <c r="AP369">
        <v>1</v>
      </c>
      <c r="AQ369">
        <v>6</v>
      </c>
      <c r="AR369" s="2">
        <f>+AT369/AS369</f>
        <v>0.47826086956521741</v>
      </c>
      <c r="AS369">
        <v>115</v>
      </c>
      <c r="AT369">
        <v>55</v>
      </c>
      <c r="AU369">
        <v>39</v>
      </c>
      <c r="AV369">
        <v>31</v>
      </c>
      <c r="AW369">
        <v>16</v>
      </c>
      <c r="AX369">
        <v>10</v>
      </c>
      <c r="AY369">
        <v>14</v>
      </c>
    </row>
    <row r="370" spans="1:51" x14ac:dyDescent="0.35">
      <c r="A370" t="s">
        <v>843</v>
      </c>
      <c r="B370" t="s">
        <v>844</v>
      </c>
      <c r="C370" t="s">
        <v>526</v>
      </c>
      <c r="D370">
        <v>64</v>
      </c>
      <c r="E370" t="s">
        <v>84</v>
      </c>
      <c r="F370">
        <v>20180416</v>
      </c>
      <c r="G370">
        <v>244</v>
      </c>
      <c r="H370">
        <v>104312</v>
      </c>
      <c r="J370" t="s">
        <v>80</v>
      </c>
      <c r="K370" t="s">
        <v>392</v>
      </c>
      <c r="L370" t="s">
        <v>56</v>
      </c>
      <c r="M370">
        <v>190</v>
      </c>
      <c r="N370" t="s">
        <v>171</v>
      </c>
      <c r="O370">
        <v>34.149212867899998</v>
      </c>
      <c r="P370">
        <v>62</v>
      </c>
      <c r="Q370">
        <v>851</v>
      </c>
      <c r="R370">
        <v>106378</v>
      </c>
      <c r="U370" t="s">
        <v>71</v>
      </c>
      <c r="V370" t="s">
        <v>56</v>
      </c>
      <c r="X370" t="s">
        <v>72</v>
      </c>
      <c r="Y370">
        <v>23.2689938398</v>
      </c>
      <c r="Z370">
        <v>23</v>
      </c>
      <c r="AA370">
        <v>1757</v>
      </c>
      <c r="AB370" t="s">
        <v>857</v>
      </c>
      <c r="AC370">
        <v>3</v>
      </c>
      <c r="AD370" t="s">
        <v>440</v>
      </c>
      <c r="AE370">
        <v>123</v>
      </c>
      <c r="AF370">
        <v>7</v>
      </c>
      <c r="AG370">
        <v>1</v>
      </c>
      <c r="AH370" s="2">
        <f>+AJ370/AI370</f>
        <v>0.54166666666666663</v>
      </c>
      <c r="AI370">
        <v>96</v>
      </c>
      <c r="AJ370">
        <v>52</v>
      </c>
      <c r="AK370">
        <v>39</v>
      </c>
      <c r="AL370">
        <v>22</v>
      </c>
      <c r="AM370">
        <v>15</v>
      </c>
      <c r="AN370">
        <v>9</v>
      </c>
      <c r="AO370">
        <v>11</v>
      </c>
      <c r="AP370">
        <v>8</v>
      </c>
      <c r="AQ370">
        <v>2</v>
      </c>
      <c r="AR370" s="2">
        <f>+AT370/AS370</f>
        <v>0.53488372093023251</v>
      </c>
      <c r="AS370">
        <v>86</v>
      </c>
      <c r="AT370">
        <v>46</v>
      </c>
      <c r="AU370">
        <v>35</v>
      </c>
      <c r="AV370">
        <v>19</v>
      </c>
      <c r="AW370">
        <v>14</v>
      </c>
      <c r="AX370">
        <v>7</v>
      </c>
      <c r="AY370">
        <v>11</v>
      </c>
    </row>
    <row r="371" spans="1:51" x14ac:dyDescent="0.35">
      <c r="A371" t="s">
        <v>843</v>
      </c>
      <c r="B371" t="s">
        <v>844</v>
      </c>
      <c r="C371" t="s">
        <v>526</v>
      </c>
      <c r="D371">
        <v>64</v>
      </c>
      <c r="E371" t="s">
        <v>84</v>
      </c>
      <c r="F371">
        <v>20180416</v>
      </c>
      <c r="G371">
        <v>247</v>
      </c>
      <c r="H371">
        <v>104180</v>
      </c>
      <c r="K371" t="s">
        <v>126</v>
      </c>
      <c r="L371" t="s">
        <v>101</v>
      </c>
      <c r="M371">
        <v>193</v>
      </c>
      <c r="N371" t="s">
        <v>127</v>
      </c>
      <c r="O371">
        <v>34.937713894600002</v>
      </c>
      <c r="P371">
        <v>28</v>
      </c>
      <c r="Q371">
        <v>1465</v>
      </c>
      <c r="R371">
        <v>104252</v>
      </c>
      <c r="T371" t="s">
        <v>115</v>
      </c>
      <c r="U371" t="s">
        <v>187</v>
      </c>
      <c r="V371" t="s">
        <v>56</v>
      </c>
      <c r="W371">
        <v>190</v>
      </c>
      <c r="X371" t="s">
        <v>106</v>
      </c>
      <c r="Y371">
        <v>34.529774127300001</v>
      </c>
      <c r="Z371">
        <v>74</v>
      </c>
      <c r="AA371">
        <v>729</v>
      </c>
      <c r="AB371" t="s">
        <v>159</v>
      </c>
      <c r="AC371">
        <v>3</v>
      </c>
      <c r="AD371" t="s">
        <v>440</v>
      </c>
      <c r="AE371">
        <v>82</v>
      </c>
      <c r="AF371">
        <v>10</v>
      </c>
      <c r="AG371">
        <v>3</v>
      </c>
      <c r="AH371" s="2">
        <f>+AJ371/AI371</f>
        <v>0.55555555555555558</v>
      </c>
      <c r="AI371">
        <v>63</v>
      </c>
      <c r="AJ371">
        <v>35</v>
      </c>
      <c r="AK371">
        <v>27</v>
      </c>
      <c r="AL371">
        <v>14</v>
      </c>
      <c r="AM371">
        <v>11</v>
      </c>
      <c r="AN371">
        <v>0</v>
      </c>
      <c r="AO371">
        <v>2</v>
      </c>
      <c r="AP371">
        <v>4</v>
      </c>
      <c r="AQ371">
        <v>3</v>
      </c>
      <c r="AR371" s="2">
        <f>+AT371/AS371</f>
        <v>0.60655737704918034</v>
      </c>
      <c r="AS371">
        <v>61</v>
      </c>
      <c r="AT371">
        <v>37</v>
      </c>
      <c r="AU371">
        <v>25</v>
      </c>
      <c r="AV371">
        <v>10</v>
      </c>
      <c r="AW371">
        <v>11</v>
      </c>
      <c r="AX371">
        <v>4</v>
      </c>
      <c r="AY371">
        <v>8</v>
      </c>
    </row>
    <row r="372" spans="1:51" x14ac:dyDescent="0.35">
      <c r="A372" t="s">
        <v>843</v>
      </c>
      <c r="B372" t="s">
        <v>844</v>
      </c>
      <c r="C372" t="s">
        <v>526</v>
      </c>
      <c r="D372">
        <v>64</v>
      </c>
      <c r="E372" t="s">
        <v>84</v>
      </c>
      <c r="F372">
        <v>20180416</v>
      </c>
      <c r="G372">
        <v>248</v>
      </c>
      <c r="H372">
        <v>105526</v>
      </c>
      <c r="K372" t="s">
        <v>168</v>
      </c>
      <c r="L372" t="s">
        <v>56</v>
      </c>
      <c r="N372" t="s">
        <v>106</v>
      </c>
      <c r="O372">
        <v>27.975359342899999</v>
      </c>
      <c r="P372">
        <v>61</v>
      </c>
      <c r="Q372">
        <v>855</v>
      </c>
      <c r="R372">
        <v>105216</v>
      </c>
      <c r="U372" t="s">
        <v>314</v>
      </c>
      <c r="V372" t="s">
        <v>56</v>
      </c>
      <c r="W372">
        <v>173</v>
      </c>
      <c r="X372" t="s">
        <v>313</v>
      </c>
      <c r="Y372">
        <v>29.574264202599998</v>
      </c>
      <c r="Z372">
        <v>43</v>
      </c>
      <c r="AA372">
        <v>1160</v>
      </c>
      <c r="AB372" t="s">
        <v>130</v>
      </c>
      <c r="AC372">
        <v>3</v>
      </c>
      <c r="AD372" t="s">
        <v>440</v>
      </c>
      <c r="AE372">
        <v>67</v>
      </c>
      <c r="AF372">
        <v>5</v>
      </c>
      <c r="AG372">
        <v>3</v>
      </c>
      <c r="AH372" s="2">
        <f>+AJ372/AI372</f>
        <v>0.55319148936170215</v>
      </c>
      <c r="AI372">
        <v>47</v>
      </c>
      <c r="AJ372">
        <v>26</v>
      </c>
      <c r="AK372">
        <v>22</v>
      </c>
      <c r="AL372">
        <v>11</v>
      </c>
      <c r="AM372">
        <v>8</v>
      </c>
      <c r="AN372">
        <v>2</v>
      </c>
      <c r="AO372">
        <v>3</v>
      </c>
      <c r="AP372">
        <v>3</v>
      </c>
      <c r="AQ372">
        <v>4</v>
      </c>
      <c r="AR372" s="2">
        <f>+AT372/AS372</f>
        <v>0.57627118644067798</v>
      </c>
      <c r="AS372">
        <v>59</v>
      </c>
      <c r="AT372">
        <v>34</v>
      </c>
      <c r="AU372">
        <v>17</v>
      </c>
      <c r="AV372">
        <v>10</v>
      </c>
      <c r="AW372">
        <v>9</v>
      </c>
      <c r="AX372">
        <v>3</v>
      </c>
      <c r="AY372">
        <v>8</v>
      </c>
    </row>
    <row r="373" spans="1:51" x14ac:dyDescent="0.35">
      <c r="A373" t="s">
        <v>843</v>
      </c>
      <c r="B373" t="s">
        <v>844</v>
      </c>
      <c r="C373" t="s">
        <v>526</v>
      </c>
      <c r="D373">
        <v>64</v>
      </c>
      <c r="E373" t="s">
        <v>84</v>
      </c>
      <c r="F373">
        <v>20180416</v>
      </c>
      <c r="G373">
        <v>249</v>
      </c>
      <c r="H373">
        <v>104926</v>
      </c>
      <c r="I373">
        <v>13</v>
      </c>
      <c r="K373" t="s">
        <v>123</v>
      </c>
      <c r="L373" t="s">
        <v>56</v>
      </c>
      <c r="M373">
        <v>178</v>
      </c>
      <c r="N373" t="s">
        <v>171</v>
      </c>
      <c r="O373">
        <v>30.896646132800001</v>
      </c>
      <c r="P373">
        <v>20</v>
      </c>
      <c r="Q373">
        <v>1840</v>
      </c>
      <c r="R373">
        <v>125802</v>
      </c>
      <c r="T373" t="s">
        <v>80</v>
      </c>
      <c r="U373" t="s">
        <v>241</v>
      </c>
      <c r="V373" t="s">
        <v>56</v>
      </c>
      <c r="X373" t="s">
        <v>242</v>
      </c>
      <c r="Y373">
        <v>24.139630390099999</v>
      </c>
      <c r="Z373">
        <v>122</v>
      </c>
      <c r="AA373">
        <v>458</v>
      </c>
      <c r="AB373" t="s">
        <v>136</v>
      </c>
      <c r="AC373">
        <v>3</v>
      </c>
      <c r="AD373" t="s">
        <v>440</v>
      </c>
      <c r="AE373">
        <v>86</v>
      </c>
      <c r="AF373">
        <v>1</v>
      </c>
      <c r="AG373">
        <v>2</v>
      </c>
      <c r="AH373" s="2">
        <f>+AJ373/AI373</f>
        <v>0.65573770491803274</v>
      </c>
      <c r="AI373">
        <v>61</v>
      </c>
      <c r="AJ373">
        <v>40</v>
      </c>
      <c r="AK373">
        <v>24</v>
      </c>
      <c r="AL373">
        <v>13</v>
      </c>
      <c r="AM373">
        <v>11</v>
      </c>
      <c r="AN373">
        <v>1</v>
      </c>
      <c r="AO373">
        <v>4</v>
      </c>
      <c r="AP373">
        <v>5</v>
      </c>
      <c r="AQ373">
        <v>2</v>
      </c>
      <c r="AR373" s="2">
        <f>+AT373/AS373</f>
        <v>0.5714285714285714</v>
      </c>
      <c r="AS373">
        <v>56</v>
      </c>
      <c r="AT373">
        <v>32</v>
      </c>
      <c r="AU373">
        <v>18</v>
      </c>
      <c r="AV373">
        <v>10</v>
      </c>
      <c r="AW373">
        <v>11</v>
      </c>
      <c r="AX373">
        <v>1</v>
      </c>
      <c r="AY373">
        <v>6</v>
      </c>
    </row>
    <row r="374" spans="1:51" x14ac:dyDescent="0.35">
      <c r="A374" t="s">
        <v>843</v>
      </c>
      <c r="B374" t="s">
        <v>844</v>
      </c>
      <c r="C374" t="s">
        <v>526</v>
      </c>
      <c r="D374">
        <v>64</v>
      </c>
      <c r="E374" t="s">
        <v>84</v>
      </c>
      <c r="F374">
        <v>20180416</v>
      </c>
      <c r="G374">
        <v>250</v>
      </c>
      <c r="H374">
        <v>106043</v>
      </c>
      <c r="I374">
        <v>10</v>
      </c>
      <c r="K374" t="s">
        <v>133</v>
      </c>
      <c r="L374" t="s">
        <v>56</v>
      </c>
      <c r="M374">
        <v>170</v>
      </c>
      <c r="N374" t="s">
        <v>102</v>
      </c>
      <c r="O374">
        <v>25.664613278600001</v>
      </c>
      <c r="P374">
        <v>15</v>
      </c>
      <c r="Q374">
        <v>2220</v>
      </c>
      <c r="R374">
        <v>105550</v>
      </c>
      <c r="U374" t="s">
        <v>156</v>
      </c>
      <c r="V374" t="s">
        <v>101</v>
      </c>
      <c r="W374">
        <v>185</v>
      </c>
      <c r="X374" t="s">
        <v>102</v>
      </c>
      <c r="Y374">
        <v>27.915126625599999</v>
      </c>
      <c r="Z374">
        <v>60</v>
      </c>
      <c r="AA374">
        <v>858</v>
      </c>
      <c r="AB374" t="s">
        <v>856</v>
      </c>
      <c r="AC374">
        <v>3</v>
      </c>
      <c r="AD374" t="s">
        <v>440</v>
      </c>
      <c r="AE374">
        <v>111</v>
      </c>
      <c r="AF374">
        <v>1</v>
      </c>
      <c r="AG374">
        <v>1</v>
      </c>
      <c r="AH374" s="2">
        <f>+AJ374/AI374</f>
        <v>0.51388888888888884</v>
      </c>
      <c r="AI374">
        <v>72</v>
      </c>
      <c r="AJ374">
        <v>37</v>
      </c>
      <c r="AK374">
        <v>24</v>
      </c>
      <c r="AL374">
        <v>20</v>
      </c>
      <c r="AM374">
        <v>11</v>
      </c>
      <c r="AN374">
        <v>6</v>
      </c>
      <c r="AO374">
        <v>9</v>
      </c>
      <c r="AP374">
        <v>3</v>
      </c>
      <c r="AQ374">
        <v>2</v>
      </c>
      <c r="AR374" s="2">
        <f>+AT374/AS374</f>
        <v>0.58441558441558439</v>
      </c>
      <c r="AS374">
        <v>77</v>
      </c>
      <c r="AT374">
        <v>45</v>
      </c>
      <c r="AU374">
        <v>29</v>
      </c>
      <c r="AV374">
        <v>15</v>
      </c>
      <c r="AW374">
        <v>12</v>
      </c>
      <c r="AX374">
        <v>10</v>
      </c>
      <c r="AY374">
        <v>14</v>
      </c>
    </row>
    <row r="375" spans="1:51" x14ac:dyDescent="0.35">
      <c r="A375" t="s">
        <v>843</v>
      </c>
      <c r="B375" t="s">
        <v>844</v>
      </c>
      <c r="C375" t="s">
        <v>526</v>
      </c>
      <c r="D375">
        <v>64</v>
      </c>
      <c r="E375" t="s">
        <v>84</v>
      </c>
      <c r="F375">
        <v>20180416</v>
      </c>
      <c r="G375">
        <v>251</v>
      </c>
      <c r="H375">
        <v>104755</v>
      </c>
      <c r="K375" t="s">
        <v>167</v>
      </c>
      <c r="L375" t="s">
        <v>56</v>
      </c>
      <c r="M375">
        <v>185</v>
      </c>
      <c r="N375" t="s">
        <v>150</v>
      </c>
      <c r="O375">
        <v>31.827515400399999</v>
      </c>
      <c r="P375">
        <v>34</v>
      </c>
      <c r="Q375">
        <v>1340</v>
      </c>
      <c r="R375">
        <v>104871</v>
      </c>
      <c r="T375" t="s">
        <v>80</v>
      </c>
      <c r="U375" t="s">
        <v>406</v>
      </c>
      <c r="V375" t="s">
        <v>56</v>
      </c>
      <c r="W375">
        <v>188</v>
      </c>
      <c r="X375" t="s">
        <v>150</v>
      </c>
      <c r="Y375">
        <v>31.173169062300001</v>
      </c>
      <c r="Z375">
        <v>84</v>
      </c>
      <c r="AA375">
        <v>685</v>
      </c>
      <c r="AB375" t="s">
        <v>626</v>
      </c>
      <c r="AC375">
        <v>3</v>
      </c>
      <c r="AD375" t="s">
        <v>440</v>
      </c>
      <c r="AE375">
        <v>112</v>
      </c>
      <c r="AF375">
        <v>2</v>
      </c>
      <c r="AG375">
        <v>1</v>
      </c>
      <c r="AH375" s="2">
        <f>+AJ375/AI375</f>
        <v>0.53424657534246578</v>
      </c>
      <c r="AI375">
        <v>73</v>
      </c>
      <c r="AJ375">
        <v>39</v>
      </c>
      <c r="AK375">
        <v>29</v>
      </c>
      <c r="AL375">
        <v>19</v>
      </c>
      <c r="AM375">
        <v>11</v>
      </c>
      <c r="AN375">
        <v>5</v>
      </c>
      <c r="AO375">
        <v>7</v>
      </c>
      <c r="AP375">
        <v>4</v>
      </c>
      <c r="AQ375">
        <v>4</v>
      </c>
      <c r="AR375" s="2">
        <f>+AT375/AS375</f>
        <v>0.68493150684931503</v>
      </c>
      <c r="AS375">
        <v>73</v>
      </c>
      <c r="AT375">
        <v>50</v>
      </c>
      <c r="AU375">
        <v>32</v>
      </c>
      <c r="AV375">
        <v>12</v>
      </c>
      <c r="AW375">
        <v>11</v>
      </c>
      <c r="AX375">
        <v>5</v>
      </c>
      <c r="AY375">
        <v>8</v>
      </c>
    </row>
    <row r="376" spans="1:51" x14ac:dyDescent="0.35">
      <c r="A376" t="s">
        <v>843</v>
      </c>
      <c r="B376" t="s">
        <v>844</v>
      </c>
      <c r="C376" t="s">
        <v>526</v>
      </c>
      <c r="D376">
        <v>64</v>
      </c>
      <c r="E376" t="s">
        <v>84</v>
      </c>
      <c r="F376">
        <v>20180416</v>
      </c>
      <c r="G376">
        <v>252</v>
      </c>
      <c r="H376">
        <v>104999</v>
      </c>
      <c r="K376" t="s">
        <v>105</v>
      </c>
      <c r="L376" t="s">
        <v>101</v>
      </c>
      <c r="M376">
        <v>190</v>
      </c>
      <c r="N376" t="s">
        <v>106</v>
      </c>
      <c r="O376">
        <v>30.650239561900001</v>
      </c>
      <c r="P376">
        <v>55</v>
      </c>
      <c r="Q376">
        <v>932</v>
      </c>
      <c r="R376">
        <v>200000</v>
      </c>
      <c r="T376" t="s">
        <v>67</v>
      </c>
      <c r="U376" t="s">
        <v>624</v>
      </c>
      <c r="V376" t="s">
        <v>56</v>
      </c>
      <c r="X376" t="s">
        <v>110</v>
      </c>
      <c r="Y376">
        <v>17.686516084899999</v>
      </c>
      <c r="Z376">
        <v>175</v>
      </c>
      <c r="AA376">
        <v>317</v>
      </c>
      <c r="AB376" t="s">
        <v>855</v>
      </c>
      <c r="AC376">
        <v>3</v>
      </c>
      <c r="AD376" t="s">
        <v>440</v>
      </c>
      <c r="AE376">
        <v>156</v>
      </c>
      <c r="AF376">
        <v>5</v>
      </c>
      <c r="AG376">
        <v>1</v>
      </c>
      <c r="AH376" s="2">
        <f>+AJ376/AI376</f>
        <v>0.64948453608247425</v>
      </c>
      <c r="AI376">
        <v>97</v>
      </c>
      <c r="AJ376">
        <v>63</v>
      </c>
      <c r="AK376">
        <v>45</v>
      </c>
      <c r="AL376">
        <v>14</v>
      </c>
      <c r="AM376">
        <v>14</v>
      </c>
      <c r="AN376">
        <v>4</v>
      </c>
      <c r="AO376">
        <v>6</v>
      </c>
      <c r="AP376">
        <v>3</v>
      </c>
      <c r="AQ376">
        <v>6</v>
      </c>
      <c r="AR376" s="2">
        <f>+AT376/AS376</f>
        <v>0.50909090909090904</v>
      </c>
      <c r="AS376">
        <v>110</v>
      </c>
      <c r="AT376">
        <v>56</v>
      </c>
      <c r="AU376">
        <v>30</v>
      </c>
      <c r="AV376">
        <v>24</v>
      </c>
      <c r="AW376">
        <v>13</v>
      </c>
      <c r="AX376">
        <v>8</v>
      </c>
      <c r="AY376">
        <v>14</v>
      </c>
    </row>
    <row r="377" spans="1:51" x14ac:dyDescent="0.35">
      <c r="A377" t="s">
        <v>843</v>
      </c>
      <c r="B377" t="s">
        <v>844</v>
      </c>
      <c r="C377" t="s">
        <v>526</v>
      </c>
      <c r="D377">
        <v>64</v>
      </c>
      <c r="E377" t="s">
        <v>84</v>
      </c>
      <c r="F377">
        <v>20180416</v>
      </c>
      <c r="G377">
        <v>255</v>
      </c>
      <c r="H377">
        <v>126774</v>
      </c>
      <c r="J377" t="s">
        <v>80</v>
      </c>
      <c r="K377" t="s">
        <v>99</v>
      </c>
      <c r="L377" t="s">
        <v>56</v>
      </c>
      <c r="N377" t="s">
        <v>158</v>
      </c>
      <c r="O377">
        <v>19.676933607100001</v>
      </c>
      <c r="P377">
        <v>71</v>
      </c>
      <c r="Q377">
        <v>767</v>
      </c>
      <c r="R377">
        <v>133430</v>
      </c>
      <c r="U377" t="s">
        <v>124</v>
      </c>
      <c r="V377" t="s">
        <v>101</v>
      </c>
      <c r="X377" t="s">
        <v>110</v>
      </c>
      <c r="Y377">
        <v>19.0034223135</v>
      </c>
      <c r="Z377">
        <v>45</v>
      </c>
      <c r="AA377">
        <v>1118</v>
      </c>
      <c r="AB377" t="s">
        <v>132</v>
      </c>
      <c r="AC377">
        <v>3</v>
      </c>
      <c r="AD377" t="s">
        <v>440</v>
      </c>
      <c r="AE377">
        <v>80</v>
      </c>
      <c r="AF377">
        <v>2</v>
      </c>
      <c r="AG377">
        <v>0</v>
      </c>
      <c r="AH377" s="2">
        <f>+AJ377/AI377</f>
        <v>0.62</v>
      </c>
      <c r="AI377">
        <v>50</v>
      </c>
      <c r="AJ377">
        <v>31</v>
      </c>
      <c r="AK377">
        <v>26</v>
      </c>
      <c r="AL377">
        <v>13</v>
      </c>
      <c r="AM377">
        <v>10</v>
      </c>
      <c r="AN377">
        <v>4</v>
      </c>
      <c r="AO377">
        <v>5</v>
      </c>
      <c r="AP377">
        <v>2</v>
      </c>
      <c r="AQ377">
        <v>3</v>
      </c>
      <c r="AR377" s="2">
        <f>+AT377/AS377</f>
        <v>0.41666666666666669</v>
      </c>
      <c r="AS377">
        <v>60</v>
      </c>
      <c r="AT377">
        <v>25</v>
      </c>
      <c r="AU377">
        <v>16</v>
      </c>
      <c r="AV377">
        <v>20</v>
      </c>
      <c r="AW377">
        <v>9</v>
      </c>
      <c r="AX377">
        <v>6</v>
      </c>
      <c r="AY377">
        <v>9</v>
      </c>
    </row>
    <row r="378" spans="1:51" x14ac:dyDescent="0.35">
      <c r="A378" t="s">
        <v>843</v>
      </c>
      <c r="B378" t="s">
        <v>844</v>
      </c>
      <c r="C378" t="s">
        <v>526</v>
      </c>
      <c r="D378">
        <v>64</v>
      </c>
      <c r="E378" t="s">
        <v>84</v>
      </c>
      <c r="F378">
        <v>20180416</v>
      </c>
      <c r="G378">
        <v>256</v>
      </c>
      <c r="H378">
        <v>103852</v>
      </c>
      <c r="K378" t="s">
        <v>173</v>
      </c>
      <c r="L378" t="s">
        <v>101</v>
      </c>
      <c r="M378">
        <v>188</v>
      </c>
      <c r="N378" t="s">
        <v>174</v>
      </c>
      <c r="O378">
        <v>36.569472963700001</v>
      </c>
      <c r="P378">
        <v>30</v>
      </c>
      <c r="Q378">
        <v>1420</v>
      </c>
      <c r="R378">
        <v>105332</v>
      </c>
      <c r="U378" t="s">
        <v>225</v>
      </c>
      <c r="V378" t="s">
        <v>56</v>
      </c>
      <c r="W378">
        <v>196</v>
      </c>
      <c r="X378" t="s">
        <v>150</v>
      </c>
      <c r="Y378">
        <v>28.939082819999999</v>
      </c>
      <c r="Z378">
        <v>48</v>
      </c>
      <c r="AA378">
        <v>1020</v>
      </c>
      <c r="AB378" t="s">
        <v>854</v>
      </c>
      <c r="AC378">
        <v>3</v>
      </c>
      <c r="AD378" t="s">
        <v>440</v>
      </c>
      <c r="AE378">
        <v>139</v>
      </c>
      <c r="AF378">
        <v>6</v>
      </c>
      <c r="AG378">
        <v>5</v>
      </c>
      <c r="AH378" s="2">
        <f>+AJ378/AI378</f>
        <v>0.55833333333333335</v>
      </c>
      <c r="AI378">
        <v>120</v>
      </c>
      <c r="AJ378">
        <v>67</v>
      </c>
      <c r="AK378">
        <v>50</v>
      </c>
      <c r="AL378">
        <v>23</v>
      </c>
      <c r="AM378">
        <v>17</v>
      </c>
      <c r="AN378">
        <v>7</v>
      </c>
      <c r="AO378">
        <v>11</v>
      </c>
      <c r="AP378">
        <v>11</v>
      </c>
      <c r="AQ378">
        <v>5</v>
      </c>
      <c r="AR378" s="2">
        <f>+AT378/AS378</f>
        <v>0.55882352941176472</v>
      </c>
      <c r="AS378">
        <v>102</v>
      </c>
      <c r="AT378">
        <v>57</v>
      </c>
      <c r="AU378">
        <v>42</v>
      </c>
      <c r="AV378">
        <v>25</v>
      </c>
      <c r="AW378">
        <v>17</v>
      </c>
      <c r="AX378">
        <v>3</v>
      </c>
      <c r="AY378">
        <v>7</v>
      </c>
    </row>
    <row r="379" spans="1:51" x14ac:dyDescent="0.35">
      <c r="A379" t="s">
        <v>843</v>
      </c>
      <c r="B379" t="s">
        <v>844</v>
      </c>
      <c r="C379" t="s">
        <v>526</v>
      </c>
      <c r="D379">
        <v>64</v>
      </c>
      <c r="E379" t="s">
        <v>84</v>
      </c>
      <c r="F379">
        <v>20180416</v>
      </c>
      <c r="G379">
        <v>257</v>
      </c>
      <c r="H379">
        <v>105138</v>
      </c>
      <c r="I379">
        <v>11</v>
      </c>
      <c r="K379" t="s">
        <v>239</v>
      </c>
      <c r="L379" t="s">
        <v>56</v>
      </c>
      <c r="M379">
        <v>183</v>
      </c>
      <c r="N379" t="s">
        <v>174</v>
      </c>
      <c r="O379">
        <v>30.0041067762</v>
      </c>
      <c r="P379">
        <v>16</v>
      </c>
      <c r="Q379">
        <v>2175</v>
      </c>
      <c r="R379">
        <v>105376</v>
      </c>
      <c r="U379" t="s">
        <v>160</v>
      </c>
      <c r="V379" t="s">
        <v>56</v>
      </c>
      <c r="W379">
        <v>185</v>
      </c>
      <c r="X379" t="s">
        <v>106</v>
      </c>
      <c r="Y379">
        <v>28.752908966500001</v>
      </c>
      <c r="Z379">
        <v>50</v>
      </c>
      <c r="AA379">
        <v>979</v>
      </c>
      <c r="AB379" t="s">
        <v>206</v>
      </c>
      <c r="AC379">
        <v>3</v>
      </c>
      <c r="AD379" t="s">
        <v>440</v>
      </c>
      <c r="AE379">
        <v>79</v>
      </c>
      <c r="AF379">
        <v>1</v>
      </c>
      <c r="AG379">
        <v>1</v>
      </c>
      <c r="AH379" s="2">
        <f>+AJ379/AI379</f>
        <v>0.65573770491803274</v>
      </c>
      <c r="AI379">
        <v>61</v>
      </c>
      <c r="AJ379">
        <v>40</v>
      </c>
      <c r="AK379">
        <v>28</v>
      </c>
      <c r="AL379">
        <v>13</v>
      </c>
      <c r="AM379">
        <v>10</v>
      </c>
      <c r="AN379">
        <v>3</v>
      </c>
      <c r="AO379">
        <v>4</v>
      </c>
      <c r="AP379">
        <v>3</v>
      </c>
      <c r="AQ379">
        <v>0</v>
      </c>
      <c r="AR379" s="2">
        <f>+AT379/AS379</f>
        <v>0.57407407407407407</v>
      </c>
      <c r="AS379">
        <v>54</v>
      </c>
      <c r="AT379">
        <v>31</v>
      </c>
      <c r="AU379">
        <v>19</v>
      </c>
      <c r="AV379">
        <v>13</v>
      </c>
      <c r="AW379">
        <v>9</v>
      </c>
      <c r="AX379">
        <v>4</v>
      </c>
      <c r="AY379">
        <v>7</v>
      </c>
    </row>
    <row r="380" spans="1:51" x14ac:dyDescent="0.35">
      <c r="A380" t="s">
        <v>843</v>
      </c>
      <c r="B380" t="s">
        <v>844</v>
      </c>
      <c r="C380" t="s">
        <v>526</v>
      </c>
      <c r="D380">
        <v>64</v>
      </c>
      <c r="E380" t="s">
        <v>84</v>
      </c>
      <c r="F380">
        <v>20180416</v>
      </c>
      <c r="G380">
        <v>258</v>
      </c>
      <c r="H380">
        <v>105077</v>
      </c>
      <c r="I380">
        <v>15</v>
      </c>
      <c r="K380" t="s">
        <v>209</v>
      </c>
      <c r="L380" t="s">
        <v>101</v>
      </c>
      <c r="M380">
        <v>188</v>
      </c>
      <c r="N380" t="s">
        <v>174</v>
      </c>
      <c r="O380">
        <v>30.2450376454</v>
      </c>
      <c r="P380">
        <v>24</v>
      </c>
      <c r="Q380">
        <v>1745</v>
      </c>
      <c r="R380">
        <v>111577</v>
      </c>
      <c r="U380" t="s">
        <v>113</v>
      </c>
      <c r="V380" t="s">
        <v>56</v>
      </c>
      <c r="X380" t="s">
        <v>59</v>
      </c>
      <c r="Y380">
        <v>21.516769336100001</v>
      </c>
      <c r="Z380">
        <v>51</v>
      </c>
      <c r="AA380">
        <v>977</v>
      </c>
      <c r="AB380" t="s">
        <v>260</v>
      </c>
      <c r="AC380">
        <v>3</v>
      </c>
      <c r="AD380" t="s">
        <v>440</v>
      </c>
      <c r="AE380">
        <v>97</v>
      </c>
      <c r="AF380">
        <v>5</v>
      </c>
      <c r="AG380">
        <v>2</v>
      </c>
      <c r="AH380" s="2">
        <f>+AJ380/AI380</f>
        <v>0.62686567164179108</v>
      </c>
      <c r="AI380">
        <v>67</v>
      </c>
      <c r="AJ380">
        <v>42</v>
      </c>
      <c r="AK380">
        <v>29</v>
      </c>
      <c r="AL380">
        <v>12</v>
      </c>
      <c r="AM380">
        <v>9</v>
      </c>
      <c r="AN380">
        <v>9</v>
      </c>
      <c r="AO380">
        <v>11</v>
      </c>
      <c r="AP380">
        <v>4</v>
      </c>
      <c r="AQ380">
        <v>6</v>
      </c>
      <c r="AR380" s="2">
        <f>+AT380/AS380</f>
        <v>0.5</v>
      </c>
      <c r="AS380">
        <v>66</v>
      </c>
      <c r="AT380">
        <v>33</v>
      </c>
      <c r="AU380">
        <v>18</v>
      </c>
      <c r="AV380">
        <v>13</v>
      </c>
      <c r="AW380">
        <v>9</v>
      </c>
      <c r="AX380">
        <v>7</v>
      </c>
      <c r="AY380">
        <v>12</v>
      </c>
    </row>
    <row r="381" spans="1:51" x14ac:dyDescent="0.35">
      <c r="A381" t="s">
        <v>843</v>
      </c>
      <c r="B381" t="s">
        <v>844</v>
      </c>
      <c r="C381" t="s">
        <v>526</v>
      </c>
      <c r="D381">
        <v>64</v>
      </c>
      <c r="E381" t="s">
        <v>84</v>
      </c>
      <c r="F381">
        <v>20180416</v>
      </c>
      <c r="G381">
        <v>259</v>
      </c>
      <c r="H381">
        <v>104259</v>
      </c>
      <c r="K381" t="s">
        <v>333</v>
      </c>
      <c r="L381" t="s">
        <v>56</v>
      </c>
      <c r="M381">
        <v>178</v>
      </c>
      <c r="N381" t="s">
        <v>106</v>
      </c>
      <c r="O381">
        <v>34.499657768699997</v>
      </c>
      <c r="P381">
        <v>40</v>
      </c>
      <c r="Q381">
        <v>1230</v>
      </c>
      <c r="R381">
        <v>105815</v>
      </c>
      <c r="U381" t="s">
        <v>258</v>
      </c>
      <c r="V381" t="s">
        <v>56</v>
      </c>
      <c r="X381" t="s">
        <v>59</v>
      </c>
      <c r="Y381">
        <v>26.735112936299998</v>
      </c>
      <c r="Z381">
        <v>47</v>
      </c>
      <c r="AA381">
        <v>1033</v>
      </c>
      <c r="AB381" t="s">
        <v>172</v>
      </c>
      <c r="AC381">
        <v>3</v>
      </c>
      <c r="AD381" t="s">
        <v>440</v>
      </c>
      <c r="AE381">
        <v>70</v>
      </c>
      <c r="AF381">
        <v>4</v>
      </c>
      <c r="AG381">
        <v>1</v>
      </c>
      <c r="AH381" s="2">
        <f>+AJ381/AI381</f>
        <v>0.64150943396226412</v>
      </c>
      <c r="AI381">
        <v>53</v>
      </c>
      <c r="AJ381">
        <v>34</v>
      </c>
      <c r="AK381">
        <v>26</v>
      </c>
      <c r="AL381">
        <v>11</v>
      </c>
      <c r="AM381">
        <v>8</v>
      </c>
      <c r="AN381">
        <v>1</v>
      </c>
      <c r="AO381">
        <v>1</v>
      </c>
      <c r="AP381">
        <v>0</v>
      </c>
      <c r="AQ381">
        <v>1</v>
      </c>
      <c r="AR381" s="2">
        <f>+AT381/AS381</f>
        <v>0.59183673469387754</v>
      </c>
      <c r="AS381">
        <v>49</v>
      </c>
      <c r="AT381">
        <v>29</v>
      </c>
      <c r="AU381">
        <v>17</v>
      </c>
      <c r="AV381">
        <v>6</v>
      </c>
      <c r="AW381">
        <v>8</v>
      </c>
      <c r="AX381">
        <v>2</v>
      </c>
      <c r="AY381">
        <v>6</v>
      </c>
    </row>
    <row r="382" spans="1:51" x14ac:dyDescent="0.35">
      <c r="A382" t="s">
        <v>843</v>
      </c>
      <c r="B382" t="s">
        <v>844</v>
      </c>
      <c r="C382" t="s">
        <v>526</v>
      </c>
      <c r="D382">
        <v>64</v>
      </c>
      <c r="E382" t="s">
        <v>84</v>
      </c>
      <c r="F382">
        <v>20180416</v>
      </c>
      <c r="G382">
        <v>260</v>
      </c>
      <c r="H382">
        <v>105732</v>
      </c>
      <c r="J382" t="s">
        <v>80</v>
      </c>
      <c r="K382" t="s">
        <v>227</v>
      </c>
      <c r="L382" t="s">
        <v>56</v>
      </c>
      <c r="M382">
        <v>188</v>
      </c>
      <c r="N382" t="s">
        <v>150</v>
      </c>
      <c r="O382">
        <v>27.0800821355</v>
      </c>
      <c r="P382">
        <v>82</v>
      </c>
      <c r="Q382">
        <v>690</v>
      </c>
      <c r="R382">
        <v>103893</v>
      </c>
      <c r="U382" t="s">
        <v>196</v>
      </c>
      <c r="V382" t="s">
        <v>56</v>
      </c>
      <c r="W382">
        <v>183</v>
      </c>
      <c r="X382" t="s">
        <v>171</v>
      </c>
      <c r="Y382">
        <v>36.334017795999998</v>
      </c>
      <c r="Z382">
        <v>63</v>
      </c>
      <c r="AA382">
        <v>850</v>
      </c>
      <c r="AB382" t="s">
        <v>139</v>
      </c>
      <c r="AC382">
        <v>3</v>
      </c>
      <c r="AD382" t="s">
        <v>440</v>
      </c>
      <c r="AE382">
        <v>107</v>
      </c>
      <c r="AF382">
        <v>8</v>
      </c>
      <c r="AG382">
        <v>5</v>
      </c>
      <c r="AH382" s="2">
        <f>+AJ382/AI382</f>
        <v>0.6785714285714286</v>
      </c>
      <c r="AI382">
        <v>84</v>
      </c>
      <c r="AJ382">
        <v>57</v>
      </c>
      <c r="AK382">
        <v>45</v>
      </c>
      <c r="AL382">
        <v>12</v>
      </c>
      <c r="AM382">
        <v>11</v>
      </c>
      <c r="AN382">
        <v>5</v>
      </c>
      <c r="AO382">
        <v>5</v>
      </c>
      <c r="AP382">
        <v>3</v>
      </c>
      <c r="AQ382">
        <v>6</v>
      </c>
      <c r="AR382" s="2">
        <f>+AT382/AS382</f>
        <v>0.68571428571428572</v>
      </c>
      <c r="AS382">
        <v>70</v>
      </c>
      <c r="AT382">
        <v>48</v>
      </c>
      <c r="AU382">
        <v>37</v>
      </c>
      <c r="AV382">
        <v>10</v>
      </c>
      <c r="AW382">
        <v>11</v>
      </c>
      <c r="AX382">
        <v>2</v>
      </c>
      <c r="AY382">
        <v>3</v>
      </c>
    </row>
    <row r="383" spans="1:51" x14ac:dyDescent="0.35">
      <c r="A383" t="s">
        <v>843</v>
      </c>
      <c r="B383" t="s">
        <v>844</v>
      </c>
      <c r="C383" t="s">
        <v>526</v>
      </c>
      <c r="D383">
        <v>64</v>
      </c>
      <c r="E383" t="s">
        <v>84</v>
      </c>
      <c r="F383">
        <v>20180416</v>
      </c>
      <c r="G383">
        <v>263</v>
      </c>
      <c r="H383">
        <v>126094</v>
      </c>
      <c r="K383" t="s">
        <v>151</v>
      </c>
      <c r="L383" t="s">
        <v>56</v>
      </c>
      <c r="N383" t="s">
        <v>152</v>
      </c>
      <c r="O383">
        <v>20.487337440099999</v>
      </c>
      <c r="P383">
        <v>33</v>
      </c>
      <c r="Q383">
        <v>1378</v>
      </c>
      <c r="R383">
        <v>104898</v>
      </c>
      <c r="U383" t="s">
        <v>229</v>
      </c>
      <c r="V383" t="s">
        <v>56</v>
      </c>
      <c r="W383">
        <v>190</v>
      </c>
      <c r="X383" t="s">
        <v>230</v>
      </c>
      <c r="Y383">
        <v>31.028062970600001</v>
      </c>
      <c r="Z383">
        <v>44</v>
      </c>
      <c r="AA383">
        <v>1120</v>
      </c>
      <c r="AB383" t="s">
        <v>853</v>
      </c>
      <c r="AC383">
        <v>3</v>
      </c>
      <c r="AD383" t="s">
        <v>440</v>
      </c>
      <c r="AE383">
        <v>150</v>
      </c>
      <c r="AF383">
        <v>2</v>
      </c>
      <c r="AG383">
        <v>3</v>
      </c>
      <c r="AH383" s="2">
        <f>+AJ383/AI383</f>
        <v>0.75454545454545452</v>
      </c>
      <c r="AI383">
        <v>110</v>
      </c>
      <c r="AJ383">
        <v>83</v>
      </c>
      <c r="AK383">
        <v>58</v>
      </c>
      <c r="AL383">
        <v>12</v>
      </c>
      <c r="AM383">
        <v>16</v>
      </c>
      <c r="AN383">
        <v>7</v>
      </c>
      <c r="AO383">
        <v>10</v>
      </c>
      <c r="AP383">
        <v>9</v>
      </c>
      <c r="AQ383">
        <v>3</v>
      </c>
      <c r="AR383" s="2">
        <f>+AT383/AS383</f>
        <v>0.55284552845528456</v>
      </c>
      <c r="AS383">
        <v>123</v>
      </c>
      <c r="AT383">
        <v>68</v>
      </c>
      <c r="AU383">
        <v>52</v>
      </c>
      <c r="AV383">
        <v>27</v>
      </c>
      <c r="AW383">
        <v>16</v>
      </c>
      <c r="AX383">
        <v>8</v>
      </c>
      <c r="AY383">
        <v>10</v>
      </c>
    </row>
    <row r="384" spans="1:51" x14ac:dyDescent="0.35">
      <c r="A384" t="s">
        <v>843</v>
      </c>
      <c r="B384" t="s">
        <v>844</v>
      </c>
      <c r="C384" t="s">
        <v>526</v>
      </c>
      <c r="D384">
        <v>64</v>
      </c>
      <c r="E384" t="s">
        <v>84</v>
      </c>
      <c r="F384">
        <v>20180416</v>
      </c>
      <c r="G384">
        <v>264</v>
      </c>
      <c r="H384">
        <v>106432</v>
      </c>
      <c r="K384" t="s">
        <v>112</v>
      </c>
      <c r="L384" t="s">
        <v>56</v>
      </c>
      <c r="N384" t="s">
        <v>163</v>
      </c>
      <c r="O384">
        <v>21.418206707700001</v>
      </c>
      <c r="P384">
        <v>39</v>
      </c>
      <c r="Q384">
        <v>1251</v>
      </c>
      <c r="R384">
        <v>103898</v>
      </c>
      <c r="U384" t="s">
        <v>424</v>
      </c>
      <c r="V384" t="s">
        <v>56</v>
      </c>
      <c r="W384">
        <v>185</v>
      </c>
      <c r="X384" t="s">
        <v>150</v>
      </c>
      <c r="Y384">
        <v>36.3203285421</v>
      </c>
      <c r="Z384">
        <v>57</v>
      </c>
      <c r="AA384">
        <v>891</v>
      </c>
      <c r="AB384" t="s">
        <v>153</v>
      </c>
      <c r="AC384">
        <v>3</v>
      </c>
      <c r="AD384" t="s">
        <v>440</v>
      </c>
      <c r="AE384">
        <v>65</v>
      </c>
      <c r="AF384">
        <v>8</v>
      </c>
      <c r="AG384">
        <v>0</v>
      </c>
      <c r="AH384" s="2">
        <f>+AJ384/AI384</f>
        <v>0.61224489795918369</v>
      </c>
      <c r="AI384">
        <v>49</v>
      </c>
      <c r="AJ384">
        <v>30</v>
      </c>
      <c r="AK384">
        <v>20</v>
      </c>
      <c r="AL384">
        <v>15</v>
      </c>
      <c r="AM384">
        <v>9</v>
      </c>
      <c r="AN384">
        <v>2</v>
      </c>
      <c r="AO384">
        <v>3</v>
      </c>
      <c r="AP384">
        <v>1</v>
      </c>
      <c r="AQ384">
        <v>2</v>
      </c>
      <c r="AR384" s="2">
        <f>+AT384/AS384</f>
        <v>0.59459459459459463</v>
      </c>
      <c r="AS384">
        <v>37</v>
      </c>
      <c r="AT384">
        <v>22</v>
      </c>
      <c r="AU384">
        <v>11</v>
      </c>
      <c r="AV384">
        <v>7</v>
      </c>
      <c r="AW384">
        <v>8</v>
      </c>
      <c r="AX384">
        <v>0</v>
      </c>
      <c r="AY384">
        <v>4</v>
      </c>
    </row>
    <row r="385" spans="1:51" x14ac:dyDescent="0.35">
      <c r="A385" t="s">
        <v>843</v>
      </c>
      <c r="B385" t="s">
        <v>844</v>
      </c>
      <c r="C385" t="s">
        <v>526</v>
      </c>
      <c r="D385">
        <v>64</v>
      </c>
      <c r="E385" t="s">
        <v>84</v>
      </c>
      <c r="F385">
        <v>20180416</v>
      </c>
      <c r="G385">
        <v>265</v>
      </c>
      <c r="H385">
        <v>104925</v>
      </c>
      <c r="I385">
        <v>9</v>
      </c>
      <c r="K385" t="s">
        <v>66</v>
      </c>
      <c r="L385" t="s">
        <v>56</v>
      </c>
      <c r="M385">
        <v>188</v>
      </c>
      <c r="N385" t="s">
        <v>199</v>
      </c>
      <c r="O385">
        <v>30.902121834399999</v>
      </c>
      <c r="P385">
        <v>13</v>
      </c>
      <c r="Q385">
        <v>2310</v>
      </c>
      <c r="R385">
        <v>105583</v>
      </c>
      <c r="T385" t="s">
        <v>80</v>
      </c>
      <c r="U385" t="s">
        <v>350</v>
      </c>
      <c r="V385" t="s">
        <v>56</v>
      </c>
      <c r="W385">
        <v>180</v>
      </c>
      <c r="X385" t="s">
        <v>199</v>
      </c>
      <c r="Y385">
        <v>27.794661190999999</v>
      </c>
      <c r="Z385">
        <v>93</v>
      </c>
      <c r="AA385">
        <v>639</v>
      </c>
      <c r="AB385" t="s">
        <v>791</v>
      </c>
      <c r="AC385">
        <v>3</v>
      </c>
      <c r="AD385" t="s">
        <v>440</v>
      </c>
      <c r="AE385">
        <v>56</v>
      </c>
      <c r="AF385">
        <v>1</v>
      </c>
      <c r="AG385">
        <v>2</v>
      </c>
      <c r="AH385" s="2">
        <f>+AJ385/AI385</f>
        <v>0.62222222222222223</v>
      </c>
      <c r="AI385">
        <v>45</v>
      </c>
      <c r="AJ385">
        <v>28</v>
      </c>
      <c r="AK385">
        <v>23</v>
      </c>
      <c r="AL385">
        <v>9</v>
      </c>
      <c r="AM385">
        <v>7</v>
      </c>
      <c r="AN385">
        <v>4</v>
      </c>
      <c r="AO385">
        <v>4</v>
      </c>
      <c r="AP385">
        <v>0</v>
      </c>
      <c r="AQ385">
        <v>1</v>
      </c>
      <c r="AR385" s="2">
        <f>+AT385/AS385</f>
        <v>0.5</v>
      </c>
      <c r="AS385">
        <v>36</v>
      </c>
      <c r="AT385">
        <v>18</v>
      </c>
      <c r="AU385">
        <v>6</v>
      </c>
      <c r="AV385">
        <v>6</v>
      </c>
      <c r="AW385">
        <v>6</v>
      </c>
      <c r="AX385">
        <v>4</v>
      </c>
      <c r="AY385">
        <v>9</v>
      </c>
    </row>
    <row r="386" spans="1:51" x14ac:dyDescent="0.35">
      <c r="A386" t="s">
        <v>843</v>
      </c>
      <c r="B386" t="s">
        <v>844</v>
      </c>
      <c r="C386" t="s">
        <v>526</v>
      </c>
      <c r="D386">
        <v>64</v>
      </c>
      <c r="E386" t="s">
        <v>84</v>
      </c>
      <c r="F386">
        <v>20180416</v>
      </c>
      <c r="G386">
        <v>266</v>
      </c>
      <c r="H386">
        <v>104468</v>
      </c>
      <c r="J386" t="s">
        <v>67</v>
      </c>
      <c r="K386" t="s">
        <v>221</v>
      </c>
      <c r="L386" t="s">
        <v>56</v>
      </c>
      <c r="M386">
        <v>183</v>
      </c>
      <c r="N386" t="s">
        <v>150</v>
      </c>
      <c r="O386">
        <v>33.300479123899997</v>
      </c>
      <c r="P386">
        <v>69</v>
      </c>
      <c r="Q386">
        <v>780</v>
      </c>
      <c r="R386">
        <v>105173</v>
      </c>
      <c r="S386">
        <v>16</v>
      </c>
      <c r="U386" t="s">
        <v>323</v>
      </c>
      <c r="V386" t="s">
        <v>101</v>
      </c>
      <c r="W386">
        <v>183</v>
      </c>
      <c r="X386" t="s">
        <v>150</v>
      </c>
      <c r="Y386">
        <v>29.796030116400001</v>
      </c>
      <c r="Z386">
        <v>26</v>
      </c>
      <c r="AA386">
        <v>1655</v>
      </c>
      <c r="AB386" t="s">
        <v>852</v>
      </c>
      <c r="AC386">
        <v>3</v>
      </c>
      <c r="AD386" t="s">
        <v>440</v>
      </c>
      <c r="AE386">
        <v>142</v>
      </c>
      <c r="AF386">
        <v>2</v>
      </c>
      <c r="AG386">
        <v>0</v>
      </c>
      <c r="AH386" s="2">
        <f>+AJ386/AI386</f>
        <v>0.65591397849462363</v>
      </c>
      <c r="AI386">
        <v>93</v>
      </c>
      <c r="AJ386">
        <v>61</v>
      </c>
      <c r="AK386">
        <v>38</v>
      </c>
      <c r="AL386">
        <v>15</v>
      </c>
      <c r="AM386">
        <v>14</v>
      </c>
      <c r="AN386">
        <v>10</v>
      </c>
      <c r="AO386">
        <v>15</v>
      </c>
      <c r="AP386">
        <v>1</v>
      </c>
      <c r="AQ386">
        <v>1</v>
      </c>
      <c r="AR386" s="2">
        <f>+AT386/AS386</f>
        <v>0.67105263157894735</v>
      </c>
      <c r="AS386">
        <v>76</v>
      </c>
      <c r="AT386">
        <v>51</v>
      </c>
      <c r="AU386">
        <v>26</v>
      </c>
      <c r="AV386">
        <v>12</v>
      </c>
      <c r="AW386">
        <v>13</v>
      </c>
      <c r="AX386">
        <v>8</v>
      </c>
      <c r="AY386">
        <v>15</v>
      </c>
    </row>
    <row r="387" spans="1:51" x14ac:dyDescent="0.35">
      <c r="A387" t="s">
        <v>843</v>
      </c>
      <c r="B387" t="s">
        <v>844</v>
      </c>
      <c r="C387" t="s">
        <v>526</v>
      </c>
      <c r="D387">
        <v>64</v>
      </c>
      <c r="E387" t="s">
        <v>84</v>
      </c>
      <c r="F387">
        <v>20180416</v>
      </c>
      <c r="G387">
        <v>267</v>
      </c>
      <c r="H387">
        <v>111575</v>
      </c>
      <c r="K387" t="s">
        <v>108</v>
      </c>
      <c r="L387" t="s">
        <v>56</v>
      </c>
      <c r="N387" t="s">
        <v>152</v>
      </c>
      <c r="O387">
        <v>21.9028062971</v>
      </c>
      <c r="P387">
        <v>38</v>
      </c>
      <c r="Q387">
        <v>1255</v>
      </c>
      <c r="R387">
        <v>106423</v>
      </c>
      <c r="T387" t="s">
        <v>67</v>
      </c>
      <c r="U387" t="s">
        <v>416</v>
      </c>
      <c r="V387" t="s">
        <v>56</v>
      </c>
      <c r="X387" t="s">
        <v>57</v>
      </c>
      <c r="Y387">
        <v>22.015058179299999</v>
      </c>
      <c r="Z387">
        <v>150</v>
      </c>
      <c r="AA387">
        <v>380</v>
      </c>
      <c r="AB387" t="s">
        <v>159</v>
      </c>
      <c r="AC387">
        <v>3</v>
      </c>
      <c r="AD387" t="s">
        <v>440</v>
      </c>
      <c r="AE387">
        <v>110</v>
      </c>
      <c r="AF387">
        <v>5</v>
      </c>
      <c r="AG387">
        <v>3</v>
      </c>
      <c r="AH387" s="2">
        <f>+AJ387/AI387</f>
        <v>0.56716417910447758</v>
      </c>
      <c r="AI387">
        <v>67</v>
      </c>
      <c r="AJ387">
        <v>38</v>
      </c>
      <c r="AK387">
        <v>32</v>
      </c>
      <c r="AL387">
        <v>16</v>
      </c>
      <c r="AM387">
        <v>11</v>
      </c>
      <c r="AN387">
        <v>0</v>
      </c>
      <c r="AO387">
        <v>0</v>
      </c>
      <c r="AP387">
        <v>3</v>
      </c>
      <c r="AQ387">
        <v>6</v>
      </c>
      <c r="AR387" s="2">
        <f>+AT387/AS387</f>
        <v>0.48837209302325579</v>
      </c>
      <c r="AS387">
        <v>86</v>
      </c>
      <c r="AT387">
        <v>42</v>
      </c>
      <c r="AU387">
        <v>30</v>
      </c>
      <c r="AV387">
        <v>22</v>
      </c>
      <c r="AW387">
        <v>11</v>
      </c>
      <c r="AX387">
        <v>11</v>
      </c>
      <c r="AY387">
        <v>13</v>
      </c>
    </row>
    <row r="388" spans="1:51" x14ac:dyDescent="0.35">
      <c r="A388" t="s">
        <v>843</v>
      </c>
      <c r="B388" t="s">
        <v>844</v>
      </c>
      <c r="C388" t="s">
        <v>526</v>
      </c>
      <c r="D388">
        <v>64</v>
      </c>
      <c r="E388" t="s">
        <v>84</v>
      </c>
      <c r="F388">
        <v>20180416</v>
      </c>
      <c r="G388">
        <v>268</v>
      </c>
      <c r="H388">
        <v>105379</v>
      </c>
      <c r="K388" t="s">
        <v>165</v>
      </c>
      <c r="L388" t="s">
        <v>56</v>
      </c>
      <c r="M388">
        <v>181</v>
      </c>
      <c r="N388" t="s">
        <v>166</v>
      </c>
      <c r="O388">
        <v>28.744695414100001</v>
      </c>
      <c r="P388">
        <v>58</v>
      </c>
      <c r="Q388">
        <v>877</v>
      </c>
      <c r="R388">
        <v>105806</v>
      </c>
      <c r="T388" t="s">
        <v>115</v>
      </c>
      <c r="U388" t="s">
        <v>162</v>
      </c>
      <c r="V388" t="s">
        <v>56</v>
      </c>
      <c r="X388" t="s">
        <v>141</v>
      </c>
      <c r="Y388">
        <v>26.762491444199998</v>
      </c>
      <c r="Z388">
        <v>92</v>
      </c>
      <c r="AA388">
        <v>643</v>
      </c>
      <c r="AB388" t="s">
        <v>134</v>
      </c>
      <c r="AC388">
        <v>3</v>
      </c>
      <c r="AD388" t="s">
        <v>440</v>
      </c>
      <c r="AE388">
        <v>87</v>
      </c>
      <c r="AF388">
        <v>6</v>
      </c>
      <c r="AG388">
        <v>2</v>
      </c>
      <c r="AH388" s="2">
        <f>+AJ388/AI388</f>
        <v>0.68253968253968256</v>
      </c>
      <c r="AI388">
        <v>63</v>
      </c>
      <c r="AJ388">
        <v>43</v>
      </c>
      <c r="AK388">
        <v>33</v>
      </c>
      <c r="AL388">
        <v>13</v>
      </c>
      <c r="AM388">
        <v>11</v>
      </c>
      <c r="AN388">
        <v>1</v>
      </c>
      <c r="AO388">
        <v>2</v>
      </c>
      <c r="AP388">
        <v>1</v>
      </c>
      <c r="AQ388">
        <v>1</v>
      </c>
      <c r="AR388" s="2">
        <f>+AT388/AS388</f>
        <v>0.6</v>
      </c>
      <c r="AS388">
        <v>70</v>
      </c>
      <c r="AT388">
        <v>42</v>
      </c>
      <c r="AU388">
        <v>25</v>
      </c>
      <c r="AV388">
        <v>18</v>
      </c>
      <c r="AW388">
        <v>11</v>
      </c>
      <c r="AX388">
        <v>2</v>
      </c>
      <c r="AY388">
        <v>4</v>
      </c>
    </row>
    <row r="389" spans="1:51" x14ac:dyDescent="0.35">
      <c r="A389" t="s">
        <v>843</v>
      </c>
      <c r="B389" t="s">
        <v>844</v>
      </c>
      <c r="C389" t="s">
        <v>526</v>
      </c>
      <c r="D389">
        <v>64</v>
      </c>
      <c r="E389" t="s">
        <v>84</v>
      </c>
      <c r="F389">
        <v>20180416</v>
      </c>
      <c r="G389">
        <v>271</v>
      </c>
      <c r="H389">
        <v>105683</v>
      </c>
      <c r="I389">
        <v>14</v>
      </c>
      <c r="K389" t="s">
        <v>109</v>
      </c>
      <c r="L389" t="s">
        <v>56</v>
      </c>
      <c r="M389">
        <v>196</v>
      </c>
      <c r="N389" t="s">
        <v>110</v>
      </c>
      <c r="O389">
        <v>27.301848049299998</v>
      </c>
      <c r="P389">
        <v>22</v>
      </c>
      <c r="Q389">
        <v>1765</v>
      </c>
      <c r="R389">
        <v>106065</v>
      </c>
      <c r="T389" t="s">
        <v>80</v>
      </c>
      <c r="U389" t="s">
        <v>256</v>
      </c>
      <c r="V389" t="s">
        <v>56</v>
      </c>
      <c r="X389" t="s">
        <v>171</v>
      </c>
      <c r="Y389">
        <v>25.541409993199998</v>
      </c>
      <c r="Z389">
        <v>100</v>
      </c>
      <c r="AA389">
        <v>606</v>
      </c>
      <c r="AB389" t="s">
        <v>114</v>
      </c>
      <c r="AC389">
        <v>3</v>
      </c>
      <c r="AD389" t="s">
        <v>122</v>
      </c>
      <c r="AE389">
        <v>85</v>
      </c>
      <c r="AF389">
        <v>16</v>
      </c>
      <c r="AG389">
        <v>2</v>
      </c>
      <c r="AH389" s="2">
        <f>+AJ389/AI389</f>
        <v>0.6</v>
      </c>
      <c r="AI389">
        <v>55</v>
      </c>
      <c r="AJ389">
        <v>33</v>
      </c>
      <c r="AK389">
        <v>27</v>
      </c>
      <c r="AL389">
        <v>16</v>
      </c>
      <c r="AM389">
        <v>10</v>
      </c>
      <c r="AN389">
        <v>0</v>
      </c>
      <c r="AO389">
        <v>1</v>
      </c>
      <c r="AP389">
        <v>3</v>
      </c>
      <c r="AQ389">
        <v>2</v>
      </c>
      <c r="AR389" s="2">
        <f>+AT389/AS389</f>
        <v>0.7466666666666667</v>
      </c>
      <c r="AS389">
        <v>75</v>
      </c>
      <c r="AT389">
        <v>56</v>
      </c>
      <c r="AU389">
        <v>35</v>
      </c>
      <c r="AV389">
        <v>9</v>
      </c>
      <c r="AW389">
        <v>10</v>
      </c>
      <c r="AX389">
        <v>5</v>
      </c>
      <c r="AY389">
        <v>8</v>
      </c>
    </row>
    <row r="390" spans="1:51" x14ac:dyDescent="0.35">
      <c r="A390" t="s">
        <v>843</v>
      </c>
      <c r="B390" t="s">
        <v>844</v>
      </c>
      <c r="C390" t="s">
        <v>526</v>
      </c>
      <c r="D390">
        <v>64</v>
      </c>
      <c r="E390" t="s">
        <v>84</v>
      </c>
      <c r="F390">
        <v>20180416</v>
      </c>
      <c r="G390">
        <v>272</v>
      </c>
      <c r="H390">
        <v>105453</v>
      </c>
      <c r="K390" t="s">
        <v>85</v>
      </c>
      <c r="L390" t="s">
        <v>56</v>
      </c>
      <c r="M390">
        <v>178</v>
      </c>
      <c r="N390" t="s">
        <v>313</v>
      </c>
      <c r="O390">
        <v>28.295687885</v>
      </c>
      <c r="P390">
        <v>36</v>
      </c>
      <c r="Q390">
        <v>1280</v>
      </c>
      <c r="R390">
        <v>106421</v>
      </c>
      <c r="U390" t="s">
        <v>119</v>
      </c>
      <c r="V390" t="s">
        <v>56</v>
      </c>
      <c r="X390" t="s">
        <v>152</v>
      </c>
      <c r="Y390">
        <v>22.176591375800001</v>
      </c>
      <c r="Z390">
        <v>49</v>
      </c>
      <c r="AA390">
        <v>984</v>
      </c>
      <c r="AB390" t="s">
        <v>669</v>
      </c>
      <c r="AC390">
        <v>3</v>
      </c>
      <c r="AD390" t="s">
        <v>122</v>
      </c>
      <c r="AE390">
        <v>100</v>
      </c>
      <c r="AF390">
        <v>1</v>
      </c>
      <c r="AG390">
        <v>3</v>
      </c>
      <c r="AH390" s="2">
        <f>+AJ390/AI390</f>
        <v>0.45161290322580644</v>
      </c>
      <c r="AI390">
        <v>62</v>
      </c>
      <c r="AJ390">
        <v>28</v>
      </c>
      <c r="AK390">
        <v>24</v>
      </c>
      <c r="AL390">
        <v>20</v>
      </c>
      <c r="AM390">
        <v>10</v>
      </c>
      <c r="AN390">
        <v>5</v>
      </c>
      <c r="AO390">
        <v>6</v>
      </c>
      <c r="AP390">
        <v>1</v>
      </c>
      <c r="AQ390">
        <v>5</v>
      </c>
      <c r="AR390" s="2">
        <f>+AT390/AS390</f>
        <v>0.53086419753086422</v>
      </c>
      <c r="AS390">
        <v>81</v>
      </c>
      <c r="AT390">
        <v>43</v>
      </c>
      <c r="AU390">
        <v>29</v>
      </c>
      <c r="AV390">
        <v>14</v>
      </c>
      <c r="AW390">
        <v>10</v>
      </c>
      <c r="AX390">
        <v>6</v>
      </c>
      <c r="AY390">
        <v>10</v>
      </c>
    </row>
    <row r="391" spans="1:51" x14ac:dyDescent="0.35">
      <c r="A391" t="s">
        <v>843</v>
      </c>
      <c r="B391" t="s">
        <v>844</v>
      </c>
      <c r="C391" t="s">
        <v>526</v>
      </c>
      <c r="D391">
        <v>64</v>
      </c>
      <c r="E391" t="s">
        <v>84</v>
      </c>
      <c r="F391">
        <v>20180416</v>
      </c>
      <c r="G391">
        <v>273</v>
      </c>
      <c r="H391">
        <v>104312</v>
      </c>
      <c r="J391" t="s">
        <v>80</v>
      </c>
      <c r="K391" t="s">
        <v>392</v>
      </c>
      <c r="L391" t="s">
        <v>56</v>
      </c>
      <c r="M391">
        <v>190</v>
      </c>
      <c r="N391" t="s">
        <v>171</v>
      </c>
      <c r="O391">
        <v>34.149212867899998</v>
      </c>
      <c r="P391">
        <v>62</v>
      </c>
      <c r="Q391">
        <v>851</v>
      </c>
      <c r="R391">
        <v>104198</v>
      </c>
      <c r="T391" t="s">
        <v>115</v>
      </c>
      <c r="U391" t="s">
        <v>202</v>
      </c>
      <c r="V391" t="s">
        <v>56</v>
      </c>
      <c r="W391">
        <v>188</v>
      </c>
      <c r="X391" t="s">
        <v>174</v>
      </c>
      <c r="Y391">
        <v>34.866529774100002</v>
      </c>
      <c r="Z391">
        <v>68</v>
      </c>
      <c r="AA391">
        <v>798</v>
      </c>
      <c r="AB391" t="s">
        <v>652</v>
      </c>
      <c r="AC391">
        <v>3</v>
      </c>
      <c r="AD391" t="s">
        <v>122</v>
      </c>
      <c r="AE391">
        <v>143</v>
      </c>
      <c r="AF391">
        <v>4</v>
      </c>
      <c r="AG391">
        <v>4</v>
      </c>
      <c r="AH391" s="2">
        <f>+AJ391/AI391</f>
        <v>0.62765957446808507</v>
      </c>
      <c r="AI391">
        <v>94</v>
      </c>
      <c r="AJ391">
        <v>59</v>
      </c>
      <c r="AK391">
        <v>36</v>
      </c>
      <c r="AL391">
        <v>19</v>
      </c>
      <c r="AM391">
        <v>15</v>
      </c>
      <c r="AN391">
        <v>7</v>
      </c>
      <c r="AO391">
        <v>12</v>
      </c>
      <c r="AP391">
        <v>3</v>
      </c>
      <c r="AQ391">
        <v>0</v>
      </c>
      <c r="AR391" s="2">
        <f>+AT391/AS391</f>
        <v>0.4942528735632184</v>
      </c>
      <c r="AS391">
        <v>87</v>
      </c>
      <c r="AT391">
        <v>43</v>
      </c>
      <c r="AU391">
        <v>28</v>
      </c>
      <c r="AV391">
        <v>21</v>
      </c>
      <c r="AW391">
        <v>16</v>
      </c>
      <c r="AX391">
        <v>2</v>
      </c>
      <c r="AY391">
        <v>9</v>
      </c>
    </row>
    <row r="392" spans="1:51" x14ac:dyDescent="0.35">
      <c r="A392" t="s">
        <v>843</v>
      </c>
      <c r="B392" t="s">
        <v>844</v>
      </c>
      <c r="C392" t="s">
        <v>526</v>
      </c>
      <c r="D392">
        <v>64</v>
      </c>
      <c r="E392" t="s">
        <v>84</v>
      </c>
      <c r="F392">
        <v>20180416</v>
      </c>
      <c r="G392">
        <v>274</v>
      </c>
      <c r="H392">
        <v>100644</v>
      </c>
      <c r="I392">
        <v>3</v>
      </c>
      <c r="K392" t="s">
        <v>419</v>
      </c>
      <c r="L392" t="s">
        <v>56</v>
      </c>
      <c r="M392">
        <v>198</v>
      </c>
      <c r="N392" t="s">
        <v>106</v>
      </c>
      <c r="O392">
        <v>20.988364134200001</v>
      </c>
      <c r="P392">
        <v>4</v>
      </c>
      <c r="Q392">
        <v>4925</v>
      </c>
      <c r="R392">
        <v>104180</v>
      </c>
      <c r="U392" t="s">
        <v>126</v>
      </c>
      <c r="V392" t="s">
        <v>101</v>
      </c>
      <c r="W392">
        <v>193</v>
      </c>
      <c r="X392" t="s">
        <v>127</v>
      </c>
      <c r="Y392">
        <v>34.937713894600002</v>
      </c>
      <c r="Z392">
        <v>28</v>
      </c>
      <c r="AA392">
        <v>1465</v>
      </c>
      <c r="AB392" t="s">
        <v>529</v>
      </c>
      <c r="AC392">
        <v>3</v>
      </c>
      <c r="AD392" t="s">
        <v>122</v>
      </c>
      <c r="AE392">
        <v>122</v>
      </c>
      <c r="AF392">
        <v>4</v>
      </c>
      <c r="AG392">
        <v>5</v>
      </c>
      <c r="AH392" s="2">
        <f>+AJ392/AI392</f>
        <v>0.54666666666666663</v>
      </c>
      <c r="AI392">
        <v>75</v>
      </c>
      <c r="AJ392">
        <v>41</v>
      </c>
      <c r="AK392">
        <v>34</v>
      </c>
      <c r="AL392">
        <v>15</v>
      </c>
      <c r="AM392">
        <v>13</v>
      </c>
      <c r="AN392">
        <v>2</v>
      </c>
      <c r="AO392">
        <v>4</v>
      </c>
      <c r="AP392">
        <v>6</v>
      </c>
      <c r="AQ392">
        <v>5</v>
      </c>
      <c r="AR392" s="2">
        <f>+AT392/AS392</f>
        <v>0.60416666666666663</v>
      </c>
      <c r="AS392">
        <v>96</v>
      </c>
      <c r="AT392">
        <v>58</v>
      </c>
      <c r="AU392">
        <v>42</v>
      </c>
      <c r="AV392">
        <v>12</v>
      </c>
      <c r="AW392">
        <v>14</v>
      </c>
      <c r="AX392">
        <v>9</v>
      </c>
      <c r="AY392">
        <v>14</v>
      </c>
    </row>
    <row r="393" spans="1:51" x14ac:dyDescent="0.35">
      <c r="A393" t="s">
        <v>843</v>
      </c>
      <c r="B393" t="s">
        <v>844</v>
      </c>
      <c r="C393" t="s">
        <v>526</v>
      </c>
      <c r="D393">
        <v>64</v>
      </c>
      <c r="E393" t="s">
        <v>84</v>
      </c>
      <c r="F393">
        <v>20180416</v>
      </c>
      <c r="G393">
        <v>275</v>
      </c>
      <c r="H393">
        <v>105526</v>
      </c>
      <c r="K393" t="s">
        <v>168</v>
      </c>
      <c r="L393" t="s">
        <v>56</v>
      </c>
      <c r="N393" t="s">
        <v>106</v>
      </c>
      <c r="O393">
        <v>27.975359342899999</v>
      </c>
      <c r="P393">
        <v>61</v>
      </c>
      <c r="Q393">
        <v>855</v>
      </c>
      <c r="R393">
        <v>104926</v>
      </c>
      <c r="S393">
        <v>13</v>
      </c>
      <c r="U393" t="s">
        <v>123</v>
      </c>
      <c r="V393" t="s">
        <v>56</v>
      </c>
      <c r="W393">
        <v>178</v>
      </c>
      <c r="X393" t="s">
        <v>171</v>
      </c>
      <c r="Y393">
        <v>30.896646132800001</v>
      </c>
      <c r="Z393">
        <v>20</v>
      </c>
      <c r="AA393">
        <v>1840</v>
      </c>
      <c r="AB393" t="s">
        <v>60</v>
      </c>
      <c r="AC393">
        <v>3</v>
      </c>
      <c r="AD393" t="s">
        <v>122</v>
      </c>
      <c r="AE393">
        <v>65</v>
      </c>
      <c r="AF393">
        <v>4</v>
      </c>
      <c r="AG393">
        <v>3</v>
      </c>
      <c r="AH393" s="2">
        <f>+AJ393/AI393</f>
        <v>0.58695652173913049</v>
      </c>
      <c r="AI393">
        <v>46</v>
      </c>
      <c r="AJ393">
        <v>27</v>
      </c>
      <c r="AK393">
        <v>25</v>
      </c>
      <c r="AL393">
        <v>10</v>
      </c>
      <c r="AM393">
        <v>9</v>
      </c>
      <c r="AN393">
        <v>2</v>
      </c>
      <c r="AO393">
        <v>3</v>
      </c>
      <c r="AP393">
        <v>2</v>
      </c>
      <c r="AQ393">
        <v>1</v>
      </c>
      <c r="AR393" s="2">
        <f>+AT393/AS393</f>
        <v>0.68627450980392157</v>
      </c>
      <c r="AS393">
        <v>51</v>
      </c>
      <c r="AT393">
        <v>35</v>
      </c>
      <c r="AU393">
        <v>21</v>
      </c>
      <c r="AV393">
        <v>6</v>
      </c>
      <c r="AW393">
        <v>9</v>
      </c>
      <c r="AX393">
        <v>2</v>
      </c>
      <c r="AY393">
        <v>6</v>
      </c>
    </row>
    <row r="394" spans="1:51" x14ac:dyDescent="0.35">
      <c r="A394" t="s">
        <v>843</v>
      </c>
      <c r="B394" t="s">
        <v>844</v>
      </c>
      <c r="C394" t="s">
        <v>526</v>
      </c>
      <c r="D394">
        <v>64</v>
      </c>
      <c r="E394" t="s">
        <v>84</v>
      </c>
      <c r="F394">
        <v>20180416</v>
      </c>
      <c r="G394">
        <v>276</v>
      </c>
      <c r="H394">
        <v>104755</v>
      </c>
      <c r="K394" t="s">
        <v>167</v>
      </c>
      <c r="L394" t="s">
        <v>56</v>
      </c>
      <c r="M394">
        <v>185</v>
      </c>
      <c r="N394" t="s">
        <v>150</v>
      </c>
      <c r="O394">
        <v>31.827515400399999</v>
      </c>
      <c r="P394">
        <v>34</v>
      </c>
      <c r="Q394">
        <v>1340</v>
      </c>
      <c r="R394">
        <v>106043</v>
      </c>
      <c r="S394">
        <v>10</v>
      </c>
      <c r="U394" t="s">
        <v>133</v>
      </c>
      <c r="V394" t="s">
        <v>56</v>
      </c>
      <c r="W394">
        <v>170</v>
      </c>
      <c r="X394" t="s">
        <v>102</v>
      </c>
      <c r="Y394">
        <v>25.664613278600001</v>
      </c>
      <c r="Z394">
        <v>15</v>
      </c>
      <c r="AA394">
        <v>2220</v>
      </c>
      <c r="AB394" t="s">
        <v>306</v>
      </c>
      <c r="AC394">
        <v>3</v>
      </c>
      <c r="AD394" t="s">
        <v>122</v>
      </c>
      <c r="AE394">
        <v>70</v>
      </c>
      <c r="AF394">
        <v>2</v>
      </c>
      <c r="AG394">
        <v>1</v>
      </c>
      <c r="AH394" s="2">
        <f>+AJ394/AI394</f>
        <v>0.53333333333333333</v>
      </c>
      <c r="AI394">
        <v>45</v>
      </c>
      <c r="AJ394">
        <v>24</v>
      </c>
      <c r="AK394">
        <v>20</v>
      </c>
      <c r="AL394">
        <v>13</v>
      </c>
      <c r="AM394">
        <v>8</v>
      </c>
      <c r="AN394">
        <v>1</v>
      </c>
      <c r="AO394">
        <v>1</v>
      </c>
      <c r="AP394">
        <v>1</v>
      </c>
      <c r="AQ394">
        <v>3</v>
      </c>
      <c r="AR394" s="2">
        <f>+AT394/AS394</f>
        <v>0.57499999999999996</v>
      </c>
      <c r="AS394">
        <v>40</v>
      </c>
      <c r="AT394">
        <v>23</v>
      </c>
      <c r="AU394">
        <v>13</v>
      </c>
      <c r="AV394">
        <v>6</v>
      </c>
      <c r="AW394">
        <v>7</v>
      </c>
      <c r="AX394">
        <v>4</v>
      </c>
      <c r="AY394">
        <v>8</v>
      </c>
    </row>
    <row r="395" spans="1:51" x14ac:dyDescent="0.35">
      <c r="A395" t="s">
        <v>843</v>
      </c>
      <c r="B395" t="s">
        <v>844</v>
      </c>
      <c r="C395" t="s">
        <v>526</v>
      </c>
      <c r="D395">
        <v>64</v>
      </c>
      <c r="E395" t="s">
        <v>84</v>
      </c>
      <c r="F395">
        <v>20180416</v>
      </c>
      <c r="G395">
        <v>277</v>
      </c>
      <c r="H395">
        <v>104999</v>
      </c>
      <c r="K395" t="s">
        <v>105</v>
      </c>
      <c r="L395" t="s">
        <v>101</v>
      </c>
      <c r="M395">
        <v>190</v>
      </c>
      <c r="N395" t="s">
        <v>106</v>
      </c>
      <c r="O395">
        <v>30.650239561900001</v>
      </c>
      <c r="P395">
        <v>55</v>
      </c>
      <c r="Q395">
        <v>932</v>
      </c>
      <c r="R395">
        <v>106298</v>
      </c>
      <c r="S395">
        <v>7</v>
      </c>
      <c r="U395" t="s">
        <v>388</v>
      </c>
      <c r="V395" t="s">
        <v>56</v>
      </c>
      <c r="W395">
        <v>185</v>
      </c>
      <c r="X395" t="s">
        <v>150</v>
      </c>
      <c r="Y395">
        <v>24.142368240900002</v>
      </c>
      <c r="Z395">
        <v>11</v>
      </c>
      <c r="AA395">
        <v>2410</v>
      </c>
      <c r="AB395" t="s">
        <v>851</v>
      </c>
      <c r="AC395">
        <v>3</v>
      </c>
      <c r="AD395" t="s">
        <v>122</v>
      </c>
      <c r="AE395">
        <v>124</v>
      </c>
      <c r="AF395">
        <v>1</v>
      </c>
      <c r="AG395">
        <v>0</v>
      </c>
      <c r="AH395" s="2">
        <f>+AJ395/AI395</f>
        <v>0.67032967032967028</v>
      </c>
      <c r="AI395">
        <v>91</v>
      </c>
      <c r="AJ395">
        <v>61</v>
      </c>
      <c r="AK395">
        <v>42</v>
      </c>
      <c r="AL395">
        <v>15</v>
      </c>
      <c r="AM395">
        <v>14</v>
      </c>
      <c r="AN395">
        <v>5</v>
      </c>
      <c r="AO395">
        <v>8</v>
      </c>
      <c r="AP395">
        <v>2</v>
      </c>
      <c r="AQ395">
        <v>3</v>
      </c>
      <c r="AR395" s="2">
        <f>+AT395/AS395</f>
        <v>0.46</v>
      </c>
      <c r="AS395">
        <v>100</v>
      </c>
      <c r="AT395">
        <v>46</v>
      </c>
      <c r="AU395">
        <v>30</v>
      </c>
      <c r="AV395">
        <v>28</v>
      </c>
      <c r="AW395">
        <v>13</v>
      </c>
      <c r="AX395">
        <v>6</v>
      </c>
      <c r="AY395">
        <v>9</v>
      </c>
    </row>
    <row r="396" spans="1:51" x14ac:dyDescent="0.35">
      <c r="A396" t="s">
        <v>843</v>
      </c>
      <c r="B396" t="s">
        <v>844</v>
      </c>
      <c r="C396" t="s">
        <v>526</v>
      </c>
      <c r="D396">
        <v>64</v>
      </c>
      <c r="E396" t="s">
        <v>84</v>
      </c>
      <c r="F396">
        <v>20180416</v>
      </c>
      <c r="G396">
        <v>278</v>
      </c>
      <c r="H396">
        <v>105676</v>
      </c>
      <c r="I396">
        <v>6</v>
      </c>
      <c r="K396" t="s">
        <v>421</v>
      </c>
      <c r="L396" t="s">
        <v>56</v>
      </c>
      <c r="M396">
        <v>163</v>
      </c>
      <c r="N396" t="s">
        <v>275</v>
      </c>
      <c r="O396">
        <v>27.356605065</v>
      </c>
      <c r="P396">
        <v>10</v>
      </c>
      <c r="Q396">
        <v>3110</v>
      </c>
      <c r="R396">
        <v>126774</v>
      </c>
      <c r="T396" t="s">
        <v>80</v>
      </c>
      <c r="U396" t="s">
        <v>99</v>
      </c>
      <c r="V396" t="s">
        <v>56</v>
      </c>
      <c r="X396" t="s">
        <v>158</v>
      </c>
      <c r="Y396">
        <v>19.676933607100001</v>
      </c>
      <c r="Z396">
        <v>71</v>
      </c>
      <c r="AA396">
        <v>767</v>
      </c>
      <c r="AB396" t="s">
        <v>534</v>
      </c>
      <c r="AC396">
        <v>3</v>
      </c>
      <c r="AD396" t="s">
        <v>122</v>
      </c>
      <c r="AE396">
        <v>122</v>
      </c>
      <c r="AF396">
        <v>6</v>
      </c>
      <c r="AG396">
        <v>0</v>
      </c>
      <c r="AH396" s="2">
        <f>+AJ396/AI396</f>
        <v>0.68055555555555558</v>
      </c>
      <c r="AI396">
        <v>72</v>
      </c>
      <c r="AJ396">
        <v>49</v>
      </c>
      <c r="AK396">
        <v>35</v>
      </c>
      <c r="AL396">
        <v>13</v>
      </c>
      <c r="AM396">
        <v>12</v>
      </c>
      <c r="AN396">
        <v>1</v>
      </c>
      <c r="AO396">
        <v>4</v>
      </c>
      <c r="AP396">
        <v>7</v>
      </c>
      <c r="AQ396">
        <v>2</v>
      </c>
      <c r="AR396" s="2">
        <f>+AT396/AS396</f>
        <v>0.56074766355140182</v>
      </c>
      <c r="AS396">
        <v>107</v>
      </c>
      <c r="AT396">
        <v>60</v>
      </c>
      <c r="AU396">
        <v>34</v>
      </c>
      <c r="AV396">
        <v>26</v>
      </c>
      <c r="AW396">
        <v>12</v>
      </c>
      <c r="AX396">
        <v>11</v>
      </c>
      <c r="AY396">
        <v>15</v>
      </c>
    </row>
    <row r="397" spans="1:51" x14ac:dyDescent="0.35">
      <c r="A397" t="s">
        <v>843</v>
      </c>
      <c r="B397" t="s">
        <v>844</v>
      </c>
      <c r="C397" t="s">
        <v>526</v>
      </c>
      <c r="D397">
        <v>64</v>
      </c>
      <c r="E397" t="s">
        <v>84</v>
      </c>
      <c r="F397">
        <v>20180416</v>
      </c>
      <c r="G397">
        <v>279</v>
      </c>
      <c r="H397">
        <v>105138</v>
      </c>
      <c r="I397">
        <v>11</v>
      </c>
      <c r="K397" t="s">
        <v>239</v>
      </c>
      <c r="L397" t="s">
        <v>56</v>
      </c>
      <c r="M397">
        <v>183</v>
      </c>
      <c r="N397" t="s">
        <v>174</v>
      </c>
      <c r="O397">
        <v>30.0041067762</v>
      </c>
      <c r="P397">
        <v>16</v>
      </c>
      <c r="Q397">
        <v>2175</v>
      </c>
      <c r="R397">
        <v>103852</v>
      </c>
      <c r="U397" t="s">
        <v>173</v>
      </c>
      <c r="V397" t="s">
        <v>101</v>
      </c>
      <c r="W397">
        <v>188</v>
      </c>
      <c r="X397" t="s">
        <v>174</v>
      </c>
      <c r="Y397">
        <v>36.569472963700001</v>
      </c>
      <c r="Z397">
        <v>30</v>
      </c>
      <c r="AA397">
        <v>1420</v>
      </c>
      <c r="AB397" t="s">
        <v>240</v>
      </c>
      <c r="AC397">
        <v>3</v>
      </c>
      <c r="AD397" t="s">
        <v>122</v>
      </c>
      <c r="AE397">
        <v>97</v>
      </c>
      <c r="AF397">
        <v>3</v>
      </c>
      <c r="AG397">
        <v>0</v>
      </c>
      <c r="AH397" s="2">
        <f>+AJ397/AI397</f>
        <v>0.70886075949367089</v>
      </c>
      <c r="AI397">
        <v>79</v>
      </c>
      <c r="AJ397">
        <v>56</v>
      </c>
      <c r="AK397">
        <v>42</v>
      </c>
      <c r="AL397">
        <v>13</v>
      </c>
      <c r="AM397">
        <v>11</v>
      </c>
      <c r="AN397">
        <v>4</v>
      </c>
      <c r="AO397">
        <v>5</v>
      </c>
      <c r="AP397">
        <v>7</v>
      </c>
      <c r="AQ397">
        <v>0</v>
      </c>
      <c r="AR397" s="2">
        <f>+AT397/AS397</f>
        <v>0.64615384615384619</v>
      </c>
      <c r="AS397">
        <v>65</v>
      </c>
      <c r="AT397">
        <v>42</v>
      </c>
      <c r="AU397">
        <v>31</v>
      </c>
      <c r="AV397">
        <v>10</v>
      </c>
      <c r="AW397">
        <v>10</v>
      </c>
      <c r="AX397">
        <v>3</v>
      </c>
      <c r="AY397">
        <v>5</v>
      </c>
    </row>
    <row r="398" spans="1:51" x14ac:dyDescent="0.35">
      <c r="A398" t="s">
        <v>843</v>
      </c>
      <c r="B398" t="s">
        <v>844</v>
      </c>
      <c r="C398" t="s">
        <v>526</v>
      </c>
      <c r="D398">
        <v>64</v>
      </c>
      <c r="E398" t="s">
        <v>84</v>
      </c>
      <c r="F398">
        <v>20180416</v>
      </c>
      <c r="G398">
        <v>280</v>
      </c>
      <c r="H398">
        <v>104259</v>
      </c>
      <c r="K398" t="s">
        <v>333</v>
      </c>
      <c r="L398" t="s">
        <v>56</v>
      </c>
      <c r="M398">
        <v>178</v>
      </c>
      <c r="N398" t="s">
        <v>106</v>
      </c>
      <c r="O398">
        <v>34.499657768699997</v>
      </c>
      <c r="P398">
        <v>40</v>
      </c>
      <c r="Q398">
        <v>1230</v>
      </c>
      <c r="R398">
        <v>105077</v>
      </c>
      <c r="S398">
        <v>15</v>
      </c>
      <c r="U398" t="s">
        <v>209</v>
      </c>
      <c r="V398" t="s">
        <v>101</v>
      </c>
      <c r="W398">
        <v>188</v>
      </c>
      <c r="X398" t="s">
        <v>174</v>
      </c>
      <c r="Y398">
        <v>30.2450376454</v>
      </c>
      <c r="Z398">
        <v>24</v>
      </c>
      <c r="AA398">
        <v>1745</v>
      </c>
      <c r="AB398" t="s">
        <v>60</v>
      </c>
      <c r="AC398">
        <v>3</v>
      </c>
      <c r="AD398" t="s">
        <v>122</v>
      </c>
      <c r="AE398">
        <v>83</v>
      </c>
      <c r="AF398">
        <v>5</v>
      </c>
      <c r="AG398">
        <v>1</v>
      </c>
      <c r="AH398" s="2">
        <f>+AJ398/AI398</f>
        <v>0.57692307692307687</v>
      </c>
      <c r="AI398">
        <v>52</v>
      </c>
      <c r="AJ398">
        <v>30</v>
      </c>
      <c r="AK398">
        <v>24</v>
      </c>
      <c r="AL398">
        <v>15</v>
      </c>
      <c r="AM398">
        <v>9</v>
      </c>
      <c r="AN398">
        <v>3</v>
      </c>
      <c r="AO398">
        <v>3</v>
      </c>
      <c r="AP398">
        <v>0</v>
      </c>
      <c r="AQ398">
        <v>4</v>
      </c>
      <c r="AR398" s="2">
        <f>+AT398/AS398</f>
        <v>0.46296296296296297</v>
      </c>
      <c r="AS398">
        <v>54</v>
      </c>
      <c r="AT398">
        <v>25</v>
      </c>
      <c r="AU398">
        <v>13</v>
      </c>
      <c r="AV398">
        <v>18</v>
      </c>
      <c r="AW398">
        <v>9</v>
      </c>
      <c r="AX398">
        <v>0</v>
      </c>
      <c r="AY398">
        <v>3</v>
      </c>
    </row>
    <row r="399" spans="1:51" x14ac:dyDescent="0.35">
      <c r="A399" t="s">
        <v>843</v>
      </c>
      <c r="B399" t="s">
        <v>844</v>
      </c>
      <c r="C399" t="s">
        <v>526</v>
      </c>
      <c r="D399">
        <v>64</v>
      </c>
      <c r="E399" t="s">
        <v>84</v>
      </c>
      <c r="F399">
        <v>20180416</v>
      </c>
      <c r="G399">
        <v>281</v>
      </c>
      <c r="H399">
        <v>105777</v>
      </c>
      <c r="I399">
        <v>4</v>
      </c>
      <c r="K399" t="s">
        <v>62</v>
      </c>
      <c r="L399" t="s">
        <v>56</v>
      </c>
      <c r="M399">
        <v>188</v>
      </c>
      <c r="N399" t="s">
        <v>63</v>
      </c>
      <c r="O399">
        <v>26.918548939099999</v>
      </c>
      <c r="P399">
        <v>5</v>
      </c>
      <c r="Q399">
        <v>4635</v>
      </c>
      <c r="R399">
        <v>105732</v>
      </c>
      <c r="T399" t="s">
        <v>80</v>
      </c>
      <c r="U399" t="s">
        <v>227</v>
      </c>
      <c r="V399" t="s">
        <v>56</v>
      </c>
      <c r="W399">
        <v>188</v>
      </c>
      <c r="X399" t="s">
        <v>150</v>
      </c>
      <c r="Y399">
        <v>27.0800821355</v>
      </c>
      <c r="Z399">
        <v>82</v>
      </c>
      <c r="AA399">
        <v>690</v>
      </c>
      <c r="AB399" t="s">
        <v>657</v>
      </c>
      <c r="AC399">
        <v>3</v>
      </c>
      <c r="AD399" t="s">
        <v>122</v>
      </c>
      <c r="AE399">
        <v>109</v>
      </c>
      <c r="AF399">
        <v>2</v>
      </c>
      <c r="AG399">
        <v>4</v>
      </c>
      <c r="AH399" s="2">
        <f>+AJ399/AI399</f>
        <v>0.55555555555555558</v>
      </c>
      <c r="AI399">
        <v>72</v>
      </c>
      <c r="AJ399">
        <v>40</v>
      </c>
      <c r="AK399">
        <v>30</v>
      </c>
      <c r="AL399">
        <v>21</v>
      </c>
      <c r="AM399">
        <v>14</v>
      </c>
      <c r="AN399">
        <v>0</v>
      </c>
      <c r="AO399">
        <v>3</v>
      </c>
      <c r="AP399">
        <v>1</v>
      </c>
      <c r="AQ399">
        <v>0</v>
      </c>
      <c r="AR399" s="2">
        <f>+AT399/AS399</f>
        <v>0.59259259259259256</v>
      </c>
      <c r="AS399">
        <v>81</v>
      </c>
      <c r="AT399">
        <v>48</v>
      </c>
      <c r="AU399">
        <v>28</v>
      </c>
      <c r="AV399">
        <v>20</v>
      </c>
      <c r="AW399">
        <v>13</v>
      </c>
      <c r="AX399">
        <v>5</v>
      </c>
      <c r="AY399">
        <v>9</v>
      </c>
    </row>
    <row r="400" spans="1:51" x14ac:dyDescent="0.35">
      <c r="A400" t="s">
        <v>843</v>
      </c>
      <c r="B400" t="s">
        <v>844</v>
      </c>
      <c r="C400" t="s">
        <v>526</v>
      </c>
      <c r="D400">
        <v>64</v>
      </c>
      <c r="E400" t="s">
        <v>84</v>
      </c>
      <c r="F400">
        <v>20180416</v>
      </c>
      <c r="G400">
        <v>282</v>
      </c>
      <c r="H400">
        <v>106233</v>
      </c>
      <c r="I400">
        <v>5</v>
      </c>
      <c r="K400" t="s">
        <v>75</v>
      </c>
      <c r="L400" t="s">
        <v>56</v>
      </c>
      <c r="M400">
        <v>185</v>
      </c>
      <c r="N400" t="s">
        <v>154</v>
      </c>
      <c r="O400">
        <v>24.6160164271</v>
      </c>
      <c r="P400">
        <v>7</v>
      </c>
      <c r="Q400">
        <v>3665</v>
      </c>
      <c r="R400">
        <v>126094</v>
      </c>
      <c r="U400" t="s">
        <v>151</v>
      </c>
      <c r="V400" t="s">
        <v>56</v>
      </c>
      <c r="X400" t="s">
        <v>152</v>
      </c>
      <c r="Y400">
        <v>20.487337440099999</v>
      </c>
      <c r="Z400">
        <v>33</v>
      </c>
      <c r="AA400">
        <v>1378</v>
      </c>
      <c r="AB400" t="s">
        <v>850</v>
      </c>
      <c r="AC400">
        <v>3</v>
      </c>
      <c r="AD400" t="s">
        <v>122</v>
      </c>
      <c r="AE400">
        <v>160</v>
      </c>
      <c r="AF400">
        <v>5</v>
      </c>
      <c r="AG400">
        <v>3</v>
      </c>
      <c r="AH400" s="2">
        <f>+AJ400/AI400</f>
        <v>0.63636363636363635</v>
      </c>
      <c r="AI400">
        <v>121</v>
      </c>
      <c r="AJ400">
        <v>77</v>
      </c>
      <c r="AK400">
        <v>52</v>
      </c>
      <c r="AL400">
        <v>25</v>
      </c>
      <c r="AM400">
        <v>18</v>
      </c>
      <c r="AN400">
        <v>7</v>
      </c>
      <c r="AO400">
        <v>10</v>
      </c>
      <c r="AP400">
        <v>2</v>
      </c>
      <c r="AQ400">
        <v>4</v>
      </c>
      <c r="AR400" s="2">
        <f>+AT400/AS400</f>
        <v>0.74380165289256195</v>
      </c>
      <c r="AS400">
        <v>121</v>
      </c>
      <c r="AT400">
        <v>90</v>
      </c>
      <c r="AU400">
        <v>57</v>
      </c>
      <c r="AV400">
        <v>16</v>
      </c>
      <c r="AW400">
        <v>18</v>
      </c>
      <c r="AX400">
        <v>9</v>
      </c>
      <c r="AY400">
        <v>13</v>
      </c>
    </row>
    <row r="401" spans="1:51" x14ac:dyDescent="0.35">
      <c r="A401" t="s">
        <v>843</v>
      </c>
      <c r="B401" t="s">
        <v>844</v>
      </c>
      <c r="C401" t="s">
        <v>526</v>
      </c>
      <c r="D401">
        <v>64</v>
      </c>
      <c r="E401" t="s">
        <v>84</v>
      </c>
      <c r="F401">
        <v>20180416</v>
      </c>
      <c r="G401">
        <v>283</v>
      </c>
      <c r="H401">
        <v>104925</v>
      </c>
      <c r="I401">
        <v>9</v>
      </c>
      <c r="K401" t="s">
        <v>66</v>
      </c>
      <c r="L401" t="s">
        <v>56</v>
      </c>
      <c r="M401">
        <v>188</v>
      </c>
      <c r="N401" t="s">
        <v>199</v>
      </c>
      <c r="O401">
        <v>30.902121834399999</v>
      </c>
      <c r="P401">
        <v>13</v>
      </c>
      <c r="Q401">
        <v>2310</v>
      </c>
      <c r="R401">
        <v>106432</v>
      </c>
      <c r="U401" t="s">
        <v>112</v>
      </c>
      <c r="V401" t="s">
        <v>56</v>
      </c>
      <c r="X401" t="s">
        <v>163</v>
      </c>
      <c r="Y401">
        <v>21.418206707700001</v>
      </c>
      <c r="Z401">
        <v>39</v>
      </c>
      <c r="AA401">
        <v>1251</v>
      </c>
      <c r="AB401" t="s">
        <v>849</v>
      </c>
      <c r="AC401">
        <v>3</v>
      </c>
      <c r="AD401" t="s">
        <v>122</v>
      </c>
      <c r="AE401">
        <v>135</v>
      </c>
      <c r="AF401">
        <v>5</v>
      </c>
      <c r="AG401">
        <v>1</v>
      </c>
      <c r="AH401" s="2">
        <f>+AJ401/AI401</f>
        <v>0.65217391304347827</v>
      </c>
      <c r="AI401">
        <v>92</v>
      </c>
      <c r="AJ401">
        <v>60</v>
      </c>
      <c r="AK401">
        <v>40</v>
      </c>
      <c r="AL401">
        <v>18</v>
      </c>
      <c r="AM401">
        <v>12</v>
      </c>
      <c r="AN401">
        <v>6</v>
      </c>
      <c r="AO401">
        <v>9</v>
      </c>
      <c r="AP401">
        <v>1</v>
      </c>
      <c r="AQ401">
        <v>3</v>
      </c>
      <c r="AR401" s="2">
        <f>+AT401/AS401</f>
        <v>0.6</v>
      </c>
      <c r="AS401">
        <v>80</v>
      </c>
      <c r="AT401">
        <v>48</v>
      </c>
      <c r="AU401">
        <v>31</v>
      </c>
      <c r="AV401">
        <v>14</v>
      </c>
      <c r="AW401">
        <v>12</v>
      </c>
      <c r="AX401">
        <v>4</v>
      </c>
      <c r="AY401">
        <v>8</v>
      </c>
    </row>
    <row r="402" spans="1:51" x14ac:dyDescent="0.35">
      <c r="A402" t="s">
        <v>843</v>
      </c>
      <c r="B402" t="s">
        <v>844</v>
      </c>
      <c r="C402" t="s">
        <v>526</v>
      </c>
      <c r="D402">
        <v>64</v>
      </c>
      <c r="E402" t="s">
        <v>84</v>
      </c>
      <c r="F402">
        <v>20180416</v>
      </c>
      <c r="G402">
        <v>284</v>
      </c>
      <c r="H402">
        <v>111575</v>
      </c>
      <c r="K402" t="s">
        <v>108</v>
      </c>
      <c r="L402" t="s">
        <v>56</v>
      </c>
      <c r="N402" t="s">
        <v>152</v>
      </c>
      <c r="O402">
        <v>21.9028062971</v>
      </c>
      <c r="P402">
        <v>38</v>
      </c>
      <c r="Q402">
        <v>1255</v>
      </c>
      <c r="R402">
        <v>104468</v>
      </c>
      <c r="T402" t="s">
        <v>67</v>
      </c>
      <c r="U402" t="s">
        <v>221</v>
      </c>
      <c r="V402" t="s">
        <v>56</v>
      </c>
      <c r="W402">
        <v>183</v>
      </c>
      <c r="X402" t="s">
        <v>150</v>
      </c>
      <c r="Y402">
        <v>33.300479123899997</v>
      </c>
      <c r="Z402">
        <v>69</v>
      </c>
      <c r="AA402">
        <v>780</v>
      </c>
      <c r="AB402" t="s">
        <v>172</v>
      </c>
      <c r="AC402">
        <v>3</v>
      </c>
      <c r="AD402" t="s">
        <v>122</v>
      </c>
      <c r="AE402">
        <v>83</v>
      </c>
      <c r="AF402">
        <v>4</v>
      </c>
      <c r="AG402">
        <v>1</v>
      </c>
      <c r="AH402" s="2">
        <f>+AJ402/AI402</f>
        <v>0.58490566037735847</v>
      </c>
      <c r="AI402">
        <v>53</v>
      </c>
      <c r="AJ402">
        <v>31</v>
      </c>
      <c r="AK402">
        <v>24</v>
      </c>
      <c r="AL402">
        <v>14</v>
      </c>
      <c r="AM402">
        <v>8</v>
      </c>
      <c r="AN402">
        <v>7</v>
      </c>
      <c r="AO402">
        <v>7</v>
      </c>
      <c r="AP402">
        <v>1</v>
      </c>
      <c r="AQ402">
        <v>1</v>
      </c>
      <c r="AR402" s="2">
        <f>+AT402/AS402</f>
        <v>0.67307692307692313</v>
      </c>
      <c r="AS402">
        <v>52</v>
      </c>
      <c r="AT402">
        <v>35</v>
      </c>
      <c r="AU402">
        <v>20</v>
      </c>
      <c r="AV402">
        <v>6</v>
      </c>
      <c r="AW402">
        <v>8</v>
      </c>
      <c r="AX402">
        <v>5</v>
      </c>
      <c r="AY402">
        <v>9</v>
      </c>
    </row>
    <row r="403" spans="1:51" x14ac:dyDescent="0.35">
      <c r="A403" t="s">
        <v>843</v>
      </c>
      <c r="B403" t="s">
        <v>844</v>
      </c>
      <c r="C403" t="s">
        <v>526</v>
      </c>
      <c r="D403">
        <v>64</v>
      </c>
      <c r="E403" t="s">
        <v>84</v>
      </c>
      <c r="F403">
        <v>20180416</v>
      </c>
      <c r="G403">
        <v>285</v>
      </c>
      <c r="H403">
        <v>104745</v>
      </c>
      <c r="I403">
        <v>1</v>
      </c>
      <c r="K403" t="s">
        <v>70</v>
      </c>
      <c r="L403" t="s">
        <v>101</v>
      </c>
      <c r="M403">
        <v>185</v>
      </c>
      <c r="N403" t="s">
        <v>174</v>
      </c>
      <c r="O403">
        <v>31.8685831622</v>
      </c>
      <c r="P403">
        <v>1</v>
      </c>
      <c r="Q403">
        <v>8770</v>
      </c>
      <c r="R403">
        <v>105379</v>
      </c>
      <c r="U403" t="s">
        <v>165</v>
      </c>
      <c r="V403" t="s">
        <v>56</v>
      </c>
      <c r="W403">
        <v>181</v>
      </c>
      <c r="X403" t="s">
        <v>166</v>
      </c>
      <c r="Y403">
        <v>28.744695414100001</v>
      </c>
      <c r="Z403">
        <v>58</v>
      </c>
      <c r="AA403">
        <v>877</v>
      </c>
      <c r="AB403" t="s">
        <v>181</v>
      </c>
      <c r="AC403">
        <v>3</v>
      </c>
      <c r="AD403" t="s">
        <v>122</v>
      </c>
      <c r="AE403">
        <v>78</v>
      </c>
      <c r="AF403">
        <v>0</v>
      </c>
      <c r="AG403">
        <v>0</v>
      </c>
      <c r="AH403" s="2">
        <f>+AJ403/AI403</f>
        <v>0.66666666666666663</v>
      </c>
      <c r="AI403">
        <v>48</v>
      </c>
      <c r="AJ403">
        <v>32</v>
      </c>
      <c r="AK403">
        <v>24</v>
      </c>
      <c r="AL403">
        <v>11</v>
      </c>
      <c r="AM403">
        <v>8</v>
      </c>
      <c r="AN403">
        <v>2</v>
      </c>
      <c r="AO403">
        <v>2</v>
      </c>
      <c r="AP403">
        <v>2</v>
      </c>
      <c r="AQ403">
        <v>1</v>
      </c>
      <c r="AR403" s="2">
        <f>+AT403/AS403</f>
        <v>0.60784313725490191</v>
      </c>
      <c r="AS403">
        <v>51</v>
      </c>
      <c r="AT403">
        <v>31</v>
      </c>
      <c r="AU403">
        <v>19</v>
      </c>
      <c r="AV403">
        <v>8</v>
      </c>
      <c r="AW403">
        <v>8</v>
      </c>
      <c r="AX403">
        <v>4</v>
      </c>
      <c r="AY403">
        <v>8</v>
      </c>
    </row>
    <row r="404" spans="1:51" x14ac:dyDescent="0.35">
      <c r="A404" t="s">
        <v>843</v>
      </c>
      <c r="B404" t="s">
        <v>844</v>
      </c>
      <c r="C404" t="s">
        <v>526</v>
      </c>
      <c r="D404">
        <v>64</v>
      </c>
      <c r="E404" t="s">
        <v>84</v>
      </c>
      <c r="F404">
        <v>20180416</v>
      </c>
      <c r="G404">
        <v>286</v>
      </c>
      <c r="H404">
        <v>105227</v>
      </c>
      <c r="I404">
        <v>2</v>
      </c>
      <c r="K404" t="s">
        <v>104</v>
      </c>
      <c r="L404" t="s">
        <v>56</v>
      </c>
      <c r="M404">
        <v>198</v>
      </c>
      <c r="N404" t="s">
        <v>163</v>
      </c>
      <c r="O404">
        <v>29.546885694699998</v>
      </c>
      <c r="P404">
        <v>3</v>
      </c>
      <c r="Q404">
        <v>4985</v>
      </c>
      <c r="R404">
        <v>105683</v>
      </c>
      <c r="S404">
        <v>14</v>
      </c>
      <c r="U404" t="s">
        <v>109</v>
      </c>
      <c r="V404" t="s">
        <v>56</v>
      </c>
      <c r="W404">
        <v>196</v>
      </c>
      <c r="X404" t="s">
        <v>110</v>
      </c>
      <c r="Y404">
        <v>27.301848049299998</v>
      </c>
      <c r="Z404">
        <v>22</v>
      </c>
      <c r="AA404">
        <v>1765</v>
      </c>
      <c r="AB404" t="s">
        <v>155</v>
      </c>
      <c r="AC404">
        <v>3</v>
      </c>
      <c r="AD404" t="s">
        <v>92</v>
      </c>
      <c r="AE404">
        <v>0</v>
      </c>
      <c r="AH404" s="2" t="e">
        <f>+AJ404/AI404</f>
        <v>#DIV/0!</v>
      </c>
      <c r="AR404" s="2" t="e">
        <f>+AT404/AS404</f>
        <v>#DIV/0!</v>
      </c>
    </row>
    <row r="405" spans="1:51" x14ac:dyDescent="0.35">
      <c r="A405" t="s">
        <v>843</v>
      </c>
      <c r="B405" t="s">
        <v>844</v>
      </c>
      <c r="C405" t="s">
        <v>526</v>
      </c>
      <c r="D405">
        <v>64</v>
      </c>
      <c r="E405" t="s">
        <v>84</v>
      </c>
      <c r="F405">
        <v>20180416</v>
      </c>
      <c r="G405">
        <v>287</v>
      </c>
      <c r="H405">
        <v>105453</v>
      </c>
      <c r="K405" t="s">
        <v>85</v>
      </c>
      <c r="L405" t="s">
        <v>56</v>
      </c>
      <c r="M405">
        <v>178</v>
      </c>
      <c r="N405" t="s">
        <v>313</v>
      </c>
      <c r="O405">
        <v>28.295687885</v>
      </c>
      <c r="P405">
        <v>36</v>
      </c>
      <c r="Q405">
        <v>1280</v>
      </c>
      <c r="R405">
        <v>104312</v>
      </c>
      <c r="T405" t="s">
        <v>80</v>
      </c>
      <c r="U405" t="s">
        <v>392</v>
      </c>
      <c r="V405" t="s">
        <v>56</v>
      </c>
      <c r="W405">
        <v>190</v>
      </c>
      <c r="X405" t="s">
        <v>171</v>
      </c>
      <c r="Y405">
        <v>34.149212867899998</v>
      </c>
      <c r="Z405">
        <v>62</v>
      </c>
      <c r="AA405">
        <v>851</v>
      </c>
      <c r="AB405" t="s">
        <v>848</v>
      </c>
      <c r="AC405">
        <v>3</v>
      </c>
      <c r="AD405" t="s">
        <v>92</v>
      </c>
      <c r="AE405">
        <v>106</v>
      </c>
      <c r="AF405">
        <v>1</v>
      </c>
      <c r="AG405">
        <v>0</v>
      </c>
      <c r="AH405" s="2">
        <f>+AJ405/AI405</f>
        <v>0.58666666666666667</v>
      </c>
      <c r="AI405">
        <v>75</v>
      </c>
      <c r="AJ405">
        <v>44</v>
      </c>
      <c r="AK405">
        <v>30</v>
      </c>
      <c r="AL405">
        <v>19</v>
      </c>
      <c r="AM405">
        <v>12</v>
      </c>
      <c r="AN405">
        <v>5</v>
      </c>
      <c r="AO405">
        <v>7</v>
      </c>
      <c r="AP405">
        <v>3</v>
      </c>
      <c r="AQ405">
        <v>1</v>
      </c>
      <c r="AR405" s="2">
        <f>+AT405/AS405</f>
        <v>0.56164383561643838</v>
      </c>
      <c r="AS405">
        <v>73</v>
      </c>
      <c r="AT405">
        <v>41</v>
      </c>
      <c r="AU405">
        <v>26</v>
      </c>
      <c r="AV405">
        <v>16</v>
      </c>
      <c r="AW405">
        <v>11</v>
      </c>
      <c r="AX405">
        <v>5</v>
      </c>
      <c r="AY405">
        <v>9</v>
      </c>
    </row>
    <row r="406" spans="1:51" x14ac:dyDescent="0.35">
      <c r="A406" t="s">
        <v>843</v>
      </c>
      <c r="B406" t="s">
        <v>844</v>
      </c>
      <c r="C406" t="s">
        <v>526</v>
      </c>
      <c r="D406">
        <v>64</v>
      </c>
      <c r="E406" t="s">
        <v>84</v>
      </c>
      <c r="F406">
        <v>20180416</v>
      </c>
      <c r="G406">
        <v>288</v>
      </c>
      <c r="H406">
        <v>100644</v>
      </c>
      <c r="I406">
        <v>3</v>
      </c>
      <c r="K406" t="s">
        <v>419</v>
      </c>
      <c r="L406" t="s">
        <v>56</v>
      </c>
      <c r="M406">
        <v>198</v>
      </c>
      <c r="N406" t="s">
        <v>106</v>
      </c>
      <c r="O406">
        <v>20.988364134200001</v>
      </c>
      <c r="P406">
        <v>4</v>
      </c>
      <c r="Q406">
        <v>4925</v>
      </c>
      <c r="R406">
        <v>105526</v>
      </c>
      <c r="U406" t="s">
        <v>168</v>
      </c>
      <c r="V406" t="s">
        <v>56</v>
      </c>
      <c r="X406" t="s">
        <v>106</v>
      </c>
      <c r="Y406">
        <v>27.975359342899999</v>
      </c>
      <c r="Z406">
        <v>61</v>
      </c>
      <c r="AA406">
        <v>855</v>
      </c>
      <c r="AB406" t="s">
        <v>847</v>
      </c>
      <c r="AC406">
        <v>3</v>
      </c>
      <c r="AD406" t="s">
        <v>92</v>
      </c>
      <c r="AE406">
        <v>123</v>
      </c>
      <c r="AF406">
        <v>5</v>
      </c>
      <c r="AG406">
        <v>7</v>
      </c>
      <c r="AH406" s="2">
        <f>+AJ406/AI406</f>
        <v>0.57608695652173914</v>
      </c>
      <c r="AI406">
        <v>92</v>
      </c>
      <c r="AJ406">
        <v>53</v>
      </c>
      <c r="AK406">
        <v>32</v>
      </c>
      <c r="AL406">
        <v>13</v>
      </c>
      <c r="AM406">
        <v>15</v>
      </c>
      <c r="AN406">
        <v>3</v>
      </c>
      <c r="AO406">
        <v>10</v>
      </c>
      <c r="AP406">
        <v>2</v>
      </c>
      <c r="AQ406">
        <v>6</v>
      </c>
      <c r="AR406" s="2">
        <f>+AT406/AS406</f>
        <v>0.54022988505747127</v>
      </c>
      <c r="AS406">
        <v>87</v>
      </c>
      <c r="AT406">
        <v>47</v>
      </c>
      <c r="AU406">
        <v>27</v>
      </c>
      <c r="AV406">
        <v>13</v>
      </c>
      <c r="AW406">
        <v>15</v>
      </c>
      <c r="AX406">
        <v>4</v>
      </c>
      <c r="AY406">
        <v>12</v>
      </c>
    </row>
    <row r="407" spans="1:51" x14ac:dyDescent="0.35">
      <c r="A407" t="s">
        <v>843</v>
      </c>
      <c r="B407" t="s">
        <v>844</v>
      </c>
      <c r="C407" t="s">
        <v>526</v>
      </c>
      <c r="D407">
        <v>64</v>
      </c>
      <c r="E407" t="s">
        <v>84</v>
      </c>
      <c r="F407">
        <v>20180416</v>
      </c>
      <c r="G407">
        <v>289</v>
      </c>
      <c r="H407">
        <v>104755</v>
      </c>
      <c r="K407" t="s">
        <v>167</v>
      </c>
      <c r="L407" t="s">
        <v>56</v>
      </c>
      <c r="M407">
        <v>185</v>
      </c>
      <c r="N407" t="s">
        <v>150</v>
      </c>
      <c r="O407">
        <v>31.827515400399999</v>
      </c>
      <c r="P407">
        <v>34</v>
      </c>
      <c r="Q407">
        <v>1340</v>
      </c>
      <c r="R407">
        <v>104999</v>
      </c>
      <c r="U407" t="s">
        <v>105</v>
      </c>
      <c r="V407" t="s">
        <v>101</v>
      </c>
      <c r="W407">
        <v>190</v>
      </c>
      <c r="X407" t="s">
        <v>106</v>
      </c>
      <c r="Y407">
        <v>30.650239561900001</v>
      </c>
      <c r="Z407">
        <v>55</v>
      </c>
      <c r="AA407">
        <v>932</v>
      </c>
      <c r="AB407" t="s">
        <v>586</v>
      </c>
      <c r="AC407">
        <v>3</v>
      </c>
      <c r="AD407" t="s">
        <v>92</v>
      </c>
      <c r="AE407">
        <v>88</v>
      </c>
      <c r="AF407">
        <v>3</v>
      </c>
      <c r="AG407">
        <v>2</v>
      </c>
      <c r="AH407" s="2">
        <f>+AJ407/AI407</f>
        <v>0.67213114754098358</v>
      </c>
      <c r="AI407">
        <v>61</v>
      </c>
      <c r="AJ407">
        <v>41</v>
      </c>
      <c r="AK407">
        <v>27</v>
      </c>
      <c r="AL407">
        <v>9</v>
      </c>
      <c r="AM407">
        <v>10</v>
      </c>
      <c r="AN407">
        <v>4</v>
      </c>
      <c r="AO407">
        <v>6</v>
      </c>
      <c r="AP407">
        <v>3</v>
      </c>
      <c r="AQ407">
        <v>1</v>
      </c>
      <c r="AR407" s="2">
        <f>+AT407/AS407</f>
        <v>0.66666666666666663</v>
      </c>
      <c r="AS407">
        <v>60</v>
      </c>
      <c r="AT407">
        <v>40</v>
      </c>
      <c r="AU407">
        <v>24</v>
      </c>
      <c r="AV407">
        <v>7</v>
      </c>
      <c r="AW407">
        <v>10</v>
      </c>
      <c r="AX407">
        <v>7</v>
      </c>
      <c r="AY407">
        <v>12</v>
      </c>
    </row>
    <row r="408" spans="1:51" x14ac:dyDescent="0.35">
      <c r="A408" t="s">
        <v>843</v>
      </c>
      <c r="B408" t="s">
        <v>844</v>
      </c>
      <c r="C408" t="s">
        <v>526</v>
      </c>
      <c r="D408">
        <v>64</v>
      </c>
      <c r="E408" t="s">
        <v>84</v>
      </c>
      <c r="F408">
        <v>20180416</v>
      </c>
      <c r="G408">
        <v>290</v>
      </c>
      <c r="H408">
        <v>105676</v>
      </c>
      <c r="I408">
        <v>6</v>
      </c>
      <c r="K408" t="s">
        <v>421</v>
      </c>
      <c r="L408" t="s">
        <v>56</v>
      </c>
      <c r="M408">
        <v>163</v>
      </c>
      <c r="N408" t="s">
        <v>275</v>
      </c>
      <c r="O408">
        <v>27.356605065</v>
      </c>
      <c r="P408">
        <v>10</v>
      </c>
      <c r="Q408">
        <v>3110</v>
      </c>
      <c r="R408">
        <v>105138</v>
      </c>
      <c r="S408">
        <v>11</v>
      </c>
      <c r="U408" t="s">
        <v>239</v>
      </c>
      <c r="V408" t="s">
        <v>56</v>
      </c>
      <c r="W408">
        <v>183</v>
      </c>
      <c r="X408" t="s">
        <v>174</v>
      </c>
      <c r="Y408">
        <v>30.0041067762</v>
      </c>
      <c r="Z408">
        <v>16</v>
      </c>
      <c r="AA408">
        <v>2175</v>
      </c>
      <c r="AB408" t="s">
        <v>136</v>
      </c>
      <c r="AC408">
        <v>3</v>
      </c>
      <c r="AD408" t="s">
        <v>92</v>
      </c>
      <c r="AE408">
        <v>101</v>
      </c>
      <c r="AF408">
        <v>2</v>
      </c>
      <c r="AG408">
        <v>2</v>
      </c>
      <c r="AH408" s="2">
        <f>+AJ408/AI408</f>
        <v>0.5625</v>
      </c>
      <c r="AI408">
        <v>64</v>
      </c>
      <c r="AJ408">
        <v>36</v>
      </c>
      <c r="AK408">
        <v>27</v>
      </c>
      <c r="AL408">
        <v>13</v>
      </c>
      <c r="AM408">
        <v>11</v>
      </c>
      <c r="AN408">
        <v>1</v>
      </c>
      <c r="AO408">
        <v>4</v>
      </c>
      <c r="AP408">
        <v>1</v>
      </c>
      <c r="AQ408">
        <v>2</v>
      </c>
      <c r="AR408" s="2">
        <f>+AT408/AS408</f>
        <v>0.59420289855072461</v>
      </c>
      <c r="AS408">
        <v>69</v>
      </c>
      <c r="AT408">
        <v>41</v>
      </c>
      <c r="AU408">
        <v>23</v>
      </c>
      <c r="AV408">
        <v>15</v>
      </c>
      <c r="AW408">
        <v>11</v>
      </c>
      <c r="AX408">
        <v>5</v>
      </c>
      <c r="AY408">
        <v>10</v>
      </c>
    </row>
    <row r="409" spans="1:51" x14ac:dyDescent="0.35">
      <c r="A409" t="s">
        <v>843</v>
      </c>
      <c r="B409" t="s">
        <v>844</v>
      </c>
      <c r="C409" t="s">
        <v>526</v>
      </c>
      <c r="D409">
        <v>64</v>
      </c>
      <c r="E409" t="s">
        <v>84</v>
      </c>
      <c r="F409">
        <v>20180416</v>
      </c>
      <c r="G409">
        <v>291</v>
      </c>
      <c r="H409">
        <v>105777</v>
      </c>
      <c r="I409">
        <v>4</v>
      </c>
      <c r="K409" t="s">
        <v>62</v>
      </c>
      <c r="L409" t="s">
        <v>56</v>
      </c>
      <c r="M409">
        <v>188</v>
      </c>
      <c r="N409" t="s">
        <v>63</v>
      </c>
      <c r="O409">
        <v>26.918548939099999</v>
      </c>
      <c r="P409">
        <v>5</v>
      </c>
      <c r="Q409">
        <v>4635</v>
      </c>
      <c r="R409">
        <v>104259</v>
      </c>
      <c r="U409" t="s">
        <v>333</v>
      </c>
      <c r="V409" t="s">
        <v>56</v>
      </c>
      <c r="W409">
        <v>178</v>
      </c>
      <c r="X409" t="s">
        <v>106</v>
      </c>
      <c r="Y409">
        <v>34.499657768699997</v>
      </c>
      <c r="Z409">
        <v>40</v>
      </c>
      <c r="AA409">
        <v>1230</v>
      </c>
      <c r="AB409" t="s">
        <v>238</v>
      </c>
      <c r="AC409">
        <v>3</v>
      </c>
      <c r="AD409" t="s">
        <v>92</v>
      </c>
      <c r="AE409">
        <v>142</v>
      </c>
      <c r="AF409">
        <v>5</v>
      </c>
      <c r="AG409">
        <v>4</v>
      </c>
      <c r="AH409" s="2">
        <f>+AJ409/AI409</f>
        <v>0.6629213483146067</v>
      </c>
      <c r="AI409">
        <v>89</v>
      </c>
      <c r="AJ409">
        <v>59</v>
      </c>
      <c r="AK409">
        <v>40</v>
      </c>
      <c r="AL409">
        <v>15</v>
      </c>
      <c r="AM409">
        <v>15</v>
      </c>
      <c r="AN409">
        <v>2</v>
      </c>
      <c r="AO409">
        <v>5</v>
      </c>
      <c r="AP409">
        <v>3</v>
      </c>
      <c r="AQ409">
        <v>1</v>
      </c>
      <c r="AR409" s="2">
        <f>+AT409/AS409</f>
        <v>0.54545454545454541</v>
      </c>
      <c r="AS409">
        <v>99</v>
      </c>
      <c r="AT409">
        <v>54</v>
      </c>
      <c r="AU409">
        <v>33</v>
      </c>
      <c r="AV409">
        <v>26</v>
      </c>
      <c r="AW409">
        <v>14</v>
      </c>
      <c r="AX409">
        <v>6</v>
      </c>
      <c r="AY409">
        <v>10</v>
      </c>
    </row>
    <row r="410" spans="1:51" x14ac:dyDescent="0.35">
      <c r="A410" t="s">
        <v>843</v>
      </c>
      <c r="B410" t="s">
        <v>844</v>
      </c>
      <c r="C410" t="s">
        <v>526</v>
      </c>
      <c r="D410">
        <v>64</v>
      </c>
      <c r="E410" t="s">
        <v>84</v>
      </c>
      <c r="F410">
        <v>20180416</v>
      </c>
      <c r="G410">
        <v>292</v>
      </c>
      <c r="H410">
        <v>106233</v>
      </c>
      <c r="I410">
        <v>5</v>
      </c>
      <c r="K410" t="s">
        <v>75</v>
      </c>
      <c r="L410" t="s">
        <v>56</v>
      </c>
      <c r="M410">
        <v>185</v>
      </c>
      <c r="N410" t="s">
        <v>154</v>
      </c>
      <c r="O410">
        <v>24.6160164271</v>
      </c>
      <c r="P410">
        <v>7</v>
      </c>
      <c r="Q410">
        <v>3665</v>
      </c>
      <c r="R410">
        <v>104925</v>
      </c>
      <c r="S410">
        <v>9</v>
      </c>
      <c r="U410" t="s">
        <v>66</v>
      </c>
      <c r="V410" t="s">
        <v>56</v>
      </c>
      <c r="W410">
        <v>188</v>
      </c>
      <c r="X410" t="s">
        <v>199</v>
      </c>
      <c r="Y410">
        <v>30.902121834399999</v>
      </c>
      <c r="Z410">
        <v>13</v>
      </c>
      <c r="AA410">
        <v>2310</v>
      </c>
      <c r="AB410" t="s">
        <v>846</v>
      </c>
      <c r="AC410">
        <v>3</v>
      </c>
      <c r="AD410" t="s">
        <v>92</v>
      </c>
      <c r="AE410">
        <v>149</v>
      </c>
      <c r="AF410">
        <v>9</v>
      </c>
      <c r="AG410">
        <v>5</v>
      </c>
      <c r="AH410" s="2">
        <f>+AJ410/AI410</f>
        <v>0.5368421052631579</v>
      </c>
      <c r="AI410">
        <v>95</v>
      </c>
      <c r="AJ410">
        <v>51</v>
      </c>
      <c r="AK410">
        <v>38</v>
      </c>
      <c r="AL410">
        <v>23</v>
      </c>
      <c r="AM410">
        <v>14</v>
      </c>
      <c r="AN410">
        <v>2</v>
      </c>
      <c r="AO410">
        <v>3</v>
      </c>
      <c r="AP410">
        <v>3</v>
      </c>
      <c r="AQ410">
        <v>2</v>
      </c>
      <c r="AR410" s="2">
        <f>+AT410/AS410</f>
        <v>0.63157894736842102</v>
      </c>
      <c r="AS410">
        <v>114</v>
      </c>
      <c r="AT410">
        <v>72</v>
      </c>
      <c r="AU410">
        <v>46</v>
      </c>
      <c r="AV410">
        <v>20</v>
      </c>
      <c r="AW410">
        <v>15</v>
      </c>
      <c r="AX410">
        <v>5</v>
      </c>
      <c r="AY410">
        <v>10</v>
      </c>
    </row>
    <row r="411" spans="1:51" x14ac:dyDescent="0.35">
      <c r="A411" t="s">
        <v>843</v>
      </c>
      <c r="B411" t="s">
        <v>844</v>
      </c>
      <c r="C411" t="s">
        <v>526</v>
      </c>
      <c r="D411">
        <v>64</v>
      </c>
      <c r="E411" t="s">
        <v>84</v>
      </c>
      <c r="F411">
        <v>20180416</v>
      </c>
      <c r="G411">
        <v>293</v>
      </c>
      <c r="H411">
        <v>104745</v>
      </c>
      <c r="I411">
        <v>1</v>
      </c>
      <c r="K411" t="s">
        <v>70</v>
      </c>
      <c r="L411" t="s">
        <v>101</v>
      </c>
      <c r="M411">
        <v>185</v>
      </c>
      <c r="N411" t="s">
        <v>174</v>
      </c>
      <c r="O411">
        <v>31.8685831622</v>
      </c>
      <c r="P411">
        <v>1</v>
      </c>
      <c r="Q411">
        <v>8770</v>
      </c>
      <c r="R411">
        <v>111575</v>
      </c>
      <c r="U411" t="s">
        <v>108</v>
      </c>
      <c r="V411" t="s">
        <v>56</v>
      </c>
      <c r="X411" t="s">
        <v>152</v>
      </c>
      <c r="Y411">
        <v>21.9028062971</v>
      </c>
      <c r="Z411">
        <v>38</v>
      </c>
      <c r="AA411">
        <v>1255</v>
      </c>
      <c r="AB411" t="s">
        <v>130</v>
      </c>
      <c r="AC411">
        <v>3</v>
      </c>
      <c r="AD411" t="s">
        <v>92</v>
      </c>
      <c r="AE411">
        <v>79</v>
      </c>
      <c r="AF411">
        <v>3</v>
      </c>
      <c r="AG411">
        <v>1</v>
      </c>
      <c r="AH411" s="2">
        <f>+AJ411/AI411</f>
        <v>0.62222222222222223</v>
      </c>
      <c r="AI411">
        <v>45</v>
      </c>
      <c r="AJ411">
        <v>28</v>
      </c>
      <c r="AK411">
        <v>22</v>
      </c>
      <c r="AL411">
        <v>11</v>
      </c>
      <c r="AM411">
        <v>9</v>
      </c>
      <c r="AN411">
        <v>0</v>
      </c>
      <c r="AO411">
        <v>1</v>
      </c>
      <c r="AP411">
        <v>1</v>
      </c>
      <c r="AQ411">
        <v>2</v>
      </c>
      <c r="AR411" s="2">
        <f>+AT411/AS411</f>
        <v>0.43478260869565216</v>
      </c>
      <c r="AS411">
        <v>46</v>
      </c>
      <c r="AT411">
        <v>20</v>
      </c>
      <c r="AU411">
        <v>10</v>
      </c>
      <c r="AV411">
        <v>13</v>
      </c>
      <c r="AW411">
        <v>8</v>
      </c>
      <c r="AX411">
        <v>3</v>
      </c>
      <c r="AY411">
        <v>7</v>
      </c>
    </row>
    <row r="412" spans="1:51" x14ac:dyDescent="0.35">
      <c r="A412" t="s">
        <v>843</v>
      </c>
      <c r="B412" t="s">
        <v>844</v>
      </c>
      <c r="C412" t="s">
        <v>526</v>
      </c>
      <c r="D412">
        <v>64</v>
      </c>
      <c r="E412" t="s">
        <v>84</v>
      </c>
      <c r="F412">
        <v>20180416</v>
      </c>
      <c r="G412">
        <v>294</v>
      </c>
      <c r="H412">
        <v>105453</v>
      </c>
      <c r="K412" t="s">
        <v>85</v>
      </c>
      <c r="L412" t="s">
        <v>56</v>
      </c>
      <c r="M412">
        <v>178</v>
      </c>
      <c r="N412" t="s">
        <v>313</v>
      </c>
      <c r="O412">
        <v>28.295687885</v>
      </c>
      <c r="P412">
        <v>36</v>
      </c>
      <c r="Q412">
        <v>1280</v>
      </c>
      <c r="R412">
        <v>105227</v>
      </c>
      <c r="S412">
        <v>2</v>
      </c>
      <c r="U412" t="s">
        <v>104</v>
      </c>
      <c r="V412" t="s">
        <v>56</v>
      </c>
      <c r="W412">
        <v>198</v>
      </c>
      <c r="X412" t="s">
        <v>163</v>
      </c>
      <c r="Y412">
        <v>29.546885694699998</v>
      </c>
      <c r="Z412">
        <v>3</v>
      </c>
      <c r="AA412">
        <v>4985</v>
      </c>
      <c r="AB412" t="s">
        <v>845</v>
      </c>
      <c r="AC412">
        <v>3</v>
      </c>
      <c r="AD412" t="s">
        <v>74</v>
      </c>
      <c r="AE412">
        <v>175</v>
      </c>
      <c r="AF412">
        <v>5</v>
      </c>
      <c r="AG412">
        <v>5</v>
      </c>
      <c r="AH412" s="2">
        <f>+AJ412/AI412</f>
        <v>0.55462184873949583</v>
      </c>
      <c r="AI412">
        <v>119</v>
      </c>
      <c r="AJ412">
        <v>66</v>
      </c>
      <c r="AK412">
        <v>48</v>
      </c>
      <c r="AL412">
        <v>26</v>
      </c>
      <c r="AM412">
        <v>16</v>
      </c>
      <c r="AN412">
        <v>4</v>
      </c>
      <c r="AO412">
        <v>6</v>
      </c>
      <c r="AP412">
        <v>12</v>
      </c>
      <c r="AQ412">
        <v>4</v>
      </c>
      <c r="AR412" s="2">
        <f>+AT412/AS412</f>
        <v>0.53846153846153844</v>
      </c>
      <c r="AS412">
        <v>117</v>
      </c>
      <c r="AT412">
        <v>63</v>
      </c>
      <c r="AU412">
        <v>45</v>
      </c>
      <c r="AV412">
        <v>27</v>
      </c>
      <c r="AW412">
        <v>15</v>
      </c>
      <c r="AX412">
        <v>10</v>
      </c>
      <c r="AY412">
        <v>14</v>
      </c>
    </row>
    <row r="413" spans="1:51" x14ac:dyDescent="0.35">
      <c r="A413" t="s">
        <v>843</v>
      </c>
      <c r="B413" t="s">
        <v>844</v>
      </c>
      <c r="C413" t="s">
        <v>526</v>
      </c>
      <c r="D413">
        <v>64</v>
      </c>
      <c r="E413" t="s">
        <v>84</v>
      </c>
      <c r="F413">
        <v>20180416</v>
      </c>
      <c r="G413">
        <v>295</v>
      </c>
      <c r="H413">
        <v>100644</v>
      </c>
      <c r="I413">
        <v>3</v>
      </c>
      <c r="K413" t="s">
        <v>419</v>
      </c>
      <c r="L413" t="s">
        <v>56</v>
      </c>
      <c r="M413">
        <v>198</v>
      </c>
      <c r="N413" t="s">
        <v>106</v>
      </c>
      <c r="O413">
        <v>20.988364134200001</v>
      </c>
      <c r="P413">
        <v>4</v>
      </c>
      <c r="Q413">
        <v>4925</v>
      </c>
      <c r="R413">
        <v>104755</v>
      </c>
      <c r="U413" t="s">
        <v>167</v>
      </c>
      <c r="V413" t="s">
        <v>56</v>
      </c>
      <c r="W413">
        <v>185</v>
      </c>
      <c r="X413" t="s">
        <v>150</v>
      </c>
      <c r="Y413">
        <v>31.827515400399999</v>
      </c>
      <c r="Z413">
        <v>34</v>
      </c>
      <c r="AA413">
        <v>1340</v>
      </c>
      <c r="AB413" t="s">
        <v>566</v>
      </c>
      <c r="AC413">
        <v>3</v>
      </c>
      <c r="AD413" t="s">
        <v>74</v>
      </c>
      <c r="AE413">
        <v>159</v>
      </c>
      <c r="AF413">
        <v>5</v>
      </c>
      <c r="AG413">
        <v>4</v>
      </c>
      <c r="AH413" s="2">
        <f>+AJ413/AI413</f>
        <v>0.55000000000000004</v>
      </c>
      <c r="AI413">
        <v>100</v>
      </c>
      <c r="AJ413">
        <v>55</v>
      </c>
      <c r="AK413">
        <v>33</v>
      </c>
      <c r="AL413">
        <v>20</v>
      </c>
      <c r="AM413">
        <v>15</v>
      </c>
      <c r="AN413">
        <v>10</v>
      </c>
      <c r="AO413">
        <v>17</v>
      </c>
      <c r="AP413">
        <v>1</v>
      </c>
      <c r="AQ413">
        <v>2</v>
      </c>
      <c r="AR413" s="2">
        <f>+AT413/AS413</f>
        <v>0.55102040816326525</v>
      </c>
      <c r="AS413">
        <v>98</v>
      </c>
      <c r="AT413">
        <v>54</v>
      </c>
      <c r="AU413">
        <v>28</v>
      </c>
      <c r="AV413">
        <v>17</v>
      </c>
      <c r="AW413">
        <v>15</v>
      </c>
      <c r="AX413">
        <v>3</v>
      </c>
      <c r="AY413">
        <v>12</v>
      </c>
    </row>
    <row r="414" spans="1:51" x14ac:dyDescent="0.35">
      <c r="A414" t="s">
        <v>843</v>
      </c>
      <c r="B414" t="s">
        <v>844</v>
      </c>
      <c r="C414" t="s">
        <v>526</v>
      </c>
      <c r="D414">
        <v>64</v>
      </c>
      <c r="E414" t="s">
        <v>84</v>
      </c>
      <c r="F414">
        <v>20180416</v>
      </c>
      <c r="G414">
        <v>296</v>
      </c>
      <c r="H414">
        <v>105777</v>
      </c>
      <c r="I414">
        <v>4</v>
      </c>
      <c r="K414" t="s">
        <v>62</v>
      </c>
      <c r="L414" t="s">
        <v>56</v>
      </c>
      <c r="M414">
        <v>188</v>
      </c>
      <c r="N414" t="s">
        <v>63</v>
      </c>
      <c r="O414">
        <v>26.918548939099999</v>
      </c>
      <c r="P414">
        <v>5</v>
      </c>
      <c r="Q414">
        <v>4635</v>
      </c>
      <c r="R414">
        <v>105676</v>
      </c>
      <c r="S414">
        <v>6</v>
      </c>
      <c r="U414" t="s">
        <v>421</v>
      </c>
      <c r="V414" t="s">
        <v>56</v>
      </c>
      <c r="W414">
        <v>163</v>
      </c>
      <c r="X414" t="s">
        <v>275</v>
      </c>
      <c r="Y414">
        <v>27.356605065</v>
      </c>
      <c r="Z414">
        <v>10</v>
      </c>
      <c r="AA414">
        <v>3110</v>
      </c>
      <c r="AB414" t="s">
        <v>626</v>
      </c>
      <c r="AC414">
        <v>3</v>
      </c>
      <c r="AD414" t="s">
        <v>74</v>
      </c>
      <c r="AE414">
        <v>106</v>
      </c>
      <c r="AF414">
        <v>6</v>
      </c>
      <c r="AG414">
        <v>3</v>
      </c>
      <c r="AH414" s="2">
        <f>+AJ414/AI414</f>
        <v>0.64864864864864868</v>
      </c>
      <c r="AI414">
        <v>74</v>
      </c>
      <c r="AJ414">
        <v>48</v>
      </c>
      <c r="AK414">
        <v>36</v>
      </c>
      <c r="AL414">
        <v>10</v>
      </c>
      <c r="AM414">
        <v>11</v>
      </c>
      <c r="AN414">
        <v>3</v>
      </c>
      <c r="AO414">
        <v>6</v>
      </c>
      <c r="AP414">
        <v>1</v>
      </c>
      <c r="AQ414">
        <v>1</v>
      </c>
      <c r="AR414" s="2">
        <f>+AT414/AS414</f>
        <v>0.71250000000000002</v>
      </c>
      <c r="AS414">
        <v>80</v>
      </c>
      <c r="AT414">
        <v>57</v>
      </c>
      <c r="AU414">
        <v>35</v>
      </c>
      <c r="AV414">
        <v>11</v>
      </c>
      <c r="AW414">
        <v>11</v>
      </c>
      <c r="AX414">
        <v>9</v>
      </c>
      <c r="AY414">
        <v>13</v>
      </c>
    </row>
    <row r="415" spans="1:51" x14ac:dyDescent="0.35">
      <c r="A415" t="s">
        <v>843</v>
      </c>
      <c r="B415" t="s">
        <v>844</v>
      </c>
      <c r="C415" t="s">
        <v>526</v>
      </c>
      <c r="D415">
        <v>64</v>
      </c>
      <c r="E415" t="s">
        <v>84</v>
      </c>
      <c r="F415">
        <v>20180416</v>
      </c>
      <c r="G415">
        <v>297</v>
      </c>
      <c r="H415">
        <v>104745</v>
      </c>
      <c r="I415">
        <v>1</v>
      </c>
      <c r="K415" t="s">
        <v>70</v>
      </c>
      <c r="L415" t="s">
        <v>101</v>
      </c>
      <c r="M415">
        <v>185</v>
      </c>
      <c r="N415" t="s">
        <v>174</v>
      </c>
      <c r="O415">
        <v>31.8685831622</v>
      </c>
      <c r="P415">
        <v>1</v>
      </c>
      <c r="Q415">
        <v>8770</v>
      </c>
      <c r="R415">
        <v>106233</v>
      </c>
      <c r="S415">
        <v>5</v>
      </c>
      <c r="U415" t="s">
        <v>75</v>
      </c>
      <c r="V415" t="s">
        <v>56</v>
      </c>
      <c r="W415">
        <v>185</v>
      </c>
      <c r="X415" t="s">
        <v>154</v>
      </c>
      <c r="Y415">
        <v>24.6160164271</v>
      </c>
      <c r="Z415">
        <v>7</v>
      </c>
      <c r="AA415">
        <v>3665</v>
      </c>
      <c r="AB415" t="s">
        <v>192</v>
      </c>
      <c r="AC415">
        <v>3</v>
      </c>
      <c r="AD415" t="s">
        <v>74</v>
      </c>
      <c r="AE415">
        <v>68</v>
      </c>
      <c r="AF415">
        <v>0</v>
      </c>
      <c r="AG415">
        <v>1</v>
      </c>
      <c r="AH415" s="2">
        <f>+AJ415/AI415</f>
        <v>0.7142857142857143</v>
      </c>
      <c r="AI415">
        <v>35</v>
      </c>
      <c r="AJ415">
        <v>25</v>
      </c>
      <c r="AK415">
        <v>21</v>
      </c>
      <c r="AL415">
        <v>8</v>
      </c>
      <c r="AM415">
        <v>7</v>
      </c>
      <c r="AN415">
        <v>0</v>
      </c>
      <c r="AO415">
        <v>0</v>
      </c>
      <c r="AP415">
        <v>4</v>
      </c>
      <c r="AQ415">
        <v>5</v>
      </c>
      <c r="AR415" s="2">
        <f>+AT415/AS415</f>
        <v>0.41176470588235292</v>
      </c>
      <c r="AS415">
        <v>51</v>
      </c>
      <c r="AT415">
        <v>21</v>
      </c>
      <c r="AU415">
        <v>11</v>
      </c>
      <c r="AV415">
        <v>11</v>
      </c>
      <c r="AW415">
        <v>7</v>
      </c>
      <c r="AX415">
        <v>7</v>
      </c>
      <c r="AY415">
        <v>12</v>
      </c>
    </row>
    <row r="416" spans="1:51" x14ac:dyDescent="0.35">
      <c r="A416" t="s">
        <v>843</v>
      </c>
      <c r="B416" t="s">
        <v>844</v>
      </c>
      <c r="C416" t="s">
        <v>526</v>
      </c>
      <c r="D416">
        <v>64</v>
      </c>
      <c r="E416" t="s">
        <v>84</v>
      </c>
      <c r="F416">
        <v>20180416</v>
      </c>
      <c r="G416">
        <v>298</v>
      </c>
      <c r="H416">
        <v>105453</v>
      </c>
      <c r="K416" t="s">
        <v>85</v>
      </c>
      <c r="L416" t="s">
        <v>56</v>
      </c>
      <c r="M416">
        <v>178</v>
      </c>
      <c r="N416" t="s">
        <v>313</v>
      </c>
      <c r="O416">
        <v>28.295687885</v>
      </c>
      <c r="P416">
        <v>36</v>
      </c>
      <c r="Q416">
        <v>1280</v>
      </c>
      <c r="R416">
        <v>100644</v>
      </c>
      <c r="S416">
        <v>3</v>
      </c>
      <c r="U416" t="s">
        <v>419</v>
      </c>
      <c r="V416" t="s">
        <v>56</v>
      </c>
      <c r="W416">
        <v>198</v>
      </c>
      <c r="X416" t="s">
        <v>106</v>
      </c>
      <c r="Y416">
        <v>20.988364134200001</v>
      </c>
      <c r="Z416">
        <v>4</v>
      </c>
      <c r="AA416">
        <v>4925</v>
      </c>
      <c r="AB416" t="s">
        <v>326</v>
      </c>
      <c r="AC416">
        <v>3</v>
      </c>
      <c r="AD416" t="s">
        <v>65</v>
      </c>
      <c r="AE416">
        <v>133</v>
      </c>
      <c r="AF416">
        <v>1</v>
      </c>
      <c r="AG416">
        <v>4</v>
      </c>
      <c r="AH416" s="2">
        <f>+AJ416/AI416</f>
        <v>0.5955056179775281</v>
      </c>
      <c r="AI416">
        <v>89</v>
      </c>
      <c r="AJ416">
        <v>53</v>
      </c>
      <c r="AK416">
        <v>32</v>
      </c>
      <c r="AL416">
        <v>24</v>
      </c>
      <c r="AM416">
        <v>14</v>
      </c>
      <c r="AN416">
        <v>3</v>
      </c>
      <c r="AO416">
        <v>6</v>
      </c>
      <c r="AP416">
        <v>6</v>
      </c>
      <c r="AQ416">
        <v>7</v>
      </c>
      <c r="AR416" s="2">
        <f>+AT416/AS416</f>
        <v>0.4942528735632184</v>
      </c>
      <c r="AS416">
        <v>87</v>
      </c>
      <c r="AT416">
        <v>43</v>
      </c>
      <c r="AU416">
        <v>34</v>
      </c>
      <c r="AV416">
        <v>16</v>
      </c>
      <c r="AW416">
        <v>14</v>
      </c>
      <c r="AX416">
        <v>3</v>
      </c>
      <c r="AY416">
        <v>7</v>
      </c>
    </row>
    <row r="417" spans="1:51" x14ac:dyDescent="0.35">
      <c r="A417" t="s">
        <v>843</v>
      </c>
      <c r="B417" t="s">
        <v>844</v>
      </c>
      <c r="C417" t="s">
        <v>526</v>
      </c>
      <c r="D417">
        <v>64</v>
      </c>
      <c r="E417" t="s">
        <v>84</v>
      </c>
      <c r="F417">
        <v>20180416</v>
      </c>
      <c r="G417">
        <v>299</v>
      </c>
      <c r="H417">
        <v>104745</v>
      </c>
      <c r="I417">
        <v>1</v>
      </c>
      <c r="K417" t="s">
        <v>70</v>
      </c>
      <c r="L417" t="s">
        <v>101</v>
      </c>
      <c r="M417">
        <v>185</v>
      </c>
      <c r="N417" t="s">
        <v>174</v>
      </c>
      <c r="O417">
        <v>31.8685831622</v>
      </c>
      <c r="P417">
        <v>1</v>
      </c>
      <c r="Q417">
        <v>8770</v>
      </c>
      <c r="R417">
        <v>105777</v>
      </c>
      <c r="S417">
        <v>4</v>
      </c>
      <c r="U417" t="s">
        <v>62</v>
      </c>
      <c r="V417" t="s">
        <v>56</v>
      </c>
      <c r="W417">
        <v>188</v>
      </c>
      <c r="X417" t="s">
        <v>63</v>
      </c>
      <c r="Y417">
        <v>26.918548939099999</v>
      </c>
      <c r="Z417">
        <v>5</v>
      </c>
      <c r="AA417">
        <v>4635</v>
      </c>
      <c r="AB417" t="s">
        <v>201</v>
      </c>
      <c r="AC417">
        <v>3</v>
      </c>
      <c r="AD417" t="s">
        <v>65</v>
      </c>
      <c r="AE417">
        <v>92</v>
      </c>
      <c r="AF417">
        <v>0</v>
      </c>
      <c r="AG417">
        <v>1</v>
      </c>
      <c r="AH417" s="2">
        <f>+AJ417/AI417</f>
        <v>0.660377358490566</v>
      </c>
      <c r="AI417">
        <v>53</v>
      </c>
      <c r="AJ417">
        <v>35</v>
      </c>
      <c r="AK417">
        <v>22</v>
      </c>
      <c r="AL417">
        <v>13</v>
      </c>
      <c r="AM417">
        <v>9</v>
      </c>
      <c r="AN417">
        <v>1</v>
      </c>
      <c r="AO417">
        <v>2</v>
      </c>
      <c r="AP417">
        <v>2</v>
      </c>
      <c r="AQ417">
        <v>5</v>
      </c>
      <c r="AR417" s="2">
        <f>+AT417/AS417</f>
        <v>0.63461538461538458</v>
      </c>
      <c r="AS417">
        <v>52</v>
      </c>
      <c r="AT417">
        <v>33</v>
      </c>
      <c r="AU417">
        <v>20</v>
      </c>
      <c r="AV417">
        <v>5</v>
      </c>
      <c r="AW417">
        <v>8</v>
      </c>
      <c r="AX417">
        <v>4</v>
      </c>
      <c r="AY417">
        <v>8</v>
      </c>
    </row>
    <row r="418" spans="1:51" x14ac:dyDescent="0.35">
      <c r="A418" t="s">
        <v>843</v>
      </c>
      <c r="B418" t="s">
        <v>844</v>
      </c>
      <c r="C418" t="s">
        <v>526</v>
      </c>
      <c r="D418">
        <v>64</v>
      </c>
      <c r="E418" t="s">
        <v>84</v>
      </c>
      <c r="F418">
        <v>20180416</v>
      </c>
      <c r="G418">
        <v>300</v>
      </c>
      <c r="H418">
        <v>104745</v>
      </c>
      <c r="I418">
        <v>1</v>
      </c>
      <c r="K418" t="s">
        <v>70</v>
      </c>
      <c r="L418" t="s">
        <v>101</v>
      </c>
      <c r="M418">
        <v>185</v>
      </c>
      <c r="N418" t="s">
        <v>174</v>
      </c>
      <c r="O418">
        <v>31.8685831622</v>
      </c>
      <c r="P418">
        <v>1</v>
      </c>
      <c r="Q418">
        <v>8770</v>
      </c>
      <c r="R418">
        <v>105453</v>
      </c>
      <c r="U418" t="s">
        <v>85</v>
      </c>
      <c r="V418" t="s">
        <v>56</v>
      </c>
      <c r="W418">
        <v>178</v>
      </c>
      <c r="X418" t="s">
        <v>313</v>
      </c>
      <c r="Y418">
        <v>28.295687885</v>
      </c>
      <c r="Z418">
        <v>36</v>
      </c>
      <c r="AA418">
        <v>1280</v>
      </c>
      <c r="AB418" t="s">
        <v>130</v>
      </c>
      <c r="AC418">
        <v>3</v>
      </c>
      <c r="AD418" t="s">
        <v>61</v>
      </c>
      <c r="AE418">
        <v>93</v>
      </c>
      <c r="AF418">
        <v>1</v>
      </c>
      <c r="AG418">
        <v>3</v>
      </c>
      <c r="AH418" s="2">
        <f>+AJ418/AI418</f>
        <v>0.70370370370370372</v>
      </c>
      <c r="AI418">
        <v>54</v>
      </c>
      <c r="AJ418">
        <v>38</v>
      </c>
      <c r="AK418">
        <v>28</v>
      </c>
      <c r="AL418">
        <v>9</v>
      </c>
      <c r="AM418">
        <v>9</v>
      </c>
      <c r="AN418">
        <v>1</v>
      </c>
      <c r="AO418">
        <v>2</v>
      </c>
      <c r="AP418">
        <v>1</v>
      </c>
      <c r="AQ418">
        <v>2</v>
      </c>
      <c r="AR418" s="2">
        <f>+AT418/AS418</f>
        <v>0.51851851851851849</v>
      </c>
      <c r="AS418">
        <v>54</v>
      </c>
      <c r="AT418">
        <v>28</v>
      </c>
      <c r="AU418">
        <v>15</v>
      </c>
      <c r="AV418">
        <v>13</v>
      </c>
      <c r="AW418">
        <v>8</v>
      </c>
      <c r="AX418">
        <v>4</v>
      </c>
      <c r="AY418">
        <v>8</v>
      </c>
    </row>
    <row r="419" spans="1:51" x14ac:dyDescent="0.35">
      <c r="A419" t="s">
        <v>1370</v>
      </c>
      <c r="B419" t="s">
        <v>1371</v>
      </c>
      <c r="C419" t="s">
        <v>526</v>
      </c>
      <c r="D419">
        <v>32</v>
      </c>
      <c r="E419" t="s">
        <v>54</v>
      </c>
      <c r="F419">
        <v>20180723</v>
      </c>
      <c r="G419">
        <v>270</v>
      </c>
      <c r="H419">
        <v>106043</v>
      </c>
      <c r="I419">
        <v>2</v>
      </c>
      <c r="K419" t="s">
        <v>133</v>
      </c>
      <c r="L419" t="s">
        <v>56</v>
      </c>
      <c r="M419">
        <v>170</v>
      </c>
      <c r="N419" t="s">
        <v>102</v>
      </c>
      <c r="O419">
        <v>25.932922655700001</v>
      </c>
      <c r="P419">
        <v>12</v>
      </c>
      <c r="Q419">
        <v>2470</v>
      </c>
      <c r="R419">
        <v>134770</v>
      </c>
      <c r="T419" t="s">
        <v>67</v>
      </c>
      <c r="U419" t="s">
        <v>297</v>
      </c>
      <c r="V419" t="s">
        <v>56</v>
      </c>
      <c r="X419" t="s">
        <v>298</v>
      </c>
      <c r="Y419">
        <v>19.583846680400001</v>
      </c>
      <c r="Z419">
        <v>141</v>
      </c>
      <c r="AA419">
        <v>419</v>
      </c>
      <c r="AB419" t="s">
        <v>1381</v>
      </c>
      <c r="AC419">
        <v>3</v>
      </c>
      <c r="AD419" t="s">
        <v>122</v>
      </c>
      <c r="AE419">
        <v>125</v>
      </c>
      <c r="AF419">
        <v>1</v>
      </c>
      <c r="AG419">
        <v>5</v>
      </c>
      <c r="AH419" s="2">
        <f>+AJ419/AI419</f>
        <v>0.58333333333333337</v>
      </c>
      <c r="AI419">
        <v>84</v>
      </c>
      <c r="AJ419">
        <v>49</v>
      </c>
      <c r="AK419">
        <v>33</v>
      </c>
      <c r="AL419">
        <v>17</v>
      </c>
      <c r="AM419">
        <v>13</v>
      </c>
      <c r="AN419">
        <v>6</v>
      </c>
      <c r="AO419">
        <v>10</v>
      </c>
      <c r="AP419">
        <v>6</v>
      </c>
      <c r="AQ419">
        <v>2</v>
      </c>
      <c r="AR419" s="2">
        <f>+AT419/AS419</f>
        <v>0.625</v>
      </c>
      <c r="AS419">
        <v>88</v>
      </c>
      <c r="AT419">
        <v>55</v>
      </c>
      <c r="AU419">
        <v>38</v>
      </c>
      <c r="AV419">
        <v>13</v>
      </c>
      <c r="AW419">
        <v>13</v>
      </c>
      <c r="AX419">
        <v>7</v>
      </c>
      <c r="AY419">
        <v>12</v>
      </c>
    </row>
    <row r="420" spans="1:51" x14ac:dyDescent="0.35">
      <c r="A420" t="s">
        <v>1370</v>
      </c>
      <c r="B420" t="s">
        <v>1371</v>
      </c>
      <c r="C420" t="s">
        <v>526</v>
      </c>
      <c r="D420">
        <v>32</v>
      </c>
      <c r="E420" t="s">
        <v>54</v>
      </c>
      <c r="F420">
        <v>20180723</v>
      </c>
      <c r="G420">
        <v>271</v>
      </c>
      <c r="H420">
        <v>109054</v>
      </c>
      <c r="J420" t="s">
        <v>80</v>
      </c>
      <c r="K420" t="s">
        <v>935</v>
      </c>
      <c r="L420" t="s">
        <v>56</v>
      </c>
      <c r="N420" t="s">
        <v>106</v>
      </c>
      <c r="O420">
        <v>24.1149897331</v>
      </c>
      <c r="P420">
        <v>349</v>
      </c>
      <c r="Q420">
        <v>127</v>
      </c>
      <c r="R420">
        <v>109739</v>
      </c>
      <c r="U420" t="s">
        <v>404</v>
      </c>
      <c r="V420" t="s">
        <v>101</v>
      </c>
      <c r="X420" t="s">
        <v>106</v>
      </c>
      <c r="Y420">
        <v>23.104722792600001</v>
      </c>
      <c r="Z420">
        <v>47</v>
      </c>
      <c r="AA420">
        <v>997</v>
      </c>
      <c r="AB420" t="s">
        <v>132</v>
      </c>
      <c r="AC420">
        <v>3</v>
      </c>
      <c r="AD420" t="s">
        <v>122</v>
      </c>
      <c r="AE420">
        <v>92</v>
      </c>
      <c r="AF420">
        <v>2</v>
      </c>
      <c r="AG420">
        <v>3</v>
      </c>
      <c r="AH420" s="2">
        <f>+AJ420/AI420</f>
        <v>0.74242424242424243</v>
      </c>
      <c r="AI420">
        <v>66</v>
      </c>
      <c r="AJ420">
        <v>49</v>
      </c>
      <c r="AK420">
        <v>29</v>
      </c>
      <c r="AL420">
        <v>11</v>
      </c>
      <c r="AM420">
        <v>10</v>
      </c>
      <c r="AN420">
        <v>4</v>
      </c>
      <c r="AO420">
        <v>6</v>
      </c>
      <c r="AP420">
        <v>4</v>
      </c>
      <c r="AQ420">
        <v>3</v>
      </c>
      <c r="AR420" s="2">
        <f>+AT420/AS420</f>
        <v>0.69863013698630139</v>
      </c>
      <c r="AS420">
        <v>73</v>
      </c>
      <c r="AT420">
        <v>51</v>
      </c>
      <c r="AU420">
        <v>32</v>
      </c>
      <c r="AV420">
        <v>7</v>
      </c>
      <c r="AW420">
        <v>9</v>
      </c>
      <c r="AX420">
        <v>8</v>
      </c>
      <c r="AY420">
        <v>12</v>
      </c>
    </row>
    <row r="421" spans="1:51" x14ac:dyDescent="0.35">
      <c r="A421" t="s">
        <v>1370</v>
      </c>
      <c r="B421" t="s">
        <v>1371</v>
      </c>
      <c r="C421" t="s">
        <v>526</v>
      </c>
      <c r="D421">
        <v>32</v>
      </c>
      <c r="E421" t="s">
        <v>54</v>
      </c>
      <c r="F421">
        <v>20180723</v>
      </c>
      <c r="G421">
        <v>272</v>
      </c>
      <c r="H421">
        <v>104919</v>
      </c>
      <c r="K421" t="s">
        <v>145</v>
      </c>
      <c r="L421" t="s">
        <v>56</v>
      </c>
      <c r="M421">
        <v>188</v>
      </c>
      <c r="N421" t="s">
        <v>102</v>
      </c>
      <c r="O421">
        <v>31.189596167000001</v>
      </c>
      <c r="P421">
        <v>36</v>
      </c>
      <c r="Q421">
        <v>1197</v>
      </c>
      <c r="R421">
        <v>105077</v>
      </c>
      <c r="U421" t="s">
        <v>209</v>
      </c>
      <c r="V421" t="s">
        <v>101</v>
      </c>
      <c r="W421">
        <v>188</v>
      </c>
      <c r="X421" t="s">
        <v>174</v>
      </c>
      <c r="Y421">
        <v>30.513347022600001</v>
      </c>
      <c r="Z421">
        <v>40</v>
      </c>
      <c r="AA421">
        <v>1065</v>
      </c>
      <c r="AB421" t="s">
        <v>130</v>
      </c>
      <c r="AC421">
        <v>3</v>
      </c>
      <c r="AD421" t="s">
        <v>122</v>
      </c>
      <c r="AE421">
        <v>83</v>
      </c>
      <c r="AF421">
        <v>1</v>
      </c>
      <c r="AG421">
        <v>0</v>
      </c>
      <c r="AH421" s="2">
        <f>+AJ421/AI421</f>
        <v>0.59183673469387754</v>
      </c>
      <c r="AI421">
        <v>49</v>
      </c>
      <c r="AJ421">
        <v>29</v>
      </c>
      <c r="AK421">
        <v>20</v>
      </c>
      <c r="AL421">
        <v>14</v>
      </c>
      <c r="AM421">
        <v>9</v>
      </c>
      <c r="AN421">
        <v>2</v>
      </c>
      <c r="AO421">
        <v>3</v>
      </c>
      <c r="AP421">
        <v>1</v>
      </c>
      <c r="AQ421">
        <v>5</v>
      </c>
      <c r="AR421" s="2">
        <f>+AT421/AS421</f>
        <v>0.625</v>
      </c>
      <c r="AS421">
        <v>64</v>
      </c>
      <c r="AT421">
        <v>40</v>
      </c>
      <c r="AU421">
        <v>23</v>
      </c>
      <c r="AV421">
        <v>9</v>
      </c>
      <c r="AW421">
        <v>8</v>
      </c>
      <c r="AX421">
        <v>5</v>
      </c>
      <c r="AY421">
        <v>9</v>
      </c>
    </row>
    <row r="422" spans="1:51" x14ac:dyDescent="0.35">
      <c r="A422" t="s">
        <v>1370</v>
      </c>
      <c r="B422" t="s">
        <v>1371</v>
      </c>
      <c r="C422" t="s">
        <v>526</v>
      </c>
      <c r="D422">
        <v>32</v>
      </c>
      <c r="E422" t="s">
        <v>54</v>
      </c>
      <c r="F422">
        <v>20180723</v>
      </c>
      <c r="G422">
        <v>273</v>
      </c>
      <c r="H422">
        <v>104792</v>
      </c>
      <c r="K422" t="s">
        <v>149</v>
      </c>
      <c r="L422" t="s">
        <v>56</v>
      </c>
      <c r="M422">
        <v>193</v>
      </c>
      <c r="N422" t="s">
        <v>150</v>
      </c>
      <c r="O422">
        <v>31.890485968499998</v>
      </c>
      <c r="P422">
        <v>37</v>
      </c>
      <c r="Q422">
        <v>1160</v>
      </c>
      <c r="R422">
        <v>106065</v>
      </c>
      <c r="S422">
        <v>6</v>
      </c>
      <c r="U422" t="s">
        <v>256</v>
      </c>
      <c r="V422" t="s">
        <v>56</v>
      </c>
      <c r="X422" t="s">
        <v>171</v>
      </c>
      <c r="Y422">
        <v>25.809719370300002</v>
      </c>
      <c r="Z422">
        <v>22</v>
      </c>
      <c r="AA422">
        <v>1740</v>
      </c>
      <c r="AB422" t="s">
        <v>179</v>
      </c>
      <c r="AC422">
        <v>3</v>
      </c>
      <c r="AD422" t="s">
        <v>122</v>
      </c>
      <c r="AE422">
        <v>100</v>
      </c>
      <c r="AF422">
        <v>0</v>
      </c>
      <c r="AG422">
        <v>0</v>
      </c>
      <c r="AH422" s="2">
        <f>+AJ422/AI422</f>
        <v>0.95061728395061729</v>
      </c>
      <c r="AI422">
        <v>81</v>
      </c>
      <c r="AJ422">
        <v>77</v>
      </c>
      <c r="AK422">
        <v>51</v>
      </c>
      <c r="AL422">
        <v>3</v>
      </c>
      <c r="AM422">
        <v>14</v>
      </c>
      <c r="AN422">
        <v>2</v>
      </c>
      <c r="AO422">
        <v>4</v>
      </c>
      <c r="AP422">
        <v>1</v>
      </c>
      <c r="AQ422">
        <v>1</v>
      </c>
      <c r="AR422" s="2">
        <f>+AT422/AS422</f>
        <v>0.65333333333333332</v>
      </c>
      <c r="AS422">
        <v>75</v>
      </c>
      <c r="AT422">
        <v>49</v>
      </c>
      <c r="AU422">
        <v>39</v>
      </c>
      <c r="AV422">
        <v>14</v>
      </c>
      <c r="AW422">
        <v>15</v>
      </c>
      <c r="AX422">
        <v>2</v>
      </c>
      <c r="AY422">
        <v>5</v>
      </c>
    </row>
    <row r="423" spans="1:51" x14ac:dyDescent="0.35">
      <c r="A423" t="s">
        <v>1370</v>
      </c>
      <c r="B423" t="s">
        <v>1371</v>
      </c>
      <c r="C423" t="s">
        <v>526</v>
      </c>
      <c r="D423">
        <v>32</v>
      </c>
      <c r="E423" t="s">
        <v>54</v>
      </c>
      <c r="F423">
        <v>20180723</v>
      </c>
      <c r="G423">
        <v>274</v>
      </c>
      <c r="H423">
        <v>106075</v>
      </c>
      <c r="J423" t="s">
        <v>80</v>
      </c>
      <c r="K423" t="s">
        <v>558</v>
      </c>
      <c r="L423" t="s">
        <v>56</v>
      </c>
      <c r="N423" t="s">
        <v>286</v>
      </c>
      <c r="O423">
        <v>25.713894592700001</v>
      </c>
      <c r="P423">
        <v>113</v>
      </c>
      <c r="Q423">
        <v>501</v>
      </c>
      <c r="R423">
        <v>106000</v>
      </c>
      <c r="S423">
        <v>4</v>
      </c>
      <c r="U423" t="s">
        <v>140</v>
      </c>
      <c r="V423" t="s">
        <v>56</v>
      </c>
      <c r="W423">
        <v>172</v>
      </c>
      <c r="X423" t="s">
        <v>141</v>
      </c>
      <c r="Y423">
        <v>26.173853524999998</v>
      </c>
      <c r="Z423">
        <v>24</v>
      </c>
      <c r="AA423">
        <v>1665</v>
      </c>
      <c r="AB423" t="s">
        <v>144</v>
      </c>
      <c r="AC423">
        <v>3</v>
      </c>
      <c r="AD423" t="s">
        <v>122</v>
      </c>
      <c r="AE423">
        <v>89</v>
      </c>
      <c r="AF423">
        <v>1</v>
      </c>
      <c r="AG423">
        <v>1</v>
      </c>
      <c r="AH423" s="2">
        <f>+AJ423/AI423</f>
        <v>0.76086956521739135</v>
      </c>
      <c r="AI423">
        <v>46</v>
      </c>
      <c r="AJ423">
        <v>35</v>
      </c>
      <c r="AK423">
        <v>28</v>
      </c>
      <c r="AL423">
        <v>7</v>
      </c>
      <c r="AM423">
        <v>9</v>
      </c>
      <c r="AN423">
        <v>0</v>
      </c>
      <c r="AO423">
        <v>1</v>
      </c>
      <c r="AP423">
        <v>0</v>
      </c>
      <c r="AQ423">
        <v>4</v>
      </c>
      <c r="AR423" s="2">
        <f>+AT423/AS423</f>
        <v>0.63636363636363635</v>
      </c>
      <c r="AS423">
        <v>77</v>
      </c>
      <c r="AT423">
        <v>49</v>
      </c>
      <c r="AU423">
        <v>25</v>
      </c>
      <c r="AV423">
        <v>14</v>
      </c>
      <c r="AW423">
        <v>9</v>
      </c>
      <c r="AX423">
        <v>9</v>
      </c>
      <c r="AY423">
        <v>13</v>
      </c>
    </row>
    <row r="424" spans="1:51" x14ac:dyDescent="0.35">
      <c r="A424" t="s">
        <v>1370</v>
      </c>
      <c r="B424" t="s">
        <v>1371</v>
      </c>
      <c r="C424" t="s">
        <v>526</v>
      </c>
      <c r="D424">
        <v>32</v>
      </c>
      <c r="E424" t="s">
        <v>54</v>
      </c>
      <c r="F424">
        <v>20180723</v>
      </c>
      <c r="G424">
        <v>275</v>
      </c>
      <c r="H424">
        <v>200484</v>
      </c>
      <c r="J424" t="s">
        <v>67</v>
      </c>
      <c r="K424" t="s">
        <v>1158</v>
      </c>
      <c r="L424" t="s">
        <v>56</v>
      </c>
      <c r="N424" t="s">
        <v>106</v>
      </c>
      <c r="O424">
        <v>17.738535249800002</v>
      </c>
      <c r="P424">
        <v>272</v>
      </c>
      <c r="Q424">
        <v>195</v>
      </c>
      <c r="R424">
        <v>103970</v>
      </c>
      <c r="U424" t="s">
        <v>282</v>
      </c>
      <c r="V424" t="s">
        <v>56</v>
      </c>
      <c r="W424">
        <v>175</v>
      </c>
      <c r="X424" t="s">
        <v>174</v>
      </c>
      <c r="Y424">
        <v>36.306639288200003</v>
      </c>
      <c r="Z424">
        <v>62</v>
      </c>
      <c r="AA424">
        <v>865</v>
      </c>
      <c r="AB424" t="s">
        <v>878</v>
      </c>
      <c r="AC424">
        <v>3</v>
      </c>
      <c r="AD424" t="s">
        <v>122</v>
      </c>
      <c r="AE424">
        <v>149</v>
      </c>
      <c r="AF424">
        <v>10</v>
      </c>
      <c r="AG424">
        <v>2</v>
      </c>
      <c r="AH424" s="2">
        <f>+AJ424/AI424</f>
        <v>0.57391304347826089</v>
      </c>
      <c r="AI424">
        <v>115</v>
      </c>
      <c r="AJ424">
        <v>66</v>
      </c>
      <c r="AK424">
        <v>49</v>
      </c>
      <c r="AL424">
        <v>27</v>
      </c>
      <c r="AM424">
        <v>17</v>
      </c>
      <c r="AN424">
        <v>8</v>
      </c>
      <c r="AO424">
        <v>10</v>
      </c>
      <c r="AP424">
        <v>4</v>
      </c>
      <c r="AQ424">
        <v>10</v>
      </c>
      <c r="AR424" s="2">
        <f>+AT424/AS424</f>
        <v>0.49056603773584906</v>
      </c>
      <c r="AS424">
        <v>106</v>
      </c>
      <c r="AT424">
        <v>52</v>
      </c>
      <c r="AU424">
        <v>39</v>
      </c>
      <c r="AV424">
        <v>29</v>
      </c>
      <c r="AW424">
        <v>16</v>
      </c>
      <c r="AX424">
        <v>6</v>
      </c>
      <c r="AY424">
        <v>9</v>
      </c>
    </row>
    <row r="425" spans="1:51" x14ac:dyDescent="0.35">
      <c r="A425" t="s">
        <v>1370</v>
      </c>
      <c r="B425" t="s">
        <v>1371</v>
      </c>
      <c r="C425" t="s">
        <v>526</v>
      </c>
      <c r="D425">
        <v>32</v>
      </c>
      <c r="E425" t="s">
        <v>54</v>
      </c>
      <c r="F425">
        <v>20180723</v>
      </c>
      <c r="G425">
        <v>276</v>
      </c>
      <c r="H425">
        <v>106329</v>
      </c>
      <c r="J425" t="s">
        <v>115</v>
      </c>
      <c r="K425" t="s">
        <v>251</v>
      </c>
      <c r="L425" t="s">
        <v>101</v>
      </c>
      <c r="N425" t="s">
        <v>252</v>
      </c>
      <c r="O425">
        <v>24.145106091700001</v>
      </c>
      <c r="P425">
        <v>146</v>
      </c>
      <c r="Q425">
        <v>395</v>
      </c>
      <c r="R425">
        <v>104468</v>
      </c>
      <c r="U425" t="s">
        <v>221</v>
      </c>
      <c r="V425" t="s">
        <v>56</v>
      </c>
      <c r="W425">
        <v>183</v>
      </c>
      <c r="X425" t="s">
        <v>150</v>
      </c>
      <c r="Y425">
        <v>33.568788501</v>
      </c>
      <c r="Z425">
        <v>39</v>
      </c>
      <c r="AA425">
        <v>1085</v>
      </c>
      <c r="AB425" t="s">
        <v>754</v>
      </c>
      <c r="AC425">
        <v>3</v>
      </c>
      <c r="AD425" t="s">
        <v>122</v>
      </c>
      <c r="AE425">
        <v>98</v>
      </c>
      <c r="AF425">
        <v>4</v>
      </c>
      <c r="AG425">
        <v>1</v>
      </c>
      <c r="AH425" s="2">
        <f>+AJ425/AI425</f>
        <v>0.66666666666666663</v>
      </c>
      <c r="AI425">
        <v>66</v>
      </c>
      <c r="AJ425">
        <v>44</v>
      </c>
      <c r="AK425">
        <v>34</v>
      </c>
      <c r="AL425">
        <v>12</v>
      </c>
      <c r="AM425">
        <v>10</v>
      </c>
      <c r="AN425">
        <v>2</v>
      </c>
      <c r="AO425">
        <v>3</v>
      </c>
      <c r="AP425">
        <v>1</v>
      </c>
      <c r="AQ425">
        <v>3</v>
      </c>
      <c r="AR425" s="2">
        <f>+AT425/AS425</f>
        <v>0.6271186440677966</v>
      </c>
      <c r="AS425">
        <v>59</v>
      </c>
      <c r="AT425">
        <v>37</v>
      </c>
      <c r="AU425">
        <v>26</v>
      </c>
      <c r="AV425">
        <v>11</v>
      </c>
      <c r="AW425">
        <v>10</v>
      </c>
      <c r="AX425">
        <v>2</v>
      </c>
      <c r="AY425">
        <v>5</v>
      </c>
    </row>
    <row r="426" spans="1:51" x14ac:dyDescent="0.35">
      <c r="A426" t="s">
        <v>1370</v>
      </c>
      <c r="B426" t="s">
        <v>1371</v>
      </c>
      <c r="C426" t="s">
        <v>526</v>
      </c>
      <c r="D426">
        <v>32</v>
      </c>
      <c r="E426" t="s">
        <v>54</v>
      </c>
      <c r="F426">
        <v>20180723</v>
      </c>
      <c r="G426">
        <v>277</v>
      </c>
      <c r="H426">
        <v>104269</v>
      </c>
      <c r="I426">
        <v>8</v>
      </c>
      <c r="K426" t="s">
        <v>178</v>
      </c>
      <c r="L426" t="s">
        <v>101</v>
      </c>
      <c r="M426">
        <v>188</v>
      </c>
      <c r="N426" t="s">
        <v>174</v>
      </c>
      <c r="O426">
        <v>34.685831622199998</v>
      </c>
      <c r="P426">
        <v>33</v>
      </c>
      <c r="Q426">
        <v>1280</v>
      </c>
      <c r="R426">
        <v>105583</v>
      </c>
      <c r="U426" t="s">
        <v>350</v>
      </c>
      <c r="V426" t="s">
        <v>56</v>
      </c>
      <c r="W426">
        <v>180</v>
      </c>
      <c r="X426" t="s">
        <v>199</v>
      </c>
      <c r="Y426">
        <v>28.062970568099999</v>
      </c>
      <c r="Z426">
        <v>63</v>
      </c>
      <c r="AA426">
        <v>850</v>
      </c>
      <c r="AB426" t="s">
        <v>1380</v>
      </c>
      <c r="AC426">
        <v>3</v>
      </c>
      <c r="AD426" t="s">
        <v>122</v>
      </c>
      <c r="AE426">
        <v>141</v>
      </c>
      <c r="AF426">
        <v>6</v>
      </c>
      <c r="AG426">
        <v>2</v>
      </c>
      <c r="AH426" s="2">
        <f>+AJ426/AI426</f>
        <v>0.73255813953488369</v>
      </c>
      <c r="AI426">
        <v>86</v>
      </c>
      <c r="AJ426">
        <v>63</v>
      </c>
      <c r="AK426">
        <v>44</v>
      </c>
      <c r="AL426">
        <v>13</v>
      </c>
      <c r="AM426">
        <v>15</v>
      </c>
      <c r="AN426">
        <v>2</v>
      </c>
      <c r="AO426">
        <v>5</v>
      </c>
      <c r="AP426">
        <v>3</v>
      </c>
      <c r="AQ426">
        <v>3</v>
      </c>
      <c r="AR426" s="2">
        <f>+AT426/AS426</f>
        <v>0.60176991150442483</v>
      </c>
      <c r="AS426">
        <v>113</v>
      </c>
      <c r="AT426">
        <v>68</v>
      </c>
      <c r="AU426">
        <v>43</v>
      </c>
      <c r="AV426">
        <v>22</v>
      </c>
      <c r="AW426">
        <v>16</v>
      </c>
      <c r="AX426">
        <v>8</v>
      </c>
      <c r="AY426">
        <v>12</v>
      </c>
    </row>
    <row r="427" spans="1:51" x14ac:dyDescent="0.35">
      <c r="A427" t="s">
        <v>1370</v>
      </c>
      <c r="B427" t="s">
        <v>1371</v>
      </c>
      <c r="C427" t="s">
        <v>526</v>
      </c>
      <c r="D427">
        <v>32</v>
      </c>
      <c r="E427" t="s">
        <v>54</v>
      </c>
      <c r="F427">
        <v>20180723</v>
      </c>
      <c r="G427">
        <v>278</v>
      </c>
      <c r="H427">
        <v>105932</v>
      </c>
      <c r="J427" t="s">
        <v>80</v>
      </c>
      <c r="K427" t="s">
        <v>180</v>
      </c>
      <c r="L427" t="s">
        <v>56</v>
      </c>
      <c r="M427">
        <v>185</v>
      </c>
      <c r="N427" t="s">
        <v>152</v>
      </c>
      <c r="O427">
        <v>26.412046543500001</v>
      </c>
      <c r="P427">
        <v>81</v>
      </c>
      <c r="Q427">
        <v>715</v>
      </c>
      <c r="R427">
        <v>104259</v>
      </c>
      <c r="S427">
        <v>5</v>
      </c>
      <c r="U427" t="s">
        <v>333</v>
      </c>
      <c r="V427" t="s">
        <v>56</v>
      </c>
      <c r="W427">
        <v>178</v>
      </c>
      <c r="X427" t="s">
        <v>106</v>
      </c>
      <c r="Y427">
        <v>34.7679671458</v>
      </c>
      <c r="Z427">
        <v>25</v>
      </c>
      <c r="AA427">
        <v>1655</v>
      </c>
      <c r="AB427" t="s">
        <v>1379</v>
      </c>
      <c r="AC427">
        <v>3</v>
      </c>
      <c r="AD427" t="s">
        <v>122</v>
      </c>
      <c r="AE427">
        <v>123</v>
      </c>
      <c r="AF427">
        <v>5</v>
      </c>
      <c r="AG427">
        <v>5</v>
      </c>
      <c r="AH427" s="2">
        <f>+AJ427/AI427</f>
        <v>0.47619047619047616</v>
      </c>
      <c r="AI427">
        <v>105</v>
      </c>
      <c r="AJ427">
        <v>50</v>
      </c>
      <c r="AK427">
        <v>30</v>
      </c>
      <c r="AL427">
        <v>27</v>
      </c>
      <c r="AM427">
        <v>15</v>
      </c>
      <c r="AN427">
        <v>6</v>
      </c>
      <c r="AO427">
        <v>11</v>
      </c>
      <c r="AP427">
        <v>2</v>
      </c>
      <c r="AQ427">
        <v>7</v>
      </c>
      <c r="AR427" s="2">
        <f>+AT427/AS427</f>
        <v>0.59493670886075944</v>
      </c>
      <c r="AS427">
        <v>79</v>
      </c>
      <c r="AT427">
        <v>47</v>
      </c>
      <c r="AU427">
        <v>32</v>
      </c>
      <c r="AV427">
        <v>16</v>
      </c>
      <c r="AW427">
        <v>14</v>
      </c>
      <c r="AX427">
        <v>1</v>
      </c>
      <c r="AY427">
        <v>5</v>
      </c>
    </row>
    <row r="428" spans="1:51" x14ac:dyDescent="0.35">
      <c r="A428" t="s">
        <v>1370</v>
      </c>
      <c r="B428" t="s">
        <v>1371</v>
      </c>
      <c r="C428" t="s">
        <v>526</v>
      </c>
      <c r="D428">
        <v>32</v>
      </c>
      <c r="E428" t="s">
        <v>54</v>
      </c>
      <c r="F428">
        <v>20180723</v>
      </c>
      <c r="G428">
        <v>279</v>
      </c>
      <c r="H428">
        <v>104655</v>
      </c>
      <c r="K428" t="s">
        <v>293</v>
      </c>
      <c r="L428" t="s">
        <v>56</v>
      </c>
      <c r="M428">
        <v>180</v>
      </c>
      <c r="N428" t="s">
        <v>294</v>
      </c>
      <c r="O428">
        <v>32.555783709799996</v>
      </c>
      <c r="P428">
        <v>72</v>
      </c>
      <c r="Q428">
        <v>770</v>
      </c>
      <c r="R428">
        <v>105916</v>
      </c>
      <c r="U428" t="s">
        <v>246</v>
      </c>
      <c r="V428" t="s">
        <v>56</v>
      </c>
      <c r="X428" t="s">
        <v>247</v>
      </c>
      <c r="Y428">
        <v>26.453114305300002</v>
      </c>
      <c r="Z428">
        <v>49</v>
      </c>
      <c r="AA428">
        <v>982</v>
      </c>
      <c r="AB428" t="s">
        <v>130</v>
      </c>
      <c r="AC428">
        <v>3</v>
      </c>
      <c r="AD428" t="s">
        <v>122</v>
      </c>
      <c r="AE428">
        <v>76</v>
      </c>
      <c r="AF428">
        <v>4</v>
      </c>
      <c r="AG428">
        <v>6</v>
      </c>
      <c r="AH428" s="2">
        <f>+AJ428/AI428</f>
        <v>0.44262295081967212</v>
      </c>
      <c r="AI428">
        <v>61</v>
      </c>
      <c r="AJ428">
        <v>27</v>
      </c>
      <c r="AK428">
        <v>23</v>
      </c>
      <c r="AL428">
        <v>17</v>
      </c>
      <c r="AM428">
        <v>8</v>
      </c>
      <c r="AN428">
        <v>5</v>
      </c>
      <c r="AO428">
        <v>5</v>
      </c>
      <c r="AP428">
        <v>2</v>
      </c>
      <c r="AQ428">
        <v>3</v>
      </c>
      <c r="AR428" s="2">
        <f>+AT428/AS428</f>
        <v>0.58620689655172409</v>
      </c>
      <c r="AS428">
        <v>58</v>
      </c>
      <c r="AT428">
        <v>34</v>
      </c>
      <c r="AU428">
        <v>21</v>
      </c>
      <c r="AV428">
        <v>9</v>
      </c>
      <c r="AW428">
        <v>9</v>
      </c>
      <c r="AX428">
        <v>4</v>
      </c>
      <c r="AY428">
        <v>8</v>
      </c>
    </row>
    <row r="429" spans="1:51" x14ac:dyDescent="0.35">
      <c r="A429" t="s">
        <v>1370</v>
      </c>
      <c r="B429" t="s">
        <v>1371</v>
      </c>
      <c r="C429" t="s">
        <v>526</v>
      </c>
      <c r="D429">
        <v>32</v>
      </c>
      <c r="E429" t="s">
        <v>54</v>
      </c>
      <c r="F429">
        <v>20180723</v>
      </c>
      <c r="G429">
        <v>280</v>
      </c>
      <c r="H429">
        <v>105379</v>
      </c>
      <c r="K429" t="s">
        <v>165</v>
      </c>
      <c r="L429" t="s">
        <v>56</v>
      </c>
      <c r="M429">
        <v>181</v>
      </c>
      <c r="N429" t="s">
        <v>166</v>
      </c>
      <c r="O429">
        <v>29.0130047912</v>
      </c>
      <c r="P429">
        <v>80</v>
      </c>
      <c r="Q429">
        <v>725</v>
      </c>
      <c r="R429">
        <v>105967</v>
      </c>
      <c r="T429" t="s">
        <v>319</v>
      </c>
      <c r="U429" t="s">
        <v>817</v>
      </c>
      <c r="V429" t="s">
        <v>56</v>
      </c>
      <c r="X429" t="s">
        <v>409</v>
      </c>
      <c r="Y429">
        <v>26.310746064300002</v>
      </c>
      <c r="Z429">
        <v>135</v>
      </c>
      <c r="AA429">
        <v>433</v>
      </c>
      <c r="AB429" t="s">
        <v>1378</v>
      </c>
      <c r="AC429">
        <v>3</v>
      </c>
      <c r="AD429" t="s">
        <v>122</v>
      </c>
      <c r="AE429">
        <v>118</v>
      </c>
      <c r="AF429">
        <v>6</v>
      </c>
      <c r="AG429">
        <v>2</v>
      </c>
      <c r="AH429" s="2">
        <f>+AJ429/AI429</f>
        <v>0.48648648648648651</v>
      </c>
      <c r="AI429">
        <v>74</v>
      </c>
      <c r="AJ429">
        <v>36</v>
      </c>
      <c r="AK429">
        <v>30</v>
      </c>
      <c r="AL429">
        <v>15</v>
      </c>
      <c r="AM429">
        <v>13</v>
      </c>
      <c r="AN429">
        <v>3</v>
      </c>
      <c r="AO429">
        <v>7</v>
      </c>
      <c r="AP429">
        <v>4</v>
      </c>
      <c r="AQ429">
        <v>6</v>
      </c>
      <c r="AR429" s="2">
        <f>+AT429/AS429</f>
        <v>0.61165048543689315</v>
      </c>
      <c r="AS429">
        <v>103</v>
      </c>
      <c r="AT429">
        <v>63</v>
      </c>
      <c r="AU429">
        <v>39</v>
      </c>
      <c r="AV429">
        <v>20</v>
      </c>
      <c r="AW429">
        <v>13</v>
      </c>
      <c r="AX429">
        <v>11</v>
      </c>
      <c r="AY429">
        <v>15</v>
      </c>
    </row>
    <row r="430" spans="1:51" x14ac:dyDescent="0.35">
      <c r="A430" t="s">
        <v>1370</v>
      </c>
      <c r="B430" t="s">
        <v>1371</v>
      </c>
      <c r="C430" t="s">
        <v>526</v>
      </c>
      <c r="D430">
        <v>32</v>
      </c>
      <c r="E430" t="s">
        <v>54</v>
      </c>
      <c r="F430">
        <v>20180723</v>
      </c>
      <c r="G430">
        <v>281</v>
      </c>
      <c r="H430">
        <v>105807</v>
      </c>
      <c r="I430">
        <v>3</v>
      </c>
      <c r="K430" t="s">
        <v>217</v>
      </c>
      <c r="L430" t="s">
        <v>56</v>
      </c>
      <c r="M430">
        <v>188</v>
      </c>
      <c r="N430" t="s">
        <v>174</v>
      </c>
      <c r="O430">
        <v>27.0308008214</v>
      </c>
      <c r="P430">
        <v>13</v>
      </c>
      <c r="Q430">
        <v>2200</v>
      </c>
      <c r="R430">
        <v>104252</v>
      </c>
      <c r="T430" t="s">
        <v>67</v>
      </c>
      <c r="U430" t="s">
        <v>187</v>
      </c>
      <c r="V430" t="s">
        <v>56</v>
      </c>
      <c r="W430">
        <v>190</v>
      </c>
      <c r="X430" t="s">
        <v>106</v>
      </c>
      <c r="Y430">
        <v>34.798083504399997</v>
      </c>
      <c r="Z430">
        <v>94</v>
      </c>
      <c r="AA430">
        <v>603</v>
      </c>
      <c r="AB430" t="s">
        <v>1377</v>
      </c>
      <c r="AC430">
        <v>3</v>
      </c>
      <c r="AD430" t="s">
        <v>122</v>
      </c>
      <c r="AE430">
        <v>132</v>
      </c>
      <c r="AF430">
        <v>8</v>
      </c>
      <c r="AG430">
        <v>4</v>
      </c>
      <c r="AH430" s="2">
        <f>+AJ430/AI430</f>
        <v>0.60683760683760679</v>
      </c>
      <c r="AI430">
        <v>117</v>
      </c>
      <c r="AJ430">
        <v>71</v>
      </c>
      <c r="AK430">
        <v>50</v>
      </c>
      <c r="AL430">
        <v>22</v>
      </c>
      <c r="AM430">
        <v>14</v>
      </c>
      <c r="AN430">
        <v>4</v>
      </c>
      <c r="AO430">
        <v>7</v>
      </c>
      <c r="AP430">
        <v>1</v>
      </c>
      <c r="AQ430">
        <v>2</v>
      </c>
      <c r="AR430" s="2">
        <f>+AT430/AS430</f>
        <v>0.56842105263157894</v>
      </c>
      <c r="AS430">
        <v>95</v>
      </c>
      <c r="AT430">
        <v>54</v>
      </c>
      <c r="AU430">
        <v>35</v>
      </c>
      <c r="AV430">
        <v>23</v>
      </c>
      <c r="AW430">
        <v>13</v>
      </c>
      <c r="AX430">
        <v>6</v>
      </c>
      <c r="AY430">
        <v>9</v>
      </c>
    </row>
    <row r="431" spans="1:51" x14ac:dyDescent="0.35">
      <c r="A431" t="s">
        <v>1370</v>
      </c>
      <c r="B431" t="s">
        <v>1371</v>
      </c>
      <c r="C431" t="s">
        <v>526</v>
      </c>
      <c r="D431">
        <v>32</v>
      </c>
      <c r="E431" t="s">
        <v>54</v>
      </c>
      <c r="F431">
        <v>20180723</v>
      </c>
      <c r="G431">
        <v>282</v>
      </c>
      <c r="H431">
        <v>104755</v>
      </c>
      <c r="I431">
        <v>7</v>
      </c>
      <c r="K431" t="s">
        <v>167</v>
      </c>
      <c r="L431" t="s">
        <v>56</v>
      </c>
      <c r="M431">
        <v>185</v>
      </c>
      <c r="N431" t="s">
        <v>150</v>
      </c>
      <c r="O431">
        <v>32.095824777499999</v>
      </c>
      <c r="P431">
        <v>28</v>
      </c>
      <c r="Q431">
        <v>1525</v>
      </c>
      <c r="R431">
        <v>105332</v>
      </c>
      <c r="U431" t="s">
        <v>225</v>
      </c>
      <c r="V431" t="s">
        <v>56</v>
      </c>
      <c r="W431">
        <v>196</v>
      </c>
      <c r="X431" t="s">
        <v>150</v>
      </c>
      <c r="Y431">
        <v>29.207392197099999</v>
      </c>
      <c r="Z431">
        <v>52</v>
      </c>
      <c r="AA431">
        <v>920</v>
      </c>
      <c r="AB431" t="s">
        <v>339</v>
      </c>
      <c r="AC431">
        <v>3</v>
      </c>
      <c r="AD431" t="s">
        <v>122</v>
      </c>
      <c r="AE431">
        <v>102</v>
      </c>
      <c r="AF431">
        <v>2</v>
      </c>
      <c r="AG431">
        <v>1</v>
      </c>
      <c r="AH431" s="2">
        <f>+AJ431/AI431</f>
        <v>0.50666666666666671</v>
      </c>
      <c r="AI431">
        <v>75</v>
      </c>
      <c r="AJ431">
        <v>38</v>
      </c>
      <c r="AK431">
        <v>24</v>
      </c>
      <c r="AL431">
        <v>17</v>
      </c>
      <c r="AM431">
        <v>11</v>
      </c>
      <c r="AN431">
        <v>4</v>
      </c>
      <c r="AO431">
        <v>8</v>
      </c>
      <c r="AP431">
        <v>4</v>
      </c>
      <c r="AQ431">
        <v>13</v>
      </c>
      <c r="AR431" s="2">
        <f>+AT431/AS431</f>
        <v>0.41025641025641024</v>
      </c>
      <c r="AS431">
        <v>78</v>
      </c>
      <c r="AT431">
        <v>32</v>
      </c>
      <c r="AU431">
        <v>22</v>
      </c>
      <c r="AV431">
        <v>15</v>
      </c>
      <c r="AW431">
        <v>10</v>
      </c>
      <c r="AX431">
        <v>9</v>
      </c>
      <c r="AY431">
        <v>15</v>
      </c>
    </row>
    <row r="432" spans="1:51" x14ac:dyDescent="0.35">
      <c r="A432" t="s">
        <v>1370</v>
      </c>
      <c r="B432" t="s">
        <v>1371</v>
      </c>
      <c r="C432" t="s">
        <v>526</v>
      </c>
      <c r="D432">
        <v>32</v>
      </c>
      <c r="E432" t="s">
        <v>54</v>
      </c>
      <c r="F432">
        <v>20180723</v>
      </c>
      <c r="G432">
        <v>283</v>
      </c>
      <c r="H432">
        <v>111797</v>
      </c>
      <c r="K432" t="s">
        <v>243</v>
      </c>
      <c r="L432" t="s">
        <v>56</v>
      </c>
      <c r="N432" t="s">
        <v>244</v>
      </c>
      <c r="O432">
        <v>22.781656399700001</v>
      </c>
      <c r="P432">
        <v>69</v>
      </c>
      <c r="Q432">
        <v>789</v>
      </c>
      <c r="R432">
        <v>105376</v>
      </c>
      <c r="U432" t="s">
        <v>160</v>
      </c>
      <c r="V432" t="s">
        <v>56</v>
      </c>
      <c r="W432">
        <v>185</v>
      </c>
      <c r="X432" t="s">
        <v>106</v>
      </c>
      <c r="Y432">
        <v>29.021218343600001</v>
      </c>
      <c r="Z432">
        <v>44</v>
      </c>
      <c r="AA432">
        <v>1023</v>
      </c>
      <c r="AB432" t="s">
        <v>103</v>
      </c>
      <c r="AC432">
        <v>3</v>
      </c>
      <c r="AD432" t="s">
        <v>122</v>
      </c>
      <c r="AE432">
        <v>52</v>
      </c>
      <c r="AF432">
        <v>4</v>
      </c>
      <c r="AG432">
        <v>3</v>
      </c>
      <c r="AH432" s="2">
        <f>+AJ432/AI432</f>
        <v>0.53658536585365857</v>
      </c>
      <c r="AI432">
        <v>41</v>
      </c>
      <c r="AJ432">
        <v>22</v>
      </c>
      <c r="AK432">
        <v>19</v>
      </c>
      <c r="AL432">
        <v>10</v>
      </c>
      <c r="AM432">
        <v>8</v>
      </c>
      <c r="AN432">
        <v>0</v>
      </c>
      <c r="AO432">
        <v>1</v>
      </c>
      <c r="AP432">
        <v>3</v>
      </c>
      <c r="AQ432">
        <v>2</v>
      </c>
      <c r="AR432" s="2">
        <f>+AT432/AS432</f>
        <v>0.48780487804878048</v>
      </c>
      <c r="AS432">
        <v>41</v>
      </c>
      <c r="AT432">
        <v>20</v>
      </c>
      <c r="AU432">
        <v>12</v>
      </c>
      <c r="AV432">
        <v>5</v>
      </c>
      <c r="AW432">
        <v>7</v>
      </c>
      <c r="AX432">
        <v>5</v>
      </c>
      <c r="AY432">
        <v>10</v>
      </c>
    </row>
    <row r="433" spans="1:51" x14ac:dyDescent="0.35">
      <c r="A433" t="s">
        <v>1370</v>
      </c>
      <c r="B433" t="s">
        <v>1371</v>
      </c>
      <c r="C433" t="s">
        <v>526</v>
      </c>
      <c r="D433">
        <v>32</v>
      </c>
      <c r="E433" t="s">
        <v>54</v>
      </c>
      <c r="F433">
        <v>20180723</v>
      </c>
      <c r="G433">
        <v>284</v>
      </c>
      <c r="H433">
        <v>105357</v>
      </c>
      <c r="K433" t="s">
        <v>90</v>
      </c>
      <c r="L433" t="s">
        <v>56</v>
      </c>
      <c r="M433">
        <v>183</v>
      </c>
      <c r="N433" t="s">
        <v>57</v>
      </c>
      <c r="O433">
        <v>29.106091717999998</v>
      </c>
      <c r="P433">
        <v>50</v>
      </c>
      <c r="Q433">
        <v>966</v>
      </c>
      <c r="R433">
        <v>105526</v>
      </c>
      <c r="U433" t="s">
        <v>168</v>
      </c>
      <c r="V433" t="s">
        <v>56</v>
      </c>
      <c r="X433" t="s">
        <v>106</v>
      </c>
      <c r="Y433">
        <v>28.243668720100001</v>
      </c>
      <c r="Z433">
        <v>51</v>
      </c>
      <c r="AA433">
        <v>945</v>
      </c>
      <c r="AB433" t="s">
        <v>339</v>
      </c>
      <c r="AC433">
        <v>3</v>
      </c>
      <c r="AD433" t="s">
        <v>122</v>
      </c>
      <c r="AE433">
        <v>93</v>
      </c>
      <c r="AF433">
        <v>3</v>
      </c>
      <c r="AG433">
        <v>5</v>
      </c>
      <c r="AH433" s="2">
        <f>+AJ433/AI433</f>
        <v>0.52564102564102566</v>
      </c>
      <c r="AI433">
        <v>78</v>
      </c>
      <c r="AJ433">
        <v>41</v>
      </c>
      <c r="AK433">
        <v>32</v>
      </c>
      <c r="AL433">
        <v>20</v>
      </c>
      <c r="AM433">
        <v>11</v>
      </c>
      <c r="AN433">
        <v>3</v>
      </c>
      <c r="AO433">
        <v>3</v>
      </c>
      <c r="AP433">
        <v>8</v>
      </c>
      <c r="AQ433">
        <v>4</v>
      </c>
      <c r="AR433" s="2">
        <f>+AT433/AS433</f>
        <v>0.54666666666666663</v>
      </c>
      <c r="AS433">
        <v>75</v>
      </c>
      <c r="AT433">
        <v>41</v>
      </c>
      <c r="AU433">
        <v>31</v>
      </c>
      <c r="AV433">
        <v>15</v>
      </c>
      <c r="AW433">
        <v>10</v>
      </c>
      <c r="AX433">
        <v>8</v>
      </c>
      <c r="AY433">
        <v>10</v>
      </c>
    </row>
    <row r="434" spans="1:51" x14ac:dyDescent="0.35">
      <c r="A434" t="s">
        <v>1370</v>
      </c>
      <c r="B434" t="s">
        <v>1371</v>
      </c>
      <c r="C434" t="s">
        <v>526</v>
      </c>
      <c r="D434">
        <v>32</v>
      </c>
      <c r="E434" t="s">
        <v>54</v>
      </c>
      <c r="F434">
        <v>20180723</v>
      </c>
      <c r="G434">
        <v>285</v>
      </c>
      <c r="H434">
        <v>106233</v>
      </c>
      <c r="I434">
        <v>1</v>
      </c>
      <c r="K434" t="s">
        <v>75</v>
      </c>
      <c r="L434" t="s">
        <v>56</v>
      </c>
      <c r="M434">
        <v>185</v>
      </c>
      <c r="N434" t="s">
        <v>154</v>
      </c>
      <c r="O434">
        <v>24.8843258042</v>
      </c>
      <c r="P434">
        <v>8</v>
      </c>
      <c r="Q434">
        <v>3665</v>
      </c>
      <c r="R434">
        <v>144895</v>
      </c>
      <c r="T434" t="s">
        <v>80</v>
      </c>
      <c r="U434" t="s">
        <v>393</v>
      </c>
      <c r="V434" t="s">
        <v>101</v>
      </c>
      <c r="X434" t="s">
        <v>150</v>
      </c>
      <c r="Y434">
        <v>19.260780287500001</v>
      </c>
      <c r="Z434">
        <v>119</v>
      </c>
      <c r="AA434">
        <v>488</v>
      </c>
      <c r="AB434" t="s">
        <v>60</v>
      </c>
      <c r="AC434">
        <v>3</v>
      </c>
      <c r="AD434" t="s">
        <v>122</v>
      </c>
      <c r="AE434">
        <v>82</v>
      </c>
      <c r="AF434">
        <v>3</v>
      </c>
      <c r="AG434">
        <v>0</v>
      </c>
      <c r="AH434" s="2">
        <f>+AJ434/AI434</f>
        <v>0.54545454545454541</v>
      </c>
      <c r="AI434">
        <v>55</v>
      </c>
      <c r="AJ434">
        <v>30</v>
      </c>
      <c r="AK434">
        <v>20</v>
      </c>
      <c r="AL434">
        <v>16</v>
      </c>
      <c r="AM434">
        <v>9</v>
      </c>
      <c r="AN434">
        <v>2</v>
      </c>
      <c r="AO434">
        <v>4</v>
      </c>
      <c r="AP434">
        <v>0</v>
      </c>
      <c r="AQ434">
        <v>3</v>
      </c>
      <c r="AR434" s="2">
        <f>+AT434/AS434</f>
        <v>0.62264150943396224</v>
      </c>
      <c r="AS434">
        <v>53</v>
      </c>
      <c r="AT434">
        <v>33</v>
      </c>
      <c r="AU434">
        <v>19</v>
      </c>
      <c r="AV434">
        <v>5</v>
      </c>
      <c r="AW434">
        <v>9</v>
      </c>
      <c r="AX434">
        <v>2</v>
      </c>
      <c r="AY434">
        <v>7</v>
      </c>
    </row>
    <row r="435" spans="1:51" x14ac:dyDescent="0.35">
      <c r="A435" t="s">
        <v>1370</v>
      </c>
      <c r="B435" t="s">
        <v>1371</v>
      </c>
      <c r="C435" t="s">
        <v>526</v>
      </c>
      <c r="D435">
        <v>32</v>
      </c>
      <c r="E435" t="s">
        <v>54</v>
      </c>
      <c r="F435">
        <v>20180723</v>
      </c>
      <c r="G435">
        <v>286</v>
      </c>
      <c r="H435">
        <v>106043</v>
      </c>
      <c r="I435">
        <v>2</v>
      </c>
      <c r="K435" t="s">
        <v>133</v>
      </c>
      <c r="L435" t="s">
        <v>56</v>
      </c>
      <c r="M435">
        <v>170</v>
      </c>
      <c r="N435" t="s">
        <v>102</v>
      </c>
      <c r="O435">
        <v>25.932922655700001</v>
      </c>
      <c r="P435">
        <v>12</v>
      </c>
      <c r="Q435">
        <v>2470</v>
      </c>
      <c r="R435">
        <v>109054</v>
      </c>
      <c r="T435" t="s">
        <v>80</v>
      </c>
      <c r="U435" t="s">
        <v>935</v>
      </c>
      <c r="V435" t="s">
        <v>56</v>
      </c>
      <c r="X435" t="s">
        <v>106</v>
      </c>
      <c r="Y435">
        <v>24.1149897331</v>
      </c>
      <c r="Z435">
        <v>349</v>
      </c>
      <c r="AA435">
        <v>127</v>
      </c>
      <c r="AB435" t="s">
        <v>172</v>
      </c>
      <c r="AC435">
        <v>3</v>
      </c>
      <c r="AD435" t="s">
        <v>92</v>
      </c>
      <c r="AE435">
        <v>80</v>
      </c>
      <c r="AF435">
        <v>2</v>
      </c>
      <c r="AG435">
        <v>4</v>
      </c>
      <c r="AH435" s="2">
        <f>+AJ435/AI435</f>
        <v>0.57894736842105265</v>
      </c>
      <c r="AI435">
        <v>57</v>
      </c>
      <c r="AJ435">
        <v>33</v>
      </c>
      <c r="AK435">
        <v>26</v>
      </c>
      <c r="AL435">
        <v>13</v>
      </c>
      <c r="AM435">
        <v>8</v>
      </c>
      <c r="AN435">
        <v>6</v>
      </c>
      <c r="AO435">
        <v>6</v>
      </c>
      <c r="AP435">
        <v>3</v>
      </c>
      <c r="AQ435">
        <v>2</v>
      </c>
      <c r="AR435" s="2">
        <f>+AT435/AS435</f>
        <v>0.72463768115942029</v>
      </c>
      <c r="AS435">
        <v>69</v>
      </c>
      <c r="AT435">
        <v>50</v>
      </c>
      <c r="AU435">
        <v>29</v>
      </c>
      <c r="AV435">
        <v>6</v>
      </c>
      <c r="AW435">
        <v>8</v>
      </c>
      <c r="AX435">
        <v>7</v>
      </c>
      <c r="AY435">
        <v>11</v>
      </c>
    </row>
    <row r="436" spans="1:51" x14ac:dyDescent="0.35">
      <c r="A436" t="s">
        <v>1370</v>
      </c>
      <c r="B436" t="s">
        <v>1371</v>
      </c>
      <c r="C436" t="s">
        <v>526</v>
      </c>
      <c r="D436">
        <v>32</v>
      </c>
      <c r="E436" t="s">
        <v>54</v>
      </c>
      <c r="F436">
        <v>20180723</v>
      </c>
      <c r="G436">
        <v>287</v>
      </c>
      <c r="H436">
        <v>104919</v>
      </c>
      <c r="K436" t="s">
        <v>145</v>
      </c>
      <c r="L436" t="s">
        <v>56</v>
      </c>
      <c r="M436">
        <v>188</v>
      </c>
      <c r="N436" t="s">
        <v>102</v>
      </c>
      <c r="O436">
        <v>31.189596167000001</v>
      </c>
      <c r="P436">
        <v>36</v>
      </c>
      <c r="Q436">
        <v>1197</v>
      </c>
      <c r="R436">
        <v>104792</v>
      </c>
      <c r="U436" t="s">
        <v>149</v>
      </c>
      <c r="V436" t="s">
        <v>56</v>
      </c>
      <c r="W436">
        <v>193</v>
      </c>
      <c r="X436" t="s">
        <v>150</v>
      </c>
      <c r="Y436">
        <v>31.890485968499998</v>
      </c>
      <c r="Z436">
        <v>37</v>
      </c>
      <c r="AA436">
        <v>1160</v>
      </c>
      <c r="AB436" t="s">
        <v>641</v>
      </c>
      <c r="AC436">
        <v>3</v>
      </c>
      <c r="AD436" t="s">
        <v>92</v>
      </c>
      <c r="AE436">
        <v>80</v>
      </c>
      <c r="AF436">
        <v>3</v>
      </c>
      <c r="AG436">
        <v>2</v>
      </c>
      <c r="AH436" s="2">
        <f>+AJ436/AI436</f>
        <v>0.74193548387096775</v>
      </c>
      <c r="AI436">
        <v>62</v>
      </c>
      <c r="AJ436">
        <v>46</v>
      </c>
      <c r="AK436">
        <v>32</v>
      </c>
      <c r="AL436">
        <v>7</v>
      </c>
      <c r="AM436">
        <v>10</v>
      </c>
      <c r="AN436">
        <v>2</v>
      </c>
      <c r="AO436">
        <v>4</v>
      </c>
      <c r="AP436">
        <v>3</v>
      </c>
      <c r="AQ436">
        <v>4</v>
      </c>
      <c r="AR436" s="2">
        <f>+AT436/AS436</f>
        <v>0.5714285714285714</v>
      </c>
      <c r="AS436">
        <v>49</v>
      </c>
      <c r="AT436">
        <v>28</v>
      </c>
      <c r="AU436">
        <v>14</v>
      </c>
      <c r="AV436">
        <v>7</v>
      </c>
      <c r="AW436">
        <v>9</v>
      </c>
      <c r="AX436">
        <v>3</v>
      </c>
      <c r="AY436">
        <v>8</v>
      </c>
    </row>
    <row r="437" spans="1:51" x14ac:dyDescent="0.35">
      <c r="A437" t="s">
        <v>1370</v>
      </c>
      <c r="B437" t="s">
        <v>1371</v>
      </c>
      <c r="C437" t="s">
        <v>526</v>
      </c>
      <c r="D437">
        <v>32</v>
      </c>
      <c r="E437" t="s">
        <v>54</v>
      </c>
      <c r="F437">
        <v>20180723</v>
      </c>
      <c r="G437">
        <v>288</v>
      </c>
      <c r="H437">
        <v>106075</v>
      </c>
      <c r="J437" t="s">
        <v>80</v>
      </c>
      <c r="K437" t="s">
        <v>558</v>
      </c>
      <c r="L437" t="s">
        <v>56</v>
      </c>
      <c r="N437" t="s">
        <v>286</v>
      </c>
      <c r="O437">
        <v>25.713894592700001</v>
      </c>
      <c r="P437">
        <v>113</v>
      </c>
      <c r="Q437">
        <v>501</v>
      </c>
      <c r="R437">
        <v>200484</v>
      </c>
      <c r="T437" t="s">
        <v>67</v>
      </c>
      <c r="U437" t="s">
        <v>1158</v>
      </c>
      <c r="V437" t="s">
        <v>56</v>
      </c>
      <c r="X437" t="s">
        <v>106</v>
      </c>
      <c r="Y437">
        <v>17.738535249800002</v>
      </c>
      <c r="Z437">
        <v>272</v>
      </c>
      <c r="AA437">
        <v>195</v>
      </c>
      <c r="AB437" t="s">
        <v>82</v>
      </c>
      <c r="AC437">
        <v>3</v>
      </c>
      <c r="AD437" t="s">
        <v>92</v>
      </c>
      <c r="AE437">
        <v>52</v>
      </c>
      <c r="AF437">
        <v>6</v>
      </c>
      <c r="AG437">
        <v>1</v>
      </c>
      <c r="AH437" s="2">
        <f>+AJ437/AI437</f>
        <v>0.65853658536585369</v>
      </c>
      <c r="AI437">
        <v>41</v>
      </c>
      <c r="AJ437">
        <v>27</v>
      </c>
      <c r="AK437">
        <v>24</v>
      </c>
      <c r="AL437">
        <v>8</v>
      </c>
      <c r="AM437">
        <v>8</v>
      </c>
      <c r="AN437">
        <v>0</v>
      </c>
      <c r="AO437">
        <v>0</v>
      </c>
      <c r="AP437">
        <v>1</v>
      </c>
      <c r="AQ437">
        <v>2</v>
      </c>
      <c r="AR437" s="2">
        <f>+AT437/AS437</f>
        <v>0.56521739130434778</v>
      </c>
      <c r="AS437">
        <v>46</v>
      </c>
      <c r="AT437">
        <v>26</v>
      </c>
      <c r="AU437">
        <v>18</v>
      </c>
      <c r="AV437">
        <v>4</v>
      </c>
      <c r="AW437">
        <v>8</v>
      </c>
      <c r="AX437">
        <v>3</v>
      </c>
      <c r="AY437">
        <v>7</v>
      </c>
    </row>
    <row r="438" spans="1:51" x14ac:dyDescent="0.35">
      <c r="A438" t="s">
        <v>1370</v>
      </c>
      <c r="B438" t="s">
        <v>1371</v>
      </c>
      <c r="C438" t="s">
        <v>526</v>
      </c>
      <c r="D438">
        <v>32</v>
      </c>
      <c r="E438" t="s">
        <v>54</v>
      </c>
      <c r="F438">
        <v>20180723</v>
      </c>
      <c r="G438">
        <v>289</v>
      </c>
      <c r="H438">
        <v>106329</v>
      </c>
      <c r="J438" t="s">
        <v>115</v>
      </c>
      <c r="K438" t="s">
        <v>251</v>
      </c>
      <c r="L438" t="s">
        <v>101</v>
      </c>
      <c r="N438" t="s">
        <v>252</v>
      </c>
      <c r="O438">
        <v>24.145106091700001</v>
      </c>
      <c r="P438">
        <v>146</v>
      </c>
      <c r="Q438">
        <v>395</v>
      </c>
      <c r="R438">
        <v>104269</v>
      </c>
      <c r="S438">
        <v>8</v>
      </c>
      <c r="U438" t="s">
        <v>178</v>
      </c>
      <c r="V438" t="s">
        <v>101</v>
      </c>
      <c r="W438">
        <v>188</v>
      </c>
      <c r="X438" t="s">
        <v>174</v>
      </c>
      <c r="Y438">
        <v>34.685831622199998</v>
      </c>
      <c r="Z438">
        <v>33</v>
      </c>
      <c r="AA438">
        <v>1280</v>
      </c>
      <c r="AB438" t="s">
        <v>1376</v>
      </c>
      <c r="AC438">
        <v>3</v>
      </c>
      <c r="AD438" t="s">
        <v>92</v>
      </c>
      <c r="AE438">
        <v>132</v>
      </c>
      <c r="AF438">
        <v>6</v>
      </c>
      <c r="AG438">
        <v>1</v>
      </c>
      <c r="AH438" s="2">
        <f>+AJ438/AI438</f>
        <v>0.61728395061728392</v>
      </c>
      <c r="AI438">
        <v>81</v>
      </c>
      <c r="AJ438">
        <v>50</v>
      </c>
      <c r="AK438">
        <v>35</v>
      </c>
      <c r="AL438">
        <v>21</v>
      </c>
      <c r="AM438">
        <v>14</v>
      </c>
      <c r="AN438">
        <v>5</v>
      </c>
      <c r="AO438">
        <v>7</v>
      </c>
      <c r="AP438">
        <v>5</v>
      </c>
      <c r="AQ438">
        <v>3</v>
      </c>
      <c r="AR438" s="2">
        <f>+AT438/AS438</f>
        <v>0.73863636363636365</v>
      </c>
      <c r="AS438">
        <v>88</v>
      </c>
      <c r="AT438">
        <v>65</v>
      </c>
      <c r="AU438">
        <v>45</v>
      </c>
      <c r="AV438">
        <v>7</v>
      </c>
      <c r="AW438">
        <v>15</v>
      </c>
      <c r="AX438">
        <v>4</v>
      </c>
      <c r="AY438">
        <v>8</v>
      </c>
    </row>
    <row r="439" spans="1:51" x14ac:dyDescent="0.35">
      <c r="A439" t="s">
        <v>1370</v>
      </c>
      <c r="B439" t="s">
        <v>1371</v>
      </c>
      <c r="C439" t="s">
        <v>526</v>
      </c>
      <c r="D439">
        <v>32</v>
      </c>
      <c r="E439" t="s">
        <v>54</v>
      </c>
      <c r="F439">
        <v>20180723</v>
      </c>
      <c r="G439">
        <v>290</v>
      </c>
      <c r="H439">
        <v>105932</v>
      </c>
      <c r="J439" t="s">
        <v>80</v>
      </c>
      <c r="K439" t="s">
        <v>180</v>
      </c>
      <c r="L439" t="s">
        <v>56</v>
      </c>
      <c r="M439">
        <v>185</v>
      </c>
      <c r="N439" t="s">
        <v>152</v>
      </c>
      <c r="O439">
        <v>26.412046543500001</v>
      </c>
      <c r="P439">
        <v>81</v>
      </c>
      <c r="Q439">
        <v>715</v>
      </c>
      <c r="R439">
        <v>104655</v>
      </c>
      <c r="U439" t="s">
        <v>293</v>
      </c>
      <c r="V439" t="s">
        <v>56</v>
      </c>
      <c r="W439">
        <v>180</v>
      </c>
      <c r="X439" t="s">
        <v>294</v>
      </c>
      <c r="Y439">
        <v>32.555783709799996</v>
      </c>
      <c r="Z439">
        <v>72</v>
      </c>
      <c r="AA439">
        <v>770</v>
      </c>
      <c r="AB439" t="s">
        <v>557</v>
      </c>
      <c r="AC439">
        <v>3</v>
      </c>
      <c r="AD439" t="s">
        <v>92</v>
      </c>
      <c r="AE439">
        <v>103</v>
      </c>
      <c r="AF439">
        <v>5</v>
      </c>
      <c r="AG439">
        <v>4</v>
      </c>
      <c r="AH439" s="2">
        <f>+AJ439/AI439</f>
        <v>0.45945945945945948</v>
      </c>
      <c r="AI439">
        <v>74</v>
      </c>
      <c r="AJ439">
        <v>34</v>
      </c>
      <c r="AK439">
        <v>24</v>
      </c>
      <c r="AL439">
        <v>27</v>
      </c>
      <c r="AM439">
        <v>11</v>
      </c>
      <c r="AN439">
        <v>2</v>
      </c>
      <c r="AO439">
        <v>3</v>
      </c>
      <c r="AP439">
        <v>8</v>
      </c>
      <c r="AQ439">
        <v>3</v>
      </c>
      <c r="AR439" s="2">
        <f>+AT439/AS439</f>
        <v>0.61333333333333329</v>
      </c>
      <c r="AS439">
        <v>75</v>
      </c>
      <c r="AT439">
        <v>46</v>
      </c>
      <c r="AU439">
        <v>35</v>
      </c>
      <c r="AV439">
        <v>14</v>
      </c>
      <c r="AW439">
        <v>11</v>
      </c>
      <c r="AX439">
        <v>7</v>
      </c>
      <c r="AY439">
        <v>9</v>
      </c>
    </row>
    <row r="440" spans="1:51" x14ac:dyDescent="0.35">
      <c r="A440" t="s">
        <v>1370</v>
      </c>
      <c r="B440" t="s">
        <v>1371</v>
      </c>
      <c r="C440" t="s">
        <v>526</v>
      </c>
      <c r="D440">
        <v>32</v>
      </c>
      <c r="E440" t="s">
        <v>54</v>
      </c>
      <c r="F440">
        <v>20180723</v>
      </c>
      <c r="G440">
        <v>291</v>
      </c>
      <c r="H440">
        <v>105807</v>
      </c>
      <c r="I440">
        <v>3</v>
      </c>
      <c r="K440" t="s">
        <v>217</v>
      </c>
      <c r="L440" t="s">
        <v>56</v>
      </c>
      <c r="M440">
        <v>188</v>
      </c>
      <c r="N440" t="s">
        <v>174</v>
      </c>
      <c r="O440">
        <v>27.0308008214</v>
      </c>
      <c r="P440">
        <v>13</v>
      </c>
      <c r="Q440">
        <v>2200</v>
      </c>
      <c r="R440">
        <v>105379</v>
      </c>
      <c r="U440" t="s">
        <v>165</v>
      </c>
      <c r="V440" t="s">
        <v>56</v>
      </c>
      <c r="W440">
        <v>181</v>
      </c>
      <c r="X440" t="s">
        <v>166</v>
      </c>
      <c r="Y440">
        <v>29.0130047912</v>
      </c>
      <c r="Z440">
        <v>80</v>
      </c>
      <c r="AA440">
        <v>725</v>
      </c>
      <c r="AB440" t="s">
        <v>1375</v>
      </c>
      <c r="AC440">
        <v>3</v>
      </c>
      <c r="AD440" t="s">
        <v>92</v>
      </c>
      <c r="AE440">
        <v>62</v>
      </c>
      <c r="AF440">
        <v>3</v>
      </c>
      <c r="AG440">
        <v>1</v>
      </c>
      <c r="AH440" s="2">
        <f>+AJ440/AI440</f>
        <v>0.69767441860465118</v>
      </c>
      <c r="AI440">
        <v>43</v>
      </c>
      <c r="AJ440">
        <v>30</v>
      </c>
      <c r="AK440">
        <v>21</v>
      </c>
      <c r="AL440">
        <v>8</v>
      </c>
      <c r="AM440">
        <v>6</v>
      </c>
      <c r="AN440">
        <v>5</v>
      </c>
      <c r="AO440">
        <v>5</v>
      </c>
      <c r="AP440">
        <v>2</v>
      </c>
      <c r="AQ440">
        <v>1</v>
      </c>
      <c r="AR440" s="2">
        <f>+AT440/AS440</f>
        <v>0.55263157894736847</v>
      </c>
      <c r="AS440">
        <v>38</v>
      </c>
      <c r="AT440">
        <v>21</v>
      </c>
      <c r="AU440">
        <v>13</v>
      </c>
      <c r="AV440">
        <v>3</v>
      </c>
      <c r="AW440">
        <v>6</v>
      </c>
      <c r="AX440">
        <v>4</v>
      </c>
      <c r="AY440">
        <v>8</v>
      </c>
    </row>
    <row r="441" spans="1:51" x14ac:dyDescent="0.35">
      <c r="A441" t="s">
        <v>1370</v>
      </c>
      <c r="B441" t="s">
        <v>1371</v>
      </c>
      <c r="C441" t="s">
        <v>526</v>
      </c>
      <c r="D441">
        <v>32</v>
      </c>
      <c r="E441" t="s">
        <v>54</v>
      </c>
      <c r="F441">
        <v>20180723</v>
      </c>
      <c r="G441">
        <v>292</v>
      </c>
      <c r="H441">
        <v>111797</v>
      </c>
      <c r="K441" t="s">
        <v>243</v>
      </c>
      <c r="L441" t="s">
        <v>56</v>
      </c>
      <c r="N441" t="s">
        <v>244</v>
      </c>
      <c r="O441">
        <v>22.781656399700001</v>
      </c>
      <c r="P441">
        <v>69</v>
      </c>
      <c r="Q441">
        <v>789</v>
      </c>
      <c r="R441">
        <v>104755</v>
      </c>
      <c r="S441">
        <v>7</v>
      </c>
      <c r="U441" t="s">
        <v>167</v>
      </c>
      <c r="V441" t="s">
        <v>56</v>
      </c>
      <c r="W441">
        <v>185</v>
      </c>
      <c r="X441" t="s">
        <v>150</v>
      </c>
      <c r="Y441">
        <v>32.095824777499999</v>
      </c>
      <c r="Z441">
        <v>28</v>
      </c>
      <c r="AA441">
        <v>1525</v>
      </c>
      <c r="AB441" t="s">
        <v>155</v>
      </c>
      <c r="AC441">
        <v>3</v>
      </c>
      <c r="AD441" t="s">
        <v>92</v>
      </c>
      <c r="AH441" s="2" t="e">
        <f>+AJ441/AI441</f>
        <v>#DIV/0!</v>
      </c>
      <c r="AR441" s="2" t="e">
        <f>+AT441/AS441</f>
        <v>#DIV/0!</v>
      </c>
    </row>
    <row r="442" spans="1:51" x14ac:dyDescent="0.35">
      <c r="A442" t="s">
        <v>1370</v>
      </c>
      <c r="B442" t="s">
        <v>1371</v>
      </c>
      <c r="C442" t="s">
        <v>526</v>
      </c>
      <c r="D442">
        <v>32</v>
      </c>
      <c r="E442" t="s">
        <v>54</v>
      </c>
      <c r="F442">
        <v>20180723</v>
      </c>
      <c r="G442">
        <v>293</v>
      </c>
      <c r="H442">
        <v>106233</v>
      </c>
      <c r="I442">
        <v>1</v>
      </c>
      <c r="K442" t="s">
        <v>75</v>
      </c>
      <c r="L442" t="s">
        <v>56</v>
      </c>
      <c r="M442">
        <v>185</v>
      </c>
      <c r="N442" t="s">
        <v>154</v>
      </c>
      <c r="O442">
        <v>24.8843258042</v>
      </c>
      <c r="P442">
        <v>8</v>
      </c>
      <c r="Q442">
        <v>3665</v>
      </c>
      <c r="R442">
        <v>105357</v>
      </c>
      <c r="U442" t="s">
        <v>90</v>
      </c>
      <c r="V442" t="s">
        <v>56</v>
      </c>
      <c r="W442">
        <v>183</v>
      </c>
      <c r="X442" t="s">
        <v>57</v>
      </c>
      <c r="Y442">
        <v>29.106091717999998</v>
      </c>
      <c r="Z442">
        <v>50</v>
      </c>
      <c r="AA442">
        <v>966</v>
      </c>
      <c r="AB442" t="s">
        <v>172</v>
      </c>
      <c r="AC442">
        <v>3</v>
      </c>
      <c r="AD442" t="s">
        <v>92</v>
      </c>
      <c r="AE442">
        <v>72</v>
      </c>
      <c r="AF442">
        <v>2</v>
      </c>
      <c r="AG442">
        <v>2</v>
      </c>
      <c r="AH442" s="2">
        <f>+AJ442/AI442</f>
        <v>0.56862745098039214</v>
      </c>
      <c r="AI442">
        <v>51</v>
      </c>
      <c r="AJ442">
        <v>29</v>
      </c>
      <c r="AK442">
        <v>26</v>
      </c>
      <c r="AL442">
        <v>10</v>
      </c>
      <c r="AM442">
        <v>8</v>
      </c>
      <c r="AN442">
        <v>3</v>
      </c>
      <c r="AO442">
        <v>3</v>
      </c>
      <c r="AP442">
        <v>3</v>
      </c>
      <c r="AQ442">
        <v>4</v>
      </c>
      <c r="AR442" s="2">
        <f>+AT442/AS442</f>
        <v>0.64150943396226412</v>
      </c>
      <c r="AS442">
        <v>53</v>
      </c>
      <c r="AT442">
        <v>34</v>
      </c>
      <c r="AU442">
        <v>20</v>
      </c>
      <c r="AV442">
        <v>8</v>
      </c>
      <c r="AW442">
        <v>8</v>
      </c>
      <c r="AX442">
        <v>7</v>
      </c>
      <c r="AY442">
        <v>11</v>
      </c>
    </row>
    <row r="443" spans="1:51" x14ac:dyDescent="0.35">
      <c r="A443" t="s">
        <v>1370</v>
      </c>
      <c r="B443" t="s">
        <v>1371</v>
      </c>
      <c r="C443" t="s">
        <v>526</v>
      </c>
      <c r="D443">
        <v>32</v>
      </c>
      <c r="E443" t="s">
        <v>54</v>
      </c>
      <c r="F443">
        <v>20180723</v>
      </c>
      <c r="G443">
        <v>294</v>
      </c>
      <c r="H443">
        <v>104919</v>
      </c>
      <c r="K443" t="s">
        <v>145</v>
      </c>
      <c r="L443" t="s">
        <v>56</v>
      </c>
      <c r="M443">
        <v>188</v>
      </c>
      <c r="N443" t="s">
        <v>102</v>
      </c>
      <c r="O443">
        <v>31.189596167000001</v>
      </c>
      <c r="P443">
        <v>36</v>
      </c>
      <c r="Q443">
        <v>1197</v>
      </c>
      <c r="R443">
        <v>106043</v>
      </c>
      <c r="S443">
        <v>2</v>
      </c>
      <c r="U443" t="s">
        <v>133</v>
      </c>
      <c r="V443" t="s">
        <v>56</v>
      </c>
      <c r="W443">
        <v>170</v>
      </c>
      <c r="X443" t="s">
        <v>102</v>
      </c>
      <c r="Y443">
        <v>25.932922655700001</v>
      </c>
      <c r="Z443">
        <v>12</v>
      </c>
      <c r="AA443">
        <v>2470</v>
      </c>
      <c r="AB443" t="s">
        <v>296</v>
      </c>
      <c r="AC443">
        <v>3</v>
      </c>
      <c r="AD443" t="s">
        <v>74</v>
      </c>
      <c r="AE443">
        <v>133</v>
      </c>
      <c r="AF443">
        <v>4</v>
      </c>
      <c r="AG443">
        <v>6</v>
      </c>
      <c r="AH443" s="2">
        <f>+AJ443/AI443</f>
        <v>0.57831325301204817</v>
      </c>
      <c r="AI443">
        <v>83</v>
      </c>
      <c r="AJ443">
        <v>48</v>
      </c>
      <c r="AK443">
        <v>36</v>
      </c>
      <c r="AL443">
        <v>14</v>
      </c>
      <c r="AM443">
        <v>14</v>
      </c>
      <c r="AN443">
        <v>5</v>
      </c>
      <c r="AO443">
        <v>9</v>
      </c>
      <c r="AP443">
        <v>2</v>
      </c>
      <c r="AQ443">
        <v>8</v>
      </c>
      <c r="AR443" s="2">
        <f>+AT443/AS443</f>
        <v>0.61627906976744184</v>
      </c>
      <c r="AS443">
        <v>86</v>
      </c>
      <c r="AT443">
        <v>53</v>
      </c>
      <c r="AU443">
        <v>38</v>
      </c>
      <c r="AV443">
        <v>9</v>
      </c>
      <c r="AW443">
        <v>14</v>
      </c>
      <c r="AX443">
        <v>7</v>
      </c>
      <c r="AY443">
        <v>13</v>
      </c>
    </row>
    <row r="444" spans="1:51" x14ac:dyDescent="0.35">
      <c r="A444" t="s">
        <v>1370</v>
      </c>
      <c r="B444" t="s">
        <v>1371</v>
      </c>
      <c r="C444" t="s">
        <v>526</v>
      </c>
      <c r="D444">
        <v>32</v>
      </c>
      <c r="E444" t="s">
        <v>54</v>
      </c>
      <c r="F444">
        <v>20180723</v>
      </c>
      <c r="G444">
        <v>295</v>
      </c>
      <c r="H444">
        <v>106075</v>
      </c>
      <c r="J444" t="s">
        <v>80</v>
      </c>
      <c r="K444" t="s">
        <v>558</v>
      </c>
      <c r="L444" t="s">
        <v>56</v>
      </c>
      <c r="N444" t="s">
        <v>286</v>
      </c>
      <c r="O444">
        <v>25.713894592700001</v>
      </c>
      <c r="P444">
        <v>113</v>
      </c>
      <c r="Q444">
        <v>501</v>
      </c>
      <c r="R444">
        <v>106329</v>
      </c>
      <c r="T444" t="s">
        <v>115</v>
      </c>
      <c r="U444" t="s">
        <v>251</v>
      </c>
      <c r="V444" t="s">
        <v>101</v>
      </c>
      <c r="X444" t="s">
        <v>252</v>
      </c>
      <c r="Y444">
        <v>24.145106091700001</v>
      </c>
      <c r="Z444">
        <v>146</v>
      </c>
      <c r="AA444">
        <v>395</v>
      </c>
      <c r="AB444" t="s">
        <v>580</v>
      </c>
      <c r="AC444">
        <v>3</v>
      </c>
      <c r="AD444" t="s">
        <v>74</v>
      </c>
      <c r="AE444">
        <v>126</v>
      </c>
      <c r="AF444">
        <v>8</v>
      </c>
      <c r="AG444">
        <v>5</v>
      </c>
      <c r="AH444" s="2">
        <f>+AJ444/AI444</f>
        <v>0.54054054054054057</v>
      </c>
      <c r="AI444">
        <v>74</v>
      </c>
      <c r="AJ444">
        <v>40</v>
      </c>
      <c r="AK444">
        <v>33</v>
      </c>
      <c r="AL444">
        <v>15</v>
      </c>
      <c r="AM444">
        <v>13</v>
      </c>
      <c r="AN444">
        <v>2</v>
      </c>
      <c r="AO444">
        <v>5</v>
      </c>
      <c r="AP444">
        <v>0</v>
      </c>
      <c r="AQ444">
        <v>0</v>
      </c>
      <c r="AR444" s="2">
        <f>+AT444/AS444</f>
        <v>0.53846153846153844</v>
      </c>
      <c r="AS444">
        <v>78</v>
      </c>
      <c r="AT444">
        <v>42</v>
      </c>
      <c r="AU444">
        <v>23</v>
      </c>
      <c r="AV444">
        <v>22</v>
      </c>
      <c r="AW444">
        <v>13</v>
      </c>
      <c r="AX444">
        <v>4</v>
      </c>
      <c r="AY444">
        <v>9</v>
      </c>
    </row>
    <row r="445" spans="1:51" x14ac:dyDescent="0.35">
      <c r="A445" t="s">
        <v>1370</v>
      </c>
      <c r="B445" t="s">
        <v>1371</v>
      </c>
      <c r="C445" t="s">
        <v>526</v>
      </c>
      <c r="D445">
        <v>32</v>
      </c>
      <c r="E445" t="s">
        <v>54</v>
      </c>
      <c r="F445">
        <v>20180723</v>
      </c>
      <c r="G445">
        <v>296</v>
      </c>
      <c r="H445">
        <v>105932</v>
      </c>
      <c r="J445" t="s">
        <v>80</v>
      </c>
      <c r="K445" t="s">
        <v>180</v>
      </c>
      <c r="L445" t="s">
        <v>56</v>
      </c>
      <c r="M445">
        <v>185</v>
      </c>
      <c r="N445" t="s">
        <v>152</v>
      </c>
      <c r="O445">
        <v>26.412046543500001</v>
      </c>
      <c r="P445">
        <v>81</v>
      </c>
      <c r="Q445">
        <v>715</v>
      </c>
      <c r="R445">
        <v>105807</v>
      </c>
      <c r="S445">
        <v>3</v>
      </c>
      <c r="U445" t="s">
        <v>217</v>
      </c>
      <c r="V445" t="s">
        <v>56</v>
      </c>
      <c r="W445">
        <v>188</v>
      </c>
      <c r="X445" t="s">
        <v>174</v>
      </c>
      <c r="Y445">
        <v>27.0308008214</v>
      </c>
      <c r="Z445">
        <v>13</v>
      </c>
      <c r="AA445">
        <v>2200</v>
      </c>
      <c r="AB445" t="s">
        <v>573</v>
      </c>
      <c r="AC445">
        <v>3</v>
      </c>
      <c r="AD445" t="s">
        <v>74</v>
      </c>
      <c r="AE445">
        <v>106</v>
      </c>
      <c r="AF445">
        <v>6</v>
      </c>
      <c r="AG445">
        <v>4</v>
      </c>
      <c r="AH445" s="2">
        <f>+AJ445/AI445</f>
        <v>0.52631578947368418</v>
      </c>
      <c r="AI445">
        <v>76</v>
      </c>
      <c r="AJ445">
        <v>40</v>
      </c>
      <c r="AK445">
        <v>30</v>
      </c>
      <c r="AL445">
        <v>20</v>
      </c>
      <c r="AM445">
        <v>11</v>
      </c>
      <c r="AN445">
        <v>5</v>
      </c>
      <c r="AO445">
        <v>7</v>
      </c>
      <c r="AP445">
        <v>4</v>
      </c>
      <c r="AQ445">
        <v>2</v>
      </c>
      <c r="AR445" s="2">
        <f>+AT445/AS445</f>
        <v>0.52054794520547942</v>
      </c>
      <c r="AS445">
        <v>73</v>
      </c>
      <c r="AT445">
        <v>38</v>
      </c>
      <c r="AU445">
        <v>25</v>
      </c>
      <c r="AV445">
        <v>17</v>
      </c>
      <c r="AW445">
        <v>11</v>
      </c>
      <c r="AX445">
        <v>4</v>
      </c>
      <c r="AY445">
        <v>7</v>
      </c>
    </row>
    <row r="446" spans="1:51" x14ac:dyDescent="0.35">
      <c r="A446" t="s">
        <v>1370</v>
      </c>
      <c r="B446" t="s">
        <v>1371</v>
      </c>
      <c r="C446" t="s">
        <v>526</v>
      </c>
      <c r="D446">
        <v>32</v>
      </c>
      <c r="E446" t="s">
        <v>54</v>
      </c>
      <c r="F446">
        <v>20180723</v>
      </c>
      <c r="G446">
        <v>297</v>
      </c>
      <c r="H446">
        <v>111797</v>
      </c>
      <c r="K446" t="s">
        <v>243</v>
      </c>
      <c r="L446" t="s">
        <v>56</v>
      </c>
      <c r="N446" t="s">
        <v>244</v>
      </c>
      <c r="O446">
        <v>22.781656399700001</v>
      </c>
      <c r="P446">
        <v>69</v>
      </c>
      <c r="Q446">
        <v>789</v>
      </c>
      <c r="R446">
        <v>106233</v>
      </c>
      <c r="S446">
        <v>1</v>
      </c>
      <c r="U446" t="s">
        <v>75</v>
      </c>
      <c r="V446" t="s">
        <v>56</v>
      </c>
      <c r="W446">
        <v>185</v>
      </c>
      <c r="X446" t="s">
        <v>154</v>
      </c>
      <c r="Y446">
        <v>24.8843258042</v>
      </c>
      <c r="Z446">
        <v>8</v>
      </c>
      <c r="AA446">
        <v>3665</v>
      </c>
      <c r="AB446" t="s">
        <v>1374</v>
      </c>
      <c r="AC446">
        <v>3</v>
      </c>
      <c r="AD446" t="s">
        <v>74</v>
      </c>
      <c r="AE446">
        <v>117</v>
      </c>
      <c r="AF446">
        <v>5</v>
      </c>
      <c r="AG446">
        <v>3</v>
      </c>
      <c r="AH446" s="2">
        <f>+AJ446/AI446</f>
        <v>0.6</v>
      </c>
      <c r="AI446">
        <v>100</v>
      </c>
      <c r="AJ446">
        <v>60</v>
      </c>
      <c r="AK446">
        <v>43</v>
      </c>
      <c r="AL446">
        <v>17</v>
      </c>
      <c r="AM446">
        <v>12</v>
      </c>
      <c r="AN446">
        <v>3</v>
      </c>
      <c r="AO446">
        <v>6</v>
      </c>
      <c r="AP446">
        <v>5</v>
      </c>
      <c r="AQ446">
        <v>4</v>
      </c>
      <c r="AR446" s="2">
        <f>+AT446/AS446</f>
        <v>0.67073170731707321</v>
      </c>
      <c r="AS446">
        <v>82</v>
      </c>
      <c r="AT446">
        <v>55</v>
      </c>
      <c r="AU446">
        <v>38</v>
      </c>
      <c r="AV446">
        <v>13</v>
      </c>
      <c r="AW446">
        <v>12</v>
      </c>
      <c r="AX446">
        <v>2</v>
      </c>
      <c r="AY446">
        <v>5</v>
      </c>
    </row>
    <row r="447" spans="1:51" x14ac:dyDescent="0.35">
      <c r="A447" t="s">
        <v>1370</v>
      </c>
      <c r="B447" t="s">
        <v>1371</v>
      </c>
      <c r="C447" t="s">
        <v>526</v>
      </c>
      <c r="D447">
        <v>32</v>
      </c>
      <c r="E447" t="s">
        <v>54</v>
      </c>
      <c r="F447">
        <v>20180723</v>
      </c>
      <c r="G447">
        <v>298</v>
      </c>
      <c r="H447">
        <v>104919</v>
      </c>
      <c r="K447" t="s">
        <v>145</v>
      </c>
      <c r="L447" t="s">
        <v>56</v>
      </c>
      <c r="M447">
        <v>188</v>
      </c>
      <c r="N447" t="s">
        <v>102</v>
      </c>
      <c r="O447">
        <v>31.189596167000001</v>
      </c>
      <c r="P447">
        <v>36</v>
      </c>
      <c r="Q447">
        <v>1197</v>
      </c>
      <c r="R447">
        <v>106075</v>
      </c>
      <c r="T447" t="s">
        <v>80</v>
      </c>
      <c r="U447" t="s">
        <v>558</v>
      </c>
      <c r="V447" t="s">
        <v>56</v>
      </c>
      <c r="X447" t="s">
        <v>286</v>
      </c>
      <c r="Y447">
        <v>25.713894592700001</v>
      </c>
      <c r="Z447">
        <v>113</v>
      </c>
      <c r="AA447">
        <v>501</v>
      </c>
      <c r="AB447" t="s">
        <v>1373</v>
      </c>
      <c r="AC447">
        <v>3</v>
      </c>
      <c r="AD447" t="s">
        <v>65</v>
      </c>
      <c r="AE447">
        <v>170</v>
      </c>
      <c r="AF447">
        <v>8</v>
      </c>
      <c r="AG447">
        <v>4</v>
      </c>
      <c r="AH447" s="2">
        <f>+AJ447/AI447</f>
        <v>0.62135922330097082</v>
      </c>
      <c r="AI447">
        <v>103</v>
      </c>
      <c r="AJ447">
        <v>64</v>
      </c>
      <c r="AK447">
        <v>54</v>
      </c>
      <c r="AL447">
        <v>25</v>
      </c>
      <c r="AM447">
        <v>17</v>
      </c>
      <c r="AN447">
        <v>2</v>
      </c>
      <c r="AO447">
        <v>2</v>
      </c>
      <c r="AP447">
        <v>6</v>
      </c>
      <c r="AQ447">
        <v>3</v>
      </c>
      <c r="AR447" s="2">
        <f>+AT447/AS447</f>
        <v>0.56896551724137934</v>
      </c>
      <c r="AS447">
        <v>116</v>
      </c>
      <c r="AT447">
        <v>66</v>
      </c>
      <c r="AU447">
        <v>53</v>
      </c>
      <c r="AV447">
        <v>27</v>
      </c>
      <c r="AW447">
        <v>17</v>
      </c>
      <c r="AX447">
        <v>1</v>
      </c>
      <c r="AY447">
        <v>2</v>
      </c>
    </row>
    <row r="448" spans="1:51" x14ac:dyDescent="0.35">
      <c r="A448" t="s">
        <v>1370</v>
      </c>
      <c r="B448" t="s">
        <v>1371</v>
      </c>
      <c r="C448" t="s">
        <v>526</v>
      </c>
      <c r="D448">
        <v>32</v>
      </c>
      <c r="E448" t="s">
        <v>54</v>
      </c>
      <c r="F448">
        <v>20180723</v>
      </c>
      <c r="G448">
        <v>299</v>
      </c>
      <c r="H448">
        <v>105932</v>
      </c>
      <c r="J448" t="s">
        <v>80</v>
      </c>
      <c r="K448" t="s">
        <v>180</v>
      </c>
      <c r="L448" t="s">
        <v>56</v>
      </c>
      <c r="M448">
        <v>185</v>
      </c>
      <c r="N448" t="s">
        <v>152</v>
      </c>
      <c r="O448">
        <v>26.412046543500001</v>
      </c>
      <c r="P448">
        <v>81</v>
      </c>
      <c r="Q448">
        <v>715</v>
      </c>
      <c r="R448">
        <v>111797</v>
      </c>
      <c r="U448" t="s">
        <v>243</v>
      </c>
      <c r="V448" t="s">
        <v>56</v>
      </c>
      <c r="X448" t="s">
        <v>244</v>
      </c>
      <c r="Y448">
        <v>22.781656399700001</v>
      </c>
      <c r="Z448">
        <v>69</v>
      </c>
      <c r="AA448">
        <v>789</v>
      </c>
      <c r="AB448" t="s">
        <v>1372</v>
      </c>
      <c r="AC448">
        <v>3</v>
      </c>
      <c r="AD448" t="s">
        <v>65</v>
      </c>
      <c r="AE448">
        <v>96</v>
      </c>
      <c r="AF448">
        <v>3</v>
      </c>
      <c r="AG448">
        <v>2</v>
      </c>
      <c r="AH448" s="2">
        <f>+AJ448/AI448</f>
        <v>0.54666666666666663</v>
      </c>
      <c r="AI448">
        <v>75</v>
      </c>
      <c r="AJ448">
        <v>41</v>
      </c>
      <c r="AK448">
        <v>27</v>
      </c>
      <c r="AL448">
        <v>19</v>
      </c>
      <c r="AM448">
        <v>13</v>
      </c>
      <c r="AN448">
        <v>4</v>
      </c>
      <c r="AO448">
        <v>8</v>
      </c>
      <c r="AP448">
        <v>4</v>
      </c>
      <c r="AQ448">
        <v>4</v>
      </c>
      <c r="AR448" s="2">
        <f>+AT448/AS448</f>
        <v>0.69736842105263153</v>
      </c>
      <c r="AS448">
        <v>76</v>
      </c>
      <c r="AT448">
        <v>53</v>
      </c>
      <c r="AU448">
        <v>35</v>
      </c>
      <c r="AV448">
        <v>11</v>
      </c>
      <c r="AW448">
        <v>12</v>
      </c>
      <c r="AX448">
        <v>5</v>
      </c>
      <c r="AY448">
        <v>9</v>
      </c>
    </row>
    <row r="449" spans="1:51" x14ac:dyDescent="0.35">
      <c r="A449" t="s">
        <v>1370</v>
      </c>
      <c r="B449" t="s">
        <v>1371</v>
      </c>
      <c r="C449" t="s">
        <v>526</v>
      </c>
      <c r="D449">
        <v>32</v>
      </c>
      <c r="E449" t="s">
        <v>54</v>
      </c>
      <c r="F449">
        <v>20180723</v>
      </c>
      <c r="G449">
        <v>300</v>
      </c>
      <c r="H449">
        <v>105932</v>
      </c>
      <c r="J449" t="s">
        <v>80</v>
      </c>
      <c r="K449" t="s">
        <v>180</v>
      </c>
      <c r="L449" t="s">
        <v>56</v>
      </c>
      <c r="M449">
        <v>185</v>
      </c>
      <c r="N449" t="s">
        <v>152</v>
      </c>
      <c r="O449">
        <v>26.412046543500001</v>
      </c>
      <c r="P449">
        <v>81</v>
      </c>
      <c r="Q449">
        <v>715</v>
      </c>
      <c r="R449">
        <v>104919</v>
      </c>
      <c r="U449" t="s">
        <v>145</v>
      </c>
      <c r="V449" t="s">
        <v>56</v>
      </c>
      <c r="W449">
        <v>188</v>
      </c>
      <c r="X449" t="s">
        <v>102</v>
      </c>
      <c r="Y449">
        <v>31.189596167000001</v>
      </c>
      <c r="Z449">
        <v>36</v>
      </c>
      <c r="AA449">
        <v>1197</v>
      </c>
      <c r="AB449" t="s">
        <v>1184</v>
      </c>
      <c r="AC449">
        <v>3</v>
      </c>
      <c r="AD449" t="s">
        <v>61</v>
      </c>
      <c r="AE449">
        <v>132</v>
      </c>
      <c r="AF449">
        <v>4</v>
      </c>
      <c r="AG449">
        <v>8</v>
      </c>
      <c r="AH449" s="2">
        <f>+AJ449/AI449</f>
        <v>0.46666666666666667</v>
      </c>
      <c r="AI449">
        <v>90</v>
      </c>
      <c r="AJ449">
        <v>42</v>
      </c>
      <c r="AK449">
        <v>33</v>
      </c>
      <c r="AL449">
        <v>23</v>
      </c>
      <c r="AM449">
        <v>14</v>
      </c>
      <c r="AN449">
        <v>6</v>
      </c>
      <c r="AO449">
        <v>9</v>
      </c>
      <c r="AP449">
        <v>9</v>
      </c>
      <c r="AQ449">
        <v>4</v>
      </c>
      <c r="AR449" s="2">
        <f>+AT449/AS449</f>
        <v>0.65517241379310343</v>
      </c>
      <c r="AS449">
        <v>87</v>
      </c>
      <c r="AT449">
        <v>57</v>
      </c>
      <c r="AU449">
        <v>45</v>
      </c>
      <c r="AV449">
        <v>12</v>
      </c>
      <c r="AW449">
        <v>14</v>
      </c>
      <c r="AX449">
        <v>2</v>
      </c>
      <c r="AY449">
        <v>4</v>
      </c>
    </row>
    <row r="450" spans="1:51" x14ac:dyDescent="0.35">
      <c r="A450" t="s">
        <v>1427</v>
      </c>
      <c r="B450" t="s">
        <v>1428</v>
      </c>
      <c r="C450" t="s">
        <v>53</v>
      </c>
      <c r="D450">
        <v>64</v>
      </c>
      <c r="E450" t="s">
        <v>84</v>
      </c>
      <c r="F450">
        <v>20180806</v>
      </c>
      <c r="G450">
        <v>239</v>
      </c>
      <c r="H450">
        <v>105614</v>
      </c>
      <c r="J450" t="s">
        <v>80</v>
      </c>
      <c r="K450" t="s">
        <v>762</v>
      </c>
      <c r="L450" t="s">
        <v>101</v>
      </c>
      <c r="M450">
        <v>190</v>
      </c>
      <c r="N450" t="s">
        <v>59</v>
      </c>
      <c r="O450">
        <v>27.961670088999998</v>
      </c>
      <c r="P450">
        <v>116</v>
      </c>
      <c r="Q450">
        <v>484</v>
      </c>
      <c r="R450">
        <v>103970</v>
      </c>
      <c r="U450" t="s">
        <v>282</v>
      </c>
      <c r="V450" t="s">
        <v>56</v>
      </c>
      <c r="W450">
        <v>175</v>
      </c>
      <c r="X450" t="s">
        <v>174</v>
      </c>
      <c r="Y450">
        <v>36.344969199200001</v>
      </c>
      <c r="Z450">
        <v>69</v>
      </c>
      <c r="AA450">
        <v>820</v>
      </c>
      <c r="AB450" t="s">
        <v>331</v>
      </c>
      <c r="AC450">
        <v>3</v>
      </c>
      <c r="AD450" t="s">
        <v>440</v>
      </c>
      <c r="AE450">
        <v>92</v>
      </c>
      <c r="AF450">
        <v>5</v>
      </c>
      <c r="AG450">
        <v>6</v>
      </c>
      <c r="AH450" s="2">
        <f>+AJ450/AI450</f>
        <v>0.52173913043478259</v>
      </c>
      <c r="AI450">
        <v>69</v>
      </c>
      <c r="AJ450">
        <v>36</v>
      </c>
      <c r="AK450">
        <v>30</v>
      </c>
      <c r="AL450">
        <v>17</v>
      </c>
      <c r="AM450">
        <v>11</v>
      </c>
      <c r="AN450">
        <v>3</v>
      </c>
      <c r="AO450">
        <v>5</v>
      </c>
      <c r="AP450">
        <v>2</v>
      </c>
      <c r="AQ450">
        <v>4</v>
      </c>
      <c r="AR450" s="2">
        <f>+AT450/AS450</f>
        <v>0.59090909090909094</v>
      </c>
      <c r="AS450">
        <v>66</v>
      </c>
      <c r="AT450">
        <v>39</v>
      </c>
      <c r="AU450">
        <v>27</v>
      </c>
      <c r="AV450">
        <v>13</v>
      </c>
      <c r="AW450">
        <v>11</v>
      </c>
      <c r="AX450">
        <v>3</v>
      </c>
      <c r="AY450">
        <v>6</v>
      </c>
    </row>
    <row r="451" spans="1:51" x14ac:dyDescent="0.35">
      <c r="A451" t="s">
        <v>1427</v>
      </c>
      <c r="B451" t="s">
        <v>1428</v>
      </c>
      <c r="C451" t="s">
        <v>53</v>
      </c>
      <c r="D451">
        <v>64</v>
      </c>
      <c r="E451" t="s">
        <v>84</v>
      </c>
      <c r="F451">
        <v>20180806</v>
      </c>
      <c r="G451">
        <v>240</v>
      </c>
      <c r="H451">
        <v>200000</v>
      </c>
      <c r="J451" t="s">
        <v>67</v>
      </c>
      <c r="K451" t="s">
        <v>624</v>
      </c>
      <c r="L451" t="s">
        <v>56</v>
      </c>
      <c r="N451" t="s">
        <v>110</v>
      </c>
      <c r="O451">
        <v>17.993155373</v>
      </c>
      <c r="P451">
        <v>133</v>
      </c>
      <c r="Q451">
        <v>441</v>
      </c>
      <c r="R451">
        <v>106298</v>
      </c>
      <c r="U451" t="s">
        <v>388</v>
      </c>
      <c r="V451" t="s">
        <v>56</v>
      </c>
      <c r="W451">
        <v>185</v>
      </c>
      <c r="X451" t="s">
        <v>150</v>
      </c>
      <c r="Y451">
        <v>24.449007529100001</v>
      </c>
      <c r="Z451">
        <v>18</v>
      </c>
      <c r="AA451">
        <v>1870</v>
      </c>
      <c r="AB451" t="s">
        <v>206</v>
      </c>
      <c r="AC451">
        <v>3</v>
      </c>
      <c r="AD451" t="s">
        <v>440</v>
      </c>
      <c r="AE451">
        <v>77</v>
      </c>
      <c r="AF451">
        <v>5</v>
      </c>
      <c r="AG451">
        <v>1</v>
      </c>
      <c r="AH451" s="2">
        <f>+AJ451/AI451</f>
        <v>0.58620689655172409</v>
      </c>
      <c r="AI451">
        <v>58</v>
      </c>
      <c r="AJ451">
        <v>34</v>
      </c>
      <c r="AK451">
        <v>26</v>
      </c>
      <c r="AL451">
        <v>16</v>
      </c>
      <c r="AM451">
        <v>10</v>
      </c>
      <c r="AN451">
        <v>5</v>
      </c>
      <c r="AO451">
        <v>6</v>
      </c>
      <c r="AP451">
        <v>5</v>
      </c>
      <c r="AQ451">
        <v>3</v>
      </c>
      <c r="AR451" s="2">
        <f>+AT451/AS451</f>
        <v>0.54545454545454541</v>
      </c>
      <c r="AS451">
        <v>55</v>
      </c>
      <c r="AT451">
        <v>30</v>
      </c>
      <c r="AU451">
        <v>24</v>
      </c>
      <c r="AV451">
        <v>9</v>
      </c>
      <c r="AW451">
        <v>9</v>
      </c>
      <c r="AX451">
        <v>3</v>
      </c>
      <c r="AY451">
        <v>6</v>
      </c>
    </row>
    <row r="452" spans="1:51" x14ac:dyDescent="0.35">
      <c r="A452" t="s">
        <v>1427</v>
      </c>
      <c r="B452" t="s">
        <v>1428</v>
      </c>
      <c r="C452" t="s">
        <v>53</v>
      </c>
      <c r="D452">
        <v>64</v>
      </c>
      <c r="E452" t="s">
        <v>84</v>
      </c>
      <c r="F452">
        <v>20180806</v>
      </c>
      <c r="G452">
        <v>241</v>
      </c>
      <c r="H452">
        <v>106421</v>
      </c>
      <c r="J452" t="s">
        <v>80</v>
      </c>
      <c r="K452" t="s">
        <v>119</v>
      </c>
      <c r="L452" t="s">
        <v>56</v>
      </c>
      <c r="N452" t="s">
        <v>152</v>
      </c>
      <c r="O452">
        <v>22.483230663899999</v>
      </c>
      <c r="P452">
        <v>68</v>
      </c>
      <c r="Q452">
        <v>822</v>
      </c>
      <c r="R452">
        <v>106058</v>
      </c>
      <c r="S452">
        <v>13</v>
      </c>
      <c r="U452" t="s">
        <v>284</v>
      </c>
      <c r="V452" t="s">
        <v>56</v>
      </c>
      <c r="W452">
        <v>185</v>
      </c>
      <c r="X452" t="s">
        <v>59</v>
      </c>
      <c r="Y452">
        <v>25.864476386</v>
      </c>
      <c r="Z452">
        <v>19</v>
      </c>
      <c r="AA452">
        <v>1850</v>
      </c>
      <c r="AB452" t="s">
        <v>540</v>
      </c>
      <c r="AC452">
        <v>3</v>
      </c>
      <c r="AD452" t="s">
        <v>440</v>
      </c>
      <c r="AE452">
        <v>121</v>
      </c>
      <c r="AF452">
        <v>10</v>
      </c>
      <c r="AG452">
        <v>3</v>
      </c>
      <c r="AH452" s="2">
        <f>+AJ452/AI452</f>
        <v>0.50515463917525771</v>
      </c>
      <c r="AI452">
        <v>97</v>
      </c>
      <c r="AJ452">
        <v>49</v>
      </c>
      <c r="AK452">
        <v>32</v>
      </c>
      <c r="AL452">
        <v>30</v>
      </c>
      <c r="AM452">
        <v>14</v>
      </c>
      <c r="AN452">
        <v>9</v>
      </c>
      <c r="AO452">
        <v>11</v>
      </c>
      <c r="AP452">
        <v>7</v>
      </c>
      <c r="AQ452">
        <v>6</v>
      </c>
      <c r="AR452" s="2">
        <f>+AT452/AS452</f>
        <v>0.75641025641025639</v>
      </c>
      <c r="AS452">
        <v>78</v>
      </c>
      <c r="AT452">
        <v>59</v>
      </c>
      <c r="AU452">
        <v>39</v>
      </c>
      <c r="AV452">
        <v>11</v>
      </c>
      <c r="AW452">
        <v>13</v>
      </c>
      <c r="AX452">
        <v>6</v>
      </c>
      <c r="AY452">
        <v>9</v>
      </c>
    </row>
    <row r="453" spans="1:51" x14ac:dyDescent="0.35">
      <c r="A453" t="s">
        <v>1427</v>
      </c>
      <c r="B453" t="s">
        <v>1428</v>
      </c>
      <c r="C453" t="s">
        <v>53</v>
      </c>
      <c r="D453">
        <v>64</v>
      </c>
      <c r="E453" t="s">
        <v>84</v>
      </c>
      <c r="F453">
        <v>20180806</v>
      </c>
      <c r="G453">
        <v>242</v>
      </c>
      <c r="H453">
        <v>104925</v>
      </c>
      <c r="I453">
        <v>9</v>
      </c>
      <c r="K453" t="s">
        <v>66</v>
      </c>
      <c r="L453" t="s">
        <v>56</v>
      </c>
      <c r="M453">
        <v>188</v>
      </c>
      <c r="N453" t="s">
        <v>199</v>
      </c>
      <c r="O453">
        <v>31.2087611225</v>
      </c>
      <c r="P453">
        <v>10</v>
      </c>
      <c r="Q453">
        <v>3355</v>
      </c>
      <c r="R453">
        <v>105806</v>
      </c>
      <c r="T453" t="s">
        <v>115</v>
      </c>
      <c r="U453" t="s">
        <v>162</v>
      </c>
      <c r="V453" t="s">
        <v>56</v>
      </c>
      <c r="X453" t="s">
        <v>141</v>
      </c>
      <c r="Y453">
        <v>27.069130732400001</v>
      </c>
      <c r="Z453">
        <v>84</v>
      </c>
      <c r="AA453">
        <v>695</v>
      </c>
      <c r="AB453" t="s">
        <v>612</v>
      </c>
      <c r="AC453">
        <v>3</v>
      </c>
      <c r="AD453" t="s">
        <v>440</v>
      </c>
      <c r="AE453">
        <v>90</v>
      </c>
      <c r="AF453">
        <v>9</v>
      </c>
      <c r="AG453">
        <v>4</v>
      </c>
      <c r="AH453" s="2">
        <f>+AJ453/AI453</f>
        <v>0.7142857142857143</v>
      </c>
      <c r="AI453">
        <v>63</v>
      </c>
      <c r="AJ453">
        <v>45</v>
      </c>
      <c r="AK453">
        <v>34</v>
      </c>
      <c r="AL453">
        <v>11</v>
      </c>
      <c r="AM453">
        <v>11</v>
      </c>
      <c r="AN453">
        <v>2</v>
      </c>
      <c r="AO453">
        <v>4</v>
      </c>
      <c r="AP453">
        <v>3</v>
      </c>
      <c r="AQ453">
        <v>2</v>
      </c>
      <c r="AR453" s="2">
        <f>+AT453/AS453</f>
        <v>0.44927536231884058</v>
      </c>
      <c r="AS453">
        <v>69</v>
      </c>
      <c r="AT453">
        <v>31</v>
      </c>
      <c r="AU453">
        <v>20</v>
      </c>
      <c r="AV453">
        <v>17</v>
      </c>
      <c r="AW453">
        <v>10</v>
      </c>
      <c r="AX453">
        <v>2</v>
      </c>
      <c r="AY453">
        <v>5</v>
      </c>
    </row>
    <row r="454" spans="1:51" x14ac:dyDescent="0.35">
      <c r="A454" t="s">
        <v>1427</v>
      </c>
      <c r="B454" t="s">
        <v>1428</v>
      </c>
      <c r="C454" t="s">
        <v>53</v>
      </c>
      <c r="D454">
        <v>64</v>
      </c>
      <c r="E454" t="s">
        <v>84</v>
      </c>
      <c r="F454">
        <v>20180806</v>
      </c>
      <c r="G454">
        <v>243</v>
      </c>
      <c r="H454">
        <v>105166</v>
      </c>
      <c r="J454" t="s">
        <v>67</v>
      </c>
      <c r="K454" t="s">
        <v>120</v>
      </c>
      <c r="L454" t="s">
        <v>56</v>
      </c>
      <c r="M454">
        <v>180</v>
      </c>
      <c r="N454" t="s">
        <v>110</v>
      </c>
      <c r="O454">
        <v>30.1409993155</v>
      </c>
      <c r="P454">
        <v>121</v>
      </c>
      <c r="Q454">
        <v>468</v>
      </c>
      <c r="R454">
        <v>105051</v>
      </c>
      <c r="U454" t="s">
        <v>97</v>
      </c>
      <c r="V454" t="s">
        <v>56</v>
      </c>
      <c r="W454">
        <v>188</v>
      </c>
      <c r="X454" t="s">
        <v>57</v>
      </c>
      <c r="Y454">
        <v>30.694045174500001</v>
      </c>
      <c r="Z454">
        <v>52</v>
      </c>
      <c r="AA454">
        <v>975</v>
      </c>
      <c r="AB454" t="s">
        <v>573</v>
      </c>
      <c r="AC454">
        <v>3</v>
      </c>
      <c r="AD454" t="s">
        <v>440</v>
      </c>
      <c r="AE454">
        <v>94</v>
      </c>
      <c r="AF454">
        <v>6</v>
      </c>
      <c r="AG454">
        <v>3</v>
      </c>
      <c r="AH454" s="2">
        <f>+AJ454/AI454</f>
        <v>0.53164556962025311</v>
      </c>
      <c r="AI454">
        <v>79</v>
      </c>
      <c r="AJ454">
        <v>42</v>
      </c>
      <c r="AK454">
        <v>35</v>
      </c>
      <c r="AL454">
        <v>23</v>
      </c>
      <c r="AM454">
        <v>11</v>
      </c>
      <c r="AN454">
        <v>3</v>
      </c>
      <c r="AO454">
        <v>3</v>
      </c>
      <c r="AP454">
        <v>12</v>
      </c>
      <c r="AQ454">
        <v>4</v>
      </c>
      <c r="AR454" s="2">
        <f>+AT454/AS454</f>
        <v>0.60810810810810811</v>
      </c>
      <c r="AS454">
        <v>74</v>
      </c>
      <c r="AT454">
        <v>45</v>
      </c>
      <c r="AU454">
        <v>35</v>
      </c>
      <c r="AV454">
        <v>15</v>
      </c>
      <c r="AW454">
        <v>11</v>
      </c>
      <c r="AX454">
        <v>3</v>
      </c>
      <c r="AY454">
        <v>4</v>
      </c>
    </row>
    <row r="455" spans="1:51" x14ac:dyDescent="0.35">
      <c r="A455" t="s">
        <v>1427</v>
      </c>
      <c r="B455" t="s">
        <v>1428</v>
      </c>
      <c r="C455" t="s">
        <v>53</v>
      </c>
      <c r="D455">
        <v>64</v>
      </c>
      <c r="E455" t="s">
        <v>84</v>
      </c>
      <c r="F455">
        <v>20180806</v>
      </c>
      <c r="G455">
        <v>244</v>
      </c>
      <c r="H455">
        <v>126774</v>
      </c>
      <c r="K455" t="s">
        <v>99</v>
      </c>
      <c r="L455" t="s">
        <v>56</v>
      </c>
      <c r="N455" t="s">
        <v>158</v>
      </c>
      <c r="O455">
        <v>19.9835728953</v>
      </c>
      <c r="P455">
        <v>27</v>
      </c>
      <c r="Q455">
        <v>1534</v>
      </c>
      <c r="R455">
        <v>106000</v>
      </c>
      <c r="U455" t="s">
        <v>140</v>
      </c>
      <c r="V455" t="s">
        <v>56</v>
      </c>
      <c r="W455">
        <v>172</v>
      </c>
      <c r="X455" t="s">
        <v>141</v>
      </c>
      <c r="Y455">
        <v>26.212183436</v>
      </c>
      <c r="Z455">
        <v>24</v>
      </c>
      <c r="AA455">
        <v>1665</v>
      </c>
      <c r="AB455" t="s">
        <v>612</v>
      </c>
      <c r="AC455">
        <v>3</v>
      </c>
      <c r="AD455" t="s">
        <v>440</v>
      </c>
      <c r="AE455">
        <v>87</v>
      </c>
      <c r="AF455">
        <v>11</v>
      </c>
      <c r="AG455">
        <v>0</v>
      </c>
      <c r="AH455" s="2">
        <f>+AJ455/AI455</f>
        <v>0.640625</v>
      </c>
      <c r="AI455">
        <v>64</v>
      </c>
      <c r="AJ455">
        <v>41</v>
      </c>
      <c r="AK455">
        <v>36</v>
      </c>
      <c r="AL455">
        <v>17</v>
      </c>
      <c r="AM455">
        <v>11</v>
      </c>
      <c r="AN455">
        <v>1</v>
      </c>
      <c r="AO455">
        <v>1</v>
      </c>
      <c r="AP455">
        <v>4</v>
      </c>
      <c r="AQ455">
        <v>2</v>
      </c>
      <c r="AR455" s="2">
        <f>+AT455/AS455</f>
        <v>0.66249999999999998</v>
      </c>
      <c r="AS455">
        <v>80</v>
      </c>
      <c r="AT455">
        <v>53</v>
      </c>
      <c r="AU455">
        <v>39</v>
      </c>
      <c r="AV455">
        <v>13</v>
      </c>
      <c r="AW455">
        <v>10</v>
      </c>
      <c r="AX455">
        <v>5</v>
      </c>
      <c r="AY455">
        <v>6</v>
      </c>
    </row>
    <row r="456" spans="1:51" x14ac:dyDescent="0.35">
      <c r="A456" t="s">
        <v>1427</v>
      </c>
      <c r="B456" t="s">
        <v>1428</v>
      </c>
      <c r="C456" t="s">
        <v>53</v>
      </c>
      <c r="D456">
        <v>64</v>
      </c>
      <c r="E456" t="s">
        <v>84</v>
      </c>
      <c r="F456">
        <v>20180806</v>
      </c>
      <c r="G456">
        <v>247</v>
      </c>
      <c r="H456">
        <v>105539</v>
      </c>
      <c r="J456" t="s">
        <v>80</v>
      </c>
      <c r="K456" t="s">
        <v>182</v>
      </c>
      <c r="L456" t="s">
        <v>56</v>
      </c>
      <c r="M456">
        <v>185</v>
      </c>
      <c r="N456" t="s">
        <v>152</v>
      </c>
      <c r="O456">
        <v>28.243668720100001</v>
      </c>
      <c r="P456">
        <v>87</v>
      </c>
      <c r="Q456">
        <v>688</v>
      </c>
      <c r="R456">
        <v>126094</v>
      </c>
      <c r="U456" t="s">
        <v>151</v>
      </c>
      <c r="V456" t="s">
        <v>56</v>
      </c>
      <c r="X456" t="s">
        <v>152</v>
      </c>
      <c r="Y456">
        <v>20.793976728299999</v>
      </c>
      <c r="Z456">
        <v>37</v>
      </c>
      <c r="AA456">
        <v>1180</v>
      </c>
      <c r="AB456" t="s">
        <v>139</v>
      </c>
      <c r="AC456">
        <v>3</v>
      </c>
      <c r="AD456" t="s">
        <v>440</v>
      </c>
      <c r="AE456">
        <v>112</v>
      </c>
      <c r="AF456">
        <v>8</v>
      </c>
      <c r="AG456">
        <v>3</v>
      </c>
      <c r="AH456" s="2">
        <f>+AJ456/AI456</f>
        <v>0.60416666666666663</v>
      </c>
      <c r="AI456">
        <v>96</v>
      </c>
      <c r="AJ456">
        <v>58</v>
      </c>
      <c r="AK456">
        <v>43</v>
      </c>
      <c r="AL456">
        <v>18</v>
      </c>
      <c r="AM456">
        <v>11</v>
      </c>
      <c r="AN456">
        <v>7</v>
      </c>
      <c r="AO456">
        <v>8</v>
      </c>
      <c r="AP456">
        <v>11</v>
      </c>
      <c r="AQ456">
        <v>1</v>
      </c>
      <c r="AR456" s="2">
        <f>+AT456/AS456</f>
        <v>0.55294117647058827</v>
      </c>
      <c r="AS456">
        <v>85</v>
      </c>
      <c r="AT456">
        <v>47</v>
      </c>
      <c r="AU456">
        <v>35</v>
      </c>
      <c r="AV456">
        <v>18</v>
      </c>
      <c r="AW456">
        <v>11</v>
      </c>
      <c r="AX456">
        <v>6</v>
      </c>
      <c r="AY456">
        <v>8</v>
      </c>
    </row>
    <row r="457" spans="1:51" x14ac:dyDescent="0.35">
      <c r="A457" t="s">
        <v>1427</v>
      </c>
      <c r="B457" t="s">
        <v>1428</v>
      </c>
      <c r="C457" t="s">
        <v>53</v>
      </c>
      <c r="D457">
        <v>64</v>
      </c>
      <c r="E457" t="s">
        <v>84</v>
      </c>
      <c r="F457">
        <v>20180806</v>
      </c>
      <c r="G457">
        <v>248</v>
      </c>
      <c r="H457">
        <v>125802</v>
      </c>
      <c r="J457" t="s">
        <v>80</v>
      </c>
      <c r="K457" t="s">
        <v>241</v>
      </c>
      <c r="L457" t="s">
        <v>56</v>
      </c>
      <c r="N457" t="s">
        <v>242</v>
      </c>
      <c r="O457">
        <v>24.446269678299998</v>
      </c>
      <c r="P457">
        <v>125</v>
      </c>
      <c r="Q457">
        <v>459</v>
      </c>
      <c r="R457">
        <v>105216</v>
      </c>
      <c r="U457" t="s">
        <v>314</v>
      </c>
      <c r="V457" t="s">
        <v>56</v>
      </c>
      <c r="W457">
        <v>173</v>
      </c>
      <c r="X457" t="s">
        <v>313</v>
      </c>
      <c r="Y457">
        <v>29.880903490800002</v>
      </c>
      <c r="Z457">
        <v>74</v>
      </c>
      <c r="AA457">
        <v>785</v>
      </c>
      <c r="AB457" t="s">
        <v>153</v>
      </c>
      <c r="AC457">
        <v>3</v>
      </c>
      <c r="AD457" t="s">
        <v>440</v>
      </c>
      <c r="AE457">
        <v>67</v>
      </c>
      <c r="AF457">
        <v>11</v>
      </c>
      <c r="AG457">
        <v>3</v>
      </c>
      <c r="AH457" s="2">
        <f>+AJ457/AI457</f>
        <v>0.55172413793103448</v>
      </c>
      <c r="AI457">
        <v>58</v>
      </c>
      <c r="AJ457">
        <v>32</v>
      </c>
      <c r="AK457">
        <v>27</v>
      </c>
      <c r="AL457">
        <v>13</v>
      </c>
      <c r="AM457">
        <v>9</v>
      </c>
      <c r="AN457">
        <v>0</v>
      </c>
      <c r="AO457">
        <v>0</v>
      </c>
      <c r="AP457">
        <v>2</v>
      </c>
      <c r="AQ457">
        <v>1</v>
      </c>
      <c r="AR457" s="2">
        <f>+AT457/AS457</f>
        <v>0.63265306122448983</v>
      </c>
      <c r="AS457">
        <v>49</v>
      </c>
      <c r="AT457">
        <v>31</v>
      </c>
      <c r="AU457">
        <v>19</v>
      </c>
      <c r="AV457">
        <v>8</v>
      </c>
      <c r="AW457">
        <v>8</v>
      </c>
      <c r="AX457">
        <v>1</v>
      </c>
      <c r="AY457">
        <v>4</v>
      </c>
    </row>
    <row r="458" spans="1:51" x14ac:dyDescent="0.35">
      <c r="A458" t="s">
        <v>1427</v>
      </c>
      <c r="B458" t="s">
        <v>1428</v>
      </c>
      <c r="C458" t="s">
        <v>53</v>
      </c>
      <c r="D458">
        <v>64</v>
      </c>
      <c r="E458" t="s">
        <v>84</v>
      </c>
      <c r="F458">
        <v>20180806</v>
      </c>
      <c r="G458">
        <v>249</v>
      </c>
      <c r="H458">
        <v>105992</v>
      </c>
      <c r="J458" t="s">
        <v>80</v>
      </c>
      <c r="K458" t="s">
        <v>58</v>
      </c>
      <c r="L458" t="s">
        <v>56</v>
      </c>
      <c r="M458">
        <v>183</v>
      </c>
      <c r="N458" t="s">
        <v>59</v>
      </c>
      <c r="O458">
        <v>26.247775496199999</v>
      </c>
      <c r="P458">
        <v>57</v>
      </c>
      <c r="Q458">
        <v>920</v>
      </c>
      <c r="R458">
        <v>111456</v>
      </c>
      <c r="T458" t="s">
        <v>115</v>
      </c>
      <c r="U458" t="s">
        <v>370</v>
      </c>
      <c r="V458" t="s">
        <v>56</v>
      </c>
      <c r="X458" t="s">
        <v>59</v>
      </c>
      <c r="Y458">
        <v>23.3073237509</v>
      </c>
      <c r="Z458">
        <v>83</v>
      </c>
      <c r="AA458">
        <v>717</v>
      </c>
      <c r="AB458" t="s">
        <v>60</v>
      </c>
      <c r="AC458">
        <v>3</v>
      </c>
      <c r="AD458" t="s">
        <v>440</v>
      </c>
      <c r="AE458">
        <v>67</v>
      </c>
      <c r="AF458">
        <v>10</v>
      </c>
      <c r="AG458">
        <v>1</v>
      </c>
      <c r="AH458" s="2">
        <f>+AJ458/AI458</f>
        <v>0.69230769230769229</v>
      </c>
      <c r="AI458">
        <v>52</v>
      </c>
      <c r="AJ458">
        <v>36</v>
      </c>
      <c r="AK458">
        <v>28</v>
      </c>
      <c r="AL458">
        <v>11</v>
      </c>
      <c r="AM458">
        <v>9</v>
      </c>
      <c r="AN458">
        <v>2</v>
      </c>
      <c r="AO458">
        <v>2</v>
      </c>
      <c r="AP458">
        <v>0</v>
      </c>
      <c r="AQ458">
        <v>3</v>
      </c>
      <c r="AR458" s="2">
        <f>+AT458/AS458</f>
        <v>0.6785714285714286</v>
      </c>
      <c r="AS458">
        <v>56</v>
      </c>
      <c r="AT458">
        <v>38</v>
      </c>
      <c r="AU458">
        <v>24</v>
      </c>
      <c r="AV458">
        <v>7</v>
      </c>
      <c r="AW458">
        <v>9</v>
      </c>
      <c r="AX458">
        <v>2</v>
      </c>
      <c r="AY458">
        <v>5</v>
      </c>
    </row>
    <row r="459" spans="1:51" x14ac:dyDescent="0.35">
      <c r="A459" t="s">
        <v>1427</v>
      </c>
      <c r="B459" t="s">
        <v>1428</v>
      </c>
      <c r="C459" t="s">
        <v>53</v>
      </c>
      <c r="D459">
        <v>64</v>
      </c>
      <c r="E459" t="s">
        <v>84</v>
      </c>
      <c r="F459">
        <v>20180806</v>
      </c>
      <c r="G459">
        <v>250</v>
      </c>
      <c r="H459">
        <v>105683</v>
      </c>
      <c r="K459" t="s">
        <v>109</v>
      </c>
      <c r="L459" t="s">
        <v>56</v>
      </c>
      <c r="M459">
        <v>196</v>
      </c>
      <c r="N459" t="s">
        <v>110</v>
      </c>
      <c r="O459">
        <v>27.6084873374</v>
      </c>
      <c r="P459">
        <v>29</v>
      </c>
      <c r="Q459">
        <v>1360</v>
      </c>
      <c r="R459">
        <v>105676</v>
      </c>
      <c r="S459">
        <v>10</v>
      </c>
      <c r="U459" t="s">
        <v>421</v>
      </c>
      <c r="V459" t="s">
        <v>56</v>
      </c>
      <c r="W459">
        <v>163</v>
      </c>
      <c r="X459" t="s">
        <v>275</v>
      </c>
      <c r="Y459">
        <v>27.6632443532</v>
      </c>
      <c r="Z459">
        <v>11</v>
      </c>
      <c r="AA459">
        <v>3120</v>
      </c>
      <c r="AB459" t="s">
        <v>132</v>
      </c>
      <c r="AC459">
        <v>3</v>
      </c>
      <c r="AD459" t="s">
        <v>440</v>
      </c>
      <c r="AE459">
        <v>72</v>
      </c>
      <c r="AF459">
        <v>13</v>
      </c>
      <c r="AG459">
        <v>3</v>
      </c>
      <c r="AH459" s="2">
        <f>+AJ459/AI459</f>
        <v>0.5625</v>
      </c>
      <c r="AI459">
        <v>48</v>
      </c>
      <c r="AJ459">
        <v>27</v>
      </c>
      <c r="AK459">
        <v>27</v>
      </c>
      <c r="AL459">
        <v>14</v>
      </c>
      <c r="AM459">
        <v>10</v>
      </c>
      <c r="AN459">
        <v>3</v>
      </c>
      <c r="AO459">
        <v>3</v>
      </c>
      <c r="AP459">
        <v>2</v>
      </c>
      <c r="AQ459">
        <v>3</v>
      </c>
      <c r="AR459" s="2">
        <f>+AT459/AS459</f>
        <v>0.65517241379310343</v>
      </c>
      <c r="AS459">
        <v>58</v>
      </c>
      <c r="AT459">
        <v>38</v>
      </c>
      <c r="AU459">
        <v>26</v>
      </c>
      <c r="AV459">
        <v>9</v>
      </c>
      <c r="AW459">
        <v>9</v>
      </c>
      <c r="AX459">
        <v>1</v>
      </c>
      <c r="AY459">
        <v>3</v>
      </c>
    </row>
    <row r="460" spans="1:51" x14ac:dyDescent="0.35">
      <c r="A460" t="s">
        <v>1427</v>
      </c>
      <c r="B460" t="s">
        <v>1428</v>
      </c>
      <c r="C460" t="s">
        <v>53</v>
      </c>
      <c r="D460">
        <v>64</v>
      </c>
      <c r="E460" t="s">
        <v>84</v>
      </c>
      <c r="F460">
        <v>20180806</v>
      </c>
      <c r="G460">
        <v>251</v>
      </c>
      <c r="H460">
        <v>126207</v>
      </c>
      <c r="K460" t="s">
        <v>129</v>
      </c>
      <c r="L460" t="s">
        <v>56</v>
      </c>
      <c r="N460" t="s">
        <v>59</v>
      </c>
      <c r="O460">
        <v>20.542094455899999</v>
      </c>
      <c r="P460">
        <v>41</v>
      </c>
      <c r="Q460">
        <v>1065</v>
      </c>
      <c r="R460">
        <v>106065</v>
      </c>
      <c r="U460" t="s">
        <v>256</v>
      </c>
      <c r="V460" t="s">
        <v>56</v>
      </c>
      <c r="X460" t="s">
        <v>171</v>
      </c>
      <c r="Y460">
        <v>25.8480492813</v>
      </c>
      <c r="Z460">
        <v>21</v>
      </c>
      <c r="AA460">
        <v>1720</v>
      </c>
      <c r="AB460" t="s">
        <v>770</v>
      </c>
      <c r="AC460">
        <v>3</v>
      </c>
      <c r="AD460" t="s">
        <v>440</v>
      </c>
      <c r="AE460">
        <v>85</v>
      </c>
      <c r="AF460">
        <v>8</v>
      </c>
      <c r="AG460">
        <v>7</v>
      </c>
      <c r="AH460" s="2">
        <f>+AJ460/AI460</f>
        <v>0.60759493670886078</v>
      </c>
      <c r="AI460">
        <v>79</v>
      </c>
      <c r="AJ460">
        <v>48</v>
      </c>
      <c r="AK460">
        <v>36</v>
      </c>
      <c r="AL460">
        <v>15</v>
      </c>
      <c r="AM460">
        <v>10</v>
      </c>
      <c r="AN460">
        <v>8</v>
      </c>
      <c r="AO460">
        <v>9</v>
      </c>
      <c r="AP460">
        <v>7</v>
      </c>
      <c r="AQ460">
        <v>7</v>
      </c>
      <c r="AR460" s="2">
        <f>+AT460/AS460</f>
        <v>0.578125</v>
      </c>
      <c r="AS460">
        <v>64</v>
      </c>
      <c r="AT460">
        <v>37</v>
      </c>
      <c r="AU460">
        <v>27</v>
      </c>
      <c r="AV460">
        <v>10</v>
      </c>
      <c r="AW460">
        <v>9</v>
      </c>
      <c r="AX460">
        <v>2</v>
      </c>
      <c r="AY460">
        <v>5</v>
      </c>
    </row>
    <row r="461" spans="1:51" x14ac:dyDescent="0.35">
      <c r="A461" t="s">
        <v>1427</v>
      </c>
      <c r="B461" t="s">
        <v>1428</v>
      </c>
      <c r="C461" t="s">
        <v>53</v>
      </c>
      <c r="D461">
        <v>64</v>
      </c>
      <c r="E461" t="s">
        <v>84</v>
      </c>
      <c r="F461">
        <v>20180806</v>
      </c>
      <c r="G461">
        <v>252</v>
      </c>
      <c r="H461">
        <v>104269</v>
      </c>
      <c r="K461" t="s">
        <v>178</v>
      </c>
      <c r="L461" t="s">
        <v>101</v>
      </c>
      <c r="M461">
        <v>188</v>
      </c>
      <c r="N461" t="s">
        <v>174</v>
      </c>
      <c r="O461">
        <v>34.724161533199997</v>
      </c>
      <c r="P461">
        <v>31</v>
      </c>
      <c r="Q461">
        <v>1305</v>
      </c>
      <c r="R461">
        <v>105376</v>
      </c>
      <c r="U461" t="s">
        <v>160</v>
      </c>
      <c r="V461" t="s">
        <v>56</v>
      </c>
      <c r="W461">
        <v>185</v>
      </c>
      <c r="X461" t="s">
        <v>106</v>
      </c>
      <c r="Y461">
        <v>29.059548254599999</v>
      </c>
      <c r="Z461">
        <v>48</v>
      </c>
      <c r="AA461">
        <v>1021</v>
      </c>
      <c r="AB461" t="s">
        <v>172</v>
      </c>
      <c r="AC461">
        <v>3</v>
      </c>
      <c r="AD461" t="s">
        <v>440</v>
      </c>
      <c r="AE461">
        <v>54</v>
      </c>
      <c r="AF461">
        <v>5</v>
      </c>
      <c r="AG461">
        <v>4</v>
      </c>
      <c r="AH461" s="2">
        <f>+AJ461/AI461</f>
        <v>0.55555555555555558</v>
      </c>
      <c r="AI461">
        <v>45</v>
      </c>
      <c r="AJ461">
        <v>25</v>
      </c>
      <c r="AK461">
        <v>20</v>
      </c>
      <c r="AL461">
        <v>14</v>
      </c>
      <c r="AM461">
        <v>8</v>
      </c>
      <c r="AN461">
        <v>0</v>
      </c>
      <c r="AO461">
        <v>0</v>
      </c>
      <c r="AP461">
        <v>5</v>
      </c>
      <c r="AQ461">
        <v>3</v>
      </c>
      <c r="AR461" s="2">
        <f>+AT461/AS461</f>
        <v>0.43478260869565216</v>
      </c>
      <c r="AS461">
        <v>46</v>
      </c>
      <c r="AT461">
        <v>20</v>
      </c>
      <c r="AU461">
        <v>16</v>
      </c>
      <c r="AV461">
        <v>6</v>
      </c>
      <c r="AW461">
        <v>8</v>
      </c>
      <c r="AX461">
        <v>1</v>
      </c>
      <c r="AY461">
        <v>5</v>
      </c>
    </row>
    <row r="462" spans="1:51" x14ac:dyDescent="0.35">
      <c r="A462" t="s">
        <v>1427</v>
      </c>
      <c r="B462" t="s">
        <v>1428</v>
      </c>
      <c r="C462" t="s">
        <v>53</v>
      </c>
      <c r="D462">
        <v>64</v>
      </c>
      <c r="E462" t="s">
        <v>84</v>
      </c>
      <c r="F462">
        <v>20180806</v>
      </c>
      <c r="G462">
        <v>255</v>
      </c>
      <c r="H462">
        <v>105732</v>
      </c>
      <c r="J462" t="s">
        <v>80</v>
      </c>
      <c r="K462" t="s">
        <v>227</v>
      </c>
      <c r="L462" t="s">
        <v>56</v>
      </c>
      <c r="M462">
        <v>188</v>
      </c>
      <c r="N462" t="s">
        <v>150</v>
      </c>
      <c r="O462">
        <v>27.386721423699999</v>
      </c>
      <c r="P462">
        <v>80</v>
      </c>
      <c r="Q462">
        <v>729</v>
      </c>
      <c r="R462">
        <v>105077</v>
      </c>
      <c r="U462" t="s">
        <v>209</v>
      </c>
      <c r="V462" t="s">
        <v>101</v>
      </c>
      <c r="W462">
        <v>188</v>
      </c>
      <c r="X462" t="s">
        <v>174</v>
      </c>
      <c r="Y462">
        <v>30.5516769336</v>
      </c>
      <c r="Z462">
        <v>40</v>
      </c>
      <c r="AA462">
        <v>1065</v>
      </c>
      <c r="AB462" t="s">
        <v>238</v>
      </c>
      <c r="AC462">
        <v>3</v>
      </c>
      <c r="AD462" t="s">
        <v>440</v>
      </c>
      <c r="AE462">
        <v>143</v>
      </c>
      <c r="AF462">
        <v>12</v>
      </c>
      <c r="AG462">
        <v>3</v>
      </c>
      <c r="AH462" s="2">
        <f>+AJ462/AI462</f>
        <v>0.63541666666666663</v>
      </c>
      <c r="AI462">
        <v>96</v>
      </c>
      <c r="AJ462">
        <v>61</v>
      </c>
      <c r="AK462">
        <v>48</v>
      </c>
      <c r="AL462">
        <v>17</v>
      </c>
      <c r="AM462">
        <v>15</v>
      </c>
      <c r="AN462">
        <v>5</v>
      </c>
      <c r="AO462">
        <v>6</v>
      </c>
      <c r="AP462">
        <v>3</v>
      </c>
      <c r="AQ462">
        <v>4</v>
      </c>
      <c r="AR462" s="2">
        <f>+AT462/AS462</f>
        <v>0.56999999999999995</v>
      </c>
      <c r="AS462">
        <v>100</v>
      </c>
      <c r="AT462">
        <v>57</v>
      </c>
      <c r="AU462">
        <v>40</v>
      </c>
      <c r="AV462">
        <v>24</v>
      </c>
      <c r="AW462">
        <v>14</v>
      </c>
      <c r="AX462">
        <v>2</v>
      </c>
      <c r="AY462">
        <v>4</v>
      </c>
    </row>
    <row r="463" spans="1:51" x14ac:dyDescent="0.35">
      <c r="A463" t="s">
        <v>1427</v>
      </c>
      <c r="B463" t="s">
        <v>1428</v>
      </c>
      <c r="C463" t="s">
        <v>53</v>
      </c>
      <c r="D463">
        <v>64</v>
      </c>
      <c r="E463" t="s">
        <v>84</v>
      </c>
      <c r="F463">
        <v>20180806</v>
      </c>
      <c r="G463">
        <v>256</v>
      </c>
      <c r="H463">
        <v>111575</v>
      </c>
      <c r="K463" t="s">
        <v>108</v>
      </c>
      <c r="L463" t="s">
        <v>56</v>
      </c>
      <c r="N463" t="s">
        <v>152</v>
      </c>
      <c r="O463">
        <v>22.209445585200001</v>
      </c>
      <c r="P463">
        <v>38</v>
      </c>
      <c r="Q463">
        <v>1175</v>
      </c>
      <c r="R463">
        <v>105936</v>
      </c>
      <c r="U463" t="s">
        <v>200</v>
      </c>
      <c r="V463" t="s">
        <v>56</v>
      </c>
      <c r="W463">
        <v>185</v>
      </c>
      <c r="X463" t="s">
        <v>199</v>
      </c>
      <c r="Y463">
        <v>26.439425051299999</v>
      </c>
      <c r="Z463">
        <v>30</v>
      </c>
      <c r="AA463">
        <v>1317</v>
      </c>
      <c r="AB463" t="s">
        <v>130</v>
      </c>
      <c r="AC463">
        <v>3</v>
      </c>
      <c r="AD463" t="s">
        <v>440</v>
      </c>
      <c r="AE463">
        <v>54</v>
      </c>
      <c r="AF463">
        <v>9</v>
      </c>
      <c r="AG463">
        <v>2</v>
      </c>
      <c r="AH463" s="2">
        <f>+AJ463/AI463</f>
        <v>0.76744186046511631</v>
      </c>
      <c r="AI463">
        <v>43</v>
      </c>
      <c r="AJ463">
        <v>33</v>
      </c>
      <c r="AK463">
        <v>28</v>
      </c>
      <c r="AL463">
        <v>8</v>
      </c>
      <c r="AM463">
        <v>9</v>
      </c>
      <c r="AN463">
        <v>0</v>
      </c>
      <c r="AO463">
        <v>0</v>
      </c>
      <c r="AP463">
        <v>2</v>
      </c>
      <c r="AQ463">
        <v>1</v>
      </c>
      <c r="AR463" s="2">
        <f>+AT463/AS463</f>
        <v>0.6428571428571429</v>
      </c>
      <c r="AS463">
        <v>42</v>
      </c>
      <c r="AT463">
        <v>27</v>
      </c>
      <c r="AU463">
        <v>17</v>
      </c>
      <c r="AV463">
        <v>8</v>
      </c>
      <c r="AW463">
        <v>8</v>
      </c>
      <c r="AX463">
        <v>1</v>
      </c>
      <c r="AY463">
        <v>4</v>
      </c>
    </row>
    <row r="464" spans="1:51" x14ac:dyDescent="0.35">
      <c r="A464" t="s">
        <v>1427</v>
      </c>
      <c r="B464" t="s">
        <v>1428</v>
      </c>
      <c r="C464" t="s">
        <v>53</v>
      </c>
      <c r="D464">
        <v>64</v>
      </c>
      <c r="E464" t="s">
        <v>84</v>
      </c>
      <c r="F464">
        <v>20180806</v>
      </c>
      <c r="G464">
        <v>257</v>
      </c>
      <c r="H464">
        <v>105807</v>
      </c>
      <c r="I464">
        <v>12</v>
      </c>
      <c r="K464" t="s">
        <v>217</v>
      </c>
      <c r="L464" t="s">
        <v>56</v>
      </c>
      <c r="M464">
        <v>188</v>
      </c>
      <c r="N464" t="s">
        <v>174</v>
      </c>
      <c r="O464">
        <v>27.069130732400001</v>
      </c>
      <c r="P464">
        <v>13</v>
      </c>
      <c r="Q464">
        <v>2290</v>
      </c>
      <c r="R464">
        <v>106415</v>
      </c>
      <c r="T464" t="s">
        <v>80</v>
      </c>
      <c r="U464" t="s">
        <v>390</v>
      </c>
      <c r="V464" t="s">
        <v>101</v>
      </c>
      <c r="X464" t="s">
        <v>313</v>
      </c>
      <c r="Y464">
        <v>22.858316221799999</v>
      </c>
      <c r="Z464">
        <v>206</v>
      </c>
      <c r="AA464">
        <v>272</v>
      </c>
      <c r="AB464" t="s">
        <v>1438</v>
      </c>
      <c r="AC464">
        <v>3</v>
      </c>
      <c r="AD464" t="s">
        <v>440</v>
      </c>
      <c r="AE464">
        <v>22</v>
      </c>
      <c r="AF464">
        <v>3</v>
      </c>
      <c r="AG464">
        <v>0</v>
      </c>
      <c r="AH464" s="2">
        <f>+AJ464/AI464</f>
        <v>0.75</v>
      </c>
      <c r="AI464">
        <v>16</v>
      </c>
      <c r="AJ464">
        <v>12</v>
      </c>
      <c r="AK464">
        <v>9</v>
      </c>
      <c r="AL464">
        <v>4</v>
      </c>
      <c r="AM464">
        <v>3</v>
      </c>
      <c r="AN464">
        <v>2</v>
      </c>
      <c r="AO464">
        <v>2</v>
      </c>
      <c r="AP464">
        <v>0</v>
      </c>
      <c r="AQ464">
        <v>0</v>
      </c>
      <c r="AR464" s="2">
        <f>+AT464/AS464</f>
        <v>0.8</v>
      </c>
      <c r="AS464">
        <v>20</v>
      </c>
      <c r="AT464">
        <v>16</v>
      </c>
      <c r="AU464">
        <v>5</v>
      </c>
      <c r="AV464">
        <v>1</v>
      </c>
      <c r="AW464">
        <v>3</v>
      </c>
      <c r="AX464">
        <v>0</v>
      </c>
      <c r="AY464">
        <v>3</v>
      </c>
    </row>
    <row r="465" spans="1:51" x14ac:dyDescent="0.35">
      <c r="A465" t="s">
        <v>1427</v>
      </c>
      <c r="B465" t="s">
        <v>1428</v>
      </c>
      <c r="C465" t="s">
        <v>53</v>
      </c>
      <c r="D465">
        <v>64</v>
      </c>
      <c r="E465" t="s">
        <v>84</v>
      </c>
      <c r="F465">
        <v>20180806</v>
      </c>
      <c r="G465">
        <v>258</v>
      </c>
      <c r="H465">
        <v>104926</v>
      </c>
      <c r="I465">
        <v>14</v>
      </c>
      <c r="K465" t="s">
        <v>123</v>
      </c>
      <c r="L465" t="s">
        <v>56</v>
      </c>
      <c r="M465">
        <v>178</v>
      </c>
      <c r="N465" t="s">
        <v>171</v>
      </c>
      <c r="O465">
        <v>31.203285420899999</v>
      </c>
      <c r="P465">
        <v>14</v>
      </c>
      <c r="Q465">
        <v>2190</v>
      </c>
      <c r="R465">
        <v>105449</v>
      </c>
      <c r="U465" t="s">
        <v>138</v>
      </c>
      <c r="V465" t="s">
        <v>56</v>
      </c>
      <c r="W465">
        <v>188</v>
      </c>
      <c r="X465" t="s">
        <v>59</v>
      </c>
      <c r="Y465">
        <v>28.6160164271</v>
      </c>
      <c r="Z465">
        <v>33</v>
      </c>
      <c r="AA465">
        <v>1235</v>
      </c>
      <c r="AB465" t="s">
        <v>111</v>
      </c>
      <c r="AC465">
        <v>3</v>
      </c>
      <c r="AD465" t="s">
        <v>440</v>
      </c>
      <c r="AE465">
        <v>82</v>
      </c>
      <c r="AF465">
        <v>3</v>
      </c>
      <c r="AG465">
        <v>3</v>
      </c>
      <c r="AH465" s="2">
        <f>+AJ465/AI465</f>
        <v>0.58823529411764708</v>
      </c>
      <c r="AI465">
        <v>51</v>
      </c>
      <c r="AJ465">
        <v>30</v>
      </c>
      <c r="AK465">
        <v>25</v>
      </c>
      <c r="AL465">
        <v>12</v>
      </c>
      <c r="AM465">
        <v>10</v>
      </c>
      <c r="AN465">
        <v>0</v>
      </c>
      <c r="AO465">
        <v>1</v>
      </c>
      <c r="AP465">
        <v>1</v>
      </c>
      <c r="AQ465">
        <v>0</v>
      </c>
      <c r="AR465" s="2">
        <f>+AT465/AS465</f>
        <v>0.58208955223880599</v>
      </c>
      <c r="AS465">
        <v>67</v>
      </c>
      <c r="AT465">
        <v>39</v>
      </c>
      <c r="AU465">
        <v>26</v>
      </c>
      <c r="AV465">
        <v>12</v>
      </c>
      <c r="AW465">
        <v>10</v>
      </c>
      <c r="AX465">
        <v>5</v>
      </c>
      <c r="AY465">
        <v>8</v>
      </c>
    </row>
    <row r="466" spans="1:51" x14ac:dyDescent="0.35">
      <c r="A466" t="s">
        <v>1427</v>
      </c>
      <c r="B466" t="s">
        <v>1428</v>
      </c>
      <c r="C466" t="s">
        <v>53</v>
      </c>
      <c r="D466">
        <v>64</v>
      </c>
      <c r="E466" t="s">
        <v>84</v>
      </c>
      <c r="F466">
        <v>20180806</v>
      </c>
      <c r="G466">
        <v>259</v>
      </c>
      <c r="H466">
        <v>133430</v>
      </c>
      <c r="K466" t="s">
        <v>124</v>
      </c>
      <c r="L466" t="s">
        <v>101</v>
      </c>
      <c r="N466" t="s">
        <v>110</v>
      </c>
      <c r="O466">
        <v>19.310061601600001</v>
      </c>
      <c r="P466">
        <v>26</v>
      </c>
      <c r="Q466">
        <v>1575</v>
      </c>
      <c r="R466">
        <v>104871</v>
      </c>
      <c r="U466" t="s">
        <v>406</v>
      </c>
      <c r="V466" t="s">
        <v>56</v>
      </c>
      <c r="W466">
        <v>188</v>
      </c>
      <c r="X466" t="s">
        <v>150</v>
      </c>
      <c r="Y466">
        <v>31.479808350399999</v>
      </c>
      <c r="Z466">
        <v>46</v>
      </c>
      <c r="AA466">
        <v>1025</v>
      </c>
      <c r="AB466" t="s">
        <v>332</v>
      </c>
      <c r="AC466">
        <v>3</v>
      </c>
      <c r="AD466" t="s">
        <v>440</v>
      </c>
      <c r="AE466">
        <v>63</v>
      </c>
      <c r="AF466">
        <v>4</v>
      </c>
      <c r="AG466">
        <v>4</v>
      </c>
      <c r="AH466" s="2">
        <f>+AJ466/AI466</f>
        <v>0.7192982456140351</v>
      </c>
      <c r="AI466">
        <v>57</v>
      </c>
      <c r="AJ466">
        <v>41</v>
      </c>
      <c r="AK466">
        <v>33</v>
      </c>
      <c r="AL466">
        <v>7</v>
      </c>
      <c r="AM466">
        <v>9</v>
      </c>
      <c r="AN466">
        <v>6</v>
      </c>
      <c r="AO466">
        <v>6</v>
      </c>
      <c r="AP466">
        <v>4</v>
      </c>
      <c r="AQ466">
        <v>8</v>
      </c>
      <c r="AR466" s="2">
        <f>+AT466/AS466</f>
        <v>0.59615384615384615</v>
      </c>
      <c r="AS466">
        <v>52</v>
      </c>
      <c r="AT466">
        <v>31</v>
      </c>
      <c r="AU466">
        <v>20</v>
      </c>
      <c r="AV466">
        <v>8</v>
      </c>
      <c r="AW466">
        <v>8</v>
      </c>
      <c r="AX466">
        <v>2</v>
      </c>
      <c r="AY466">
        <v>5</v>
      </c>
    </row>
    <row r="467" spans="1:51" x14ac:dyDescent="0.35">
      <c r="A467" t="s">
        <v>1427</v>
      </c>
      <c r="B467" t="s">
        <v>1428</v>
      </c>
      <c r="C467" t="s">
        <v>53</v>
      </c>
      <c r="D467">
        <v>64</v>
      </c>
      <c r="E467" t="s">
        <v>84</v>
      </c>
      <c r="F467">
        <v>20180806</v>
      </c>
      <c r="G467">
        <v>260</v>
      </c>
      <c r="H467">
        <v>104898</v>
      </c>
      <c r="K467" t="s">
        <v>229</v>
      </c>
      <c r="L467" t="s">
        <v>56</v>
      </c>
      <c r="M467">
        <v>190</v>
      </c>
      <c r="N467" t="s">
        <v>230</v>
      </c>
      <c r="O467">
        <v>31.334702258699998</v>
      </c>
      <c r="P467">
        <v>39</v>
      </c>
      <c r="Q467">
        <v>1110</v>
      </c>
      <c r="R467">
        <v>105453</v>
      </c>
      <c r="U467" t="s">
        <v>85</v>
      </c>
      <c r="V467" t="s">
        <v>56</v>
      </c>
      <c r="W467">
        <v>178</v>
      </c>
      <c r="X467" t="s">
        <v>313</v>
      </c>
      <c r="Y467">
        <v>28.602327173199999</v>
      </c>
      <c r="Z467">
        <v>22</v>
      </c>
      <c r="AA467">
        <v>1710</v>
      </c>
      <c r="AB467" t="s">
        <v>186</v>
      </c>
      <c r="AC467">
        <v>3</v>
      </c>
      <c r="AD467" t="s">
        <v>440</v>
      </c>
      <c r="AE467">
        <v>76</v>
      </c>
      <c r="AF467">
        <v>11</v>
      </c>
      <c r="AG467">
        <v>2</v>
      </c>
      <c r="AH467" s="2">
        <f>+AJ467/AI467</f>
        <v>0.58823529411764708</v>
      </c>
      <c r="AI467">
        <v>68</v>
      </c>
      <c r="AJ467">
        <v>40</v>
      </c>
      <c r="AK467">
        <v>28</v>
      </c>
      <c r="AL467">
        <v>16</v>
      </c>
      <c r="AM467">
        <v>9</v>
      </c>
      <c r="AN467">
        <v>4</v>
      </c>
      <c r="AO467">
        <v>5</v>
      </c>
      <c r="AP467">
        <v>3</v>
      </c>
      <c r="AQ467">
        <v>4</v>
      </c>
      <c r="AR467" s="2">
        <f>+AT467/AS467</f>
        <v>0.64</v>
      </c>
      <c r="AS467">
        <v>50</v>
      </c>
      <c r="AT467">
        <v>32</v>
      </c>
      <c r="AU467">
        <v>20</v>
      </c>
      <c r="AV467">
        <v>8</v>
      </c>
      <c r="AW467">
        <v>10</v>
      </c>
      <c r="AX467">
        <v>3</v>
      </c>
      <c r="AY467">
        <v>8</v>
      </c>
    </row>
    <row r="468" spans="1:51" x14ac:dyDescent="0.35">
      <c r="A468" t="s">
        <v>1427</v>
      </c>
      <c r="B468" t="s">
        <v>1428</v>
      </c>
      <c r="C468" t="s">
        <v>53</v>
      </c>
      <c r="D468">
        <v>64</v>
      </c>
      <c r="E468" t="s">
        <v>84</v>
      </c>
      <c r="F468">
        <v>20180806</v>
      </c>
      <c r="G468">
        <v>263</v>
      </c>
      <c r="H468">
        <v>106432</v>
      </c>
      <c r="K468" t="s">
        <v>112</v>
      </c>
      <c r="L468" t="s">
        <v>56</v>
      </c>
      <c r="N468" t="s">
        <v>163</v>
      </c>
      <c r="O468">
        <v>21.724845995900001</v>
      </c>
      <c r="P468">
        <v>20</v>
      </c>
      <c r="Q468">
        <v>1745</v>
      </c>
      <c r="R468">
        <v>105577</v>
      </c>
      <c r="T468" t="s">
        <v>67</v>
      </c>
      <c r="U468" t="s">
        <v>366</v>
      </c>
      <c r="V468" t="s">
        <v>56</v>
      </c>
      <c r="W468">
        <v>193</v>
      </c>
      <c r="X468" t="s">
        <v>110</v>
      </c>
      <c r="Y468">
        <v>28.1204654346</v>
      </c>
      <c r="Z468">
        <v>94</v>
      </c>
      <c r="AA468">
        <v>619</v>
      </c>
      <c r="AB468" t="s">
        <v>206</v>
      </c>
      <c r="AC468">
        <v>3</v>
      </c>
      <c r="AD468" t="s">
        <v>440</v>
      </c>
      <c r="AE468">
        <v>79</v>
      </c>
      <c r="AF468">
        <v>6</v>
      </c>
      <c r="AG468">
        <v>1</v>
      </c>
      <c r="AH468" s="2">
        <f>+AJ468/AI468</f>
        <v>0.52173913043478259</v>
      </c>
      <c r="AI468">
        <v>46</v>
      </c>
      <c r="AJ468">
        <v>24</v>
      </c>
      <c r="AK468">
        <v>22</v>
      </c>
      <c r="AL468">
        <v>14</v>
      </c>
      <c r="AM468">
        <v>9</v>
      </c>
      <c r="AN468">
        <v>0</v>
      </c>
      <c r="AO468">
        <v>0</v>
      </c>
      <c r="AP468">
        <v>5</v>
      </c>
      <c r="AQ468">
        <v>2</v>
      </c>
      <c r="AR468" s="2">
        <f>+AT468/AS468</f>
        <v>0.56451612903225812</v>
      </c>
      <c r="AS468">
        <v>62</v>
      </c>
      <c r="AT468">
        <v>35</v>
      </c>
      <c r="AU468">
        <v>23</v>
      </c>
      <c r="AV468">
        <v>13</v>
      </c>
      <c r="AW468">
        <v>10</v>
      </c>
      <c r="AX468">
        <v>7</v>
      </c>
      <c r="AY468">
        <v>10</v>
      </c>
    </row>
    <row r="469" spans="1:51" x14ac:dyDescent="0.35">
      <c r="A469" t="s">
        <v>1427</v>
      </c>
      <c r="B469" t="s">
        <v>1428</v>
      </c>
      <c r="C469" t="s">
        <v>53</v>
      </c>
      <c r="D469">
        <v>64</v>
      </c>
      <c r="E469" t="s">
        <v>84</v>
      </c>
      <c r="F469">
        <v>20180806</v>
      </c>
      <c r="G469">
        <v>264</v>
      </c>
      <c r="H469">
        <v>105023</v>
      </c>
      <c r="K469" t="s">
        <v>287</v>
      </c>
      <c r="L469" t="s">
        <v>56</v>
      </c>
      <c r="M469">
        <v>198</v>
      </c>
      <c r="N469" t="s">
        <v>59</v>
      </c>
      <c r="O469">
        <v>30.830937713899999</v>
      </c>
      <c r="P469">
        <v>32</v>
      </c>
      <c r="Q469">
        <v>1270</v>
      </c>
      <c r="R469">
        <v>105173</v>
      </c>
      <c r="U469" t="s">
        <v>323</v>
      </c>
      <c r="V469" t="s">
        <v>101</v>
      </c>
      <c r="W469">
        <v>183</v>
      </c>
      <c r="X469" t="s">
        <v>150</v>
      </c>
      <c r="Y469">
        <v>30.102669404499999</v>
      </c>
      <c r="Z469">
        <v>25</v>
      </c>
      <c r="AA469">
        <v>1580</v>
      </c>
      <c r="AB469" t="s">
        <v>586</v>
      </c>
      <c r="AC469">
        <v>3</v>
      </c>
      <c r="AD469" t="s">
        <v>440</v>
      </c>
      <c r="AE469">
        <v>73</v>
      </c>
      <c r="AF469">
        <v>13</v>
      </c>
      <c r="AG469">
        <v>2</v>
      </c>
      <c r="AH469" s="2">
        <f>+AJ469/AI469</f>
        <v>0.52941176470588236</v>
      </c>
      <c r="AI469">
        <v>51</v>
      </c>
      <c r="AJ469">
        <v>27</v>
      </c>
      <c r="AK469">
        <v>24</v>
      </c>
      <c r="AL469">
        <v>15</v>
      </c>
      <c r="AM469">
        <v>10</v>
      </c>
      <c r="AN469">
        <v>0</v>
      </c>
      <c r="AO469">
        <v>1</v>
      </c>
      <c r="AP469">
        <v>2</v>
      </c>
      <c r="AQ469">
        <v>3</v>
      </c>
      <c r="AR469" s="2">
        <f>+AT469/AS469</f>
        <v>0.546875</v>
      </c>
      <c r="AS469">
        <v>64</v>
      </c>
      <c r="AT469">
        <v>35</v>
      </c>
      <c r="AU469">
        <v>24</v>
      </c>
      <c r="AV469">
        <v>10</v>
      </c>
      <c r="AW469">
        <v>10</v>
      </c>
      <c r="AX469">
        <v>3</v>
      </c>
      <c r="AY469">
        <v>7</v>
      </c>
    </row>
    <row r="470" spans="1:51" x14ac:dyDescent="0.35">
      <c r="A470" t="s">
        <v>1427</v>
      </c>
      <c r="B470" t="s">
        <v>1428</v>
      </c>
      <c r="C470" t="s">
        <v>53</v>
      </c>
      <c r="D470">
        <v>64</v>
      </c>
      <c r="E470" t="s">
        <v>84</v>
      </c>
      <c r="F470">
        <v>20180806</v>
      </c>
      <c r="G470">
        <v>265</v>
      </c>
      <c r="H470">
        <v>106043</v>
      </c>
      <c r="I470">
        <v>11</v>
      </c>
      <c r="K470" t="s">
        <v>133</v>
      </c>
      <c r="L470" t="s">
        <v>56</v>
      </c>
      <c r="M470">
        <v>170</v>
      </c>
      <c r="N470" t="s">
        <v>102</v>
      </c>
      <c r="O470">
        <v>25.971252566699999</v>
      </c>
      <c r="P470">
        <v>12</v>
      </c>
      <c r="Q470">
        <v>2470</v>
      </c>
      <c r="R470">
        <v>106378</v>
      </c>
      <c r="U470" t="s">
        <v>71</v>
      </c>
      <c r="V470" t="s">
        <v>56</v>
      </c>
      <c r="X470" t="s">
        <v>72</v>
      </c>
      <c r="Y470">
        <v>23.575633128</v>
      </c>
      <c r="Z470">
        <v>16</v>
      </c>
      <c r="AA470">
        <v>1950</v>
      </c>
      <c r="AB470" t="s">
        <v>103</v>
      </c>
      <c r="AC470">
        <v>3</v>
      </c>
      <c r="AD470" t="s">
        <v>440</v>
      </c>
      <c r="AE470">
        <v>60</v>
      </c>
      <c r="AF470">
        <v>4</v>
      </c>
      <c r="AG470">
        <v>2</v>
      </c>
      <c r="AH470" s="2">
        <f>+AJ470/AI470</f>
        <v>0.7142857142857143</v>
      </c>
      <c r="AI470">
        <v>49</v>
      </c>
      <c r="AJ470">
        <v>35</v>
      </c>
      <c r="AK470">
        <v>28</v>
      </c>
      <c r="AL470">
        <v>8</v>
      </c>
      <c r="AM470">
        <v>8</v>
      </c>
      <c r="AN470">
        <v>0</v>
      </c>
      <c r="AO470">
        <v>0</v>
      </c>
      <c r="AP470">
        <v>2</v>
      </c>
      <c r="AQ470">
        <v>1</v>
      </c>
      <c r="AR470" s="2">
        <f>+AT470/AS470</f>
        <v>0.56097560975609762</v>
      </c>
      <c r="AS470">
        <v>41</v>
      </c>
      <c r="AT470">
        <v>23</v>
      </c>
      <c r="AU470">
        <v>14</v>
      </c>
      <c r="AV470">
        <v>5</v>
      </c>
      <c r="AW470">
        <v>7</v>
      </c>
      <c r="AX470">
        <v>2</v>
      </c>
      <c r="AY470">
        <v>6</v>
      </c>
    </row>
    <row r="471" spans="1:51" x14ac:dyDescent="0.35">
      <c r="A471" t="s">
        <v>1427</v>
      </c>
      <c r="B471" t="s">
        <v>1428</v>
      </c>
      <c r="C471" t="s">
        <v>53</v>
      </c>
      <c r="D471">
        <v>64</v>
      </c>
      <c r="E471" t="s">
        <v>84</v>
      </c>
      <c r="F471">
        <v>20180806</v>
      </c>
      <c r="G471">
        <v>266</v>
      </c>
      <c r="H471">
        <v>104527</v>
      </c>
      <c r="J471" t="s">
        <v>67</v>
      </c>
      <c r="K471" t="s">
        <v>408</v>
      </c>
      <c r="L471" t="s">
        <v>56</v>
      </c>
      <c r="M471">
        <v>183</v>
      </c>
      <c r="N471" t="s">
        <v>409</v>
      </c>
      <c r="O471">
        <v>33.357973990399998</v>
      </c>
      <c r="P471">
        <v>195</v>
      </c>
      <c r="Q471">
        <v>290</v>
      </c>
      <c r="R471">
        <v>106401</v>
      </c>
      <c r="S471">
        <v>16</v>
      </c>
      <c r="U471" t="s">
        <v>55</v>
      </c>
      <c r="V471" t="s">
        <v>56</v>
      </c>
      <c r="W471">
        <v>193</v>
      </c>
      <c r="X471" t="s">
        <v>57</v>
      </c>
      <c r="Y471">
        <v>23.277207392200001</v>
      </c>
      <c r="Z471">
        <v>17</v>
      </c>
      <c r="AA471">
        <v>1935</v>
      </c>
      <c r="AB471" t="s">
        <v>1437</v>
      </c>
      <c r="AC471">
        <v>3</v>
      </c>
      <c r="AD471" t="s">
        <v>440</v>
      </c>
      <c r="AE471">
        <v>123</v>
      </c>
      <c r="AF471">
        <v>13</v>
      </c>
      <c r="AG471">
        <v>4</v>
      </c>
      <c r="AH471" s="2">
        <f>+AJ471/AI471</f>
        <v>0.52040816326530615</v>
      </c>
      <c r="AI471">
        <v>98</v>
      </c>
      <c r="AJ471">
        <v>51</v>
      </c>
      <c r="AK471">
        <v>40</v>
      </c>
      <c r="AL471">
        <v>23</v>
      </c>
      <c r="AM471">
        <v>15</v>
      </c>
      <c r="AN471">
        <v>4</v>
      </c>
      <c r="AO471">
        <v>6</v>
      </c>
      <c r="AP471">
        <v>26</v>
      </c>
      <c r="AQ471">
        <v>5</v>
      </c>
      <c r="AR471" s="2">
        <f>+AT471/AS471</f>
        <v>0.60439560439560436</v>
      </c>
      <c r="AS471">
        <v>91</v>
      </c>
      <c r="AT471">
        <v>55</v>
      </c>
      <c r="AU471">
        <v>47</v>
      </c>
      <c r="AV471">
        <v>17</v>
      </c>
      <c r="AW471">
        <v>16</v>
      </c>
      <c r="AX471">
        <v>2</v>
      </c>
      <c r="AY471">
        <v>4</v>
      </c>
    </row>
    <row r="472" spans="1:51" x14ac:dyDescent="0.35">
      <c r="A472" t="s">
        <v>1427</v>
      </c>
      <c r="B472" t="s">
        <v>1428</v>
      </c>
      <c r="C472" t="s">
        <v>53</v>
      </c>
      <c r="D472">
        <v>64</v>
      </c>
      <c r="E472" t="s">
        <v>84</v>
      </c>
      <c r="F472">
        <v>20180806</v>
      </c>
      <c r="G472">
        <v>267</v>
      </c>
      <c r="H472">
        <v>105916</v>
      </c>
      <c r="K472" t="s">
        <v>246</v>
      </c>
      <c r="L472" t="s">
        <v>56</v>
      </c>
      <c r="N472" t="s">
        <v>247</v>
      </c>
      <c r="O472">
        <v>26.4914442163</v>
      </c>
      <c r="P472">
        <v>51</v>
      </c>
      <c r="Q472">
        <v>982</v>
      </c>
      <c r="R472">
        <v>105311</v>
      </c>
      <c r="U472" t="s">
        <v>290</v>
      </c>
      <c r="V472" t="s">
        <v>56</v>
      </c>
      <c r="W472">
        <v>185</v>
      </c>
      <c r="X472" t="s">
        <v>291</v>
      </c>
      <c r="Y472">
        <v>29.3524982888</v>
      </c>
      <c r="Z472">
        <v>63</v>
      </c>
      <c r="AA472">
        <v>866</v>
      </c>
      <c r="AB472" t="s">
        <v>175</v>
      </c>
      <c r="AC472">
        <v>3</v>
      </c>
      <c r="AD472" t="s">
        <v>440</v>
      </c>
      <c r="AE472">
        <v>101</v>
      </c>
      <c r="AF472">
        <v>3</v>
      </c>
      <c r="AG472">
        <v>5</v>
      </c>
      <c r="AH472" s="2">
        <f>+AJ472/AI472</f>
        <v>0.57692307692307687</v>
      </c>
      <c r="AI472">
        <v>78</v>
      </c>
      <c r="AJ472">
        <v>45</v>
      </c>
      <c r="AK472">
        <v>31</v>
      </c>
      <c r="AL472">
        <v>16</v>
      </c>
      <c r="AM472">
        <v>11</v>
      </c>
      <c r="AN472">
        <v>4</v>
      </c>
      <c r="AO472">
        <v>7</v>
      </c>
      <c r="AP472">
        <v>1</v>
      </c>
      <c r="AQ472">
        <v>1</v>
      </c>
      <c r="AR472" s="2">
        <f>+AT472/AS472</f>
        <v>0.48529411764705882</v>
      </c>
      <c r="AS472">
        <v>68</v>
      </c>
      <c r="AT472">
        <v>33</v>
      </c>
      <c r="AU472">
        <v>21</v>
      </c>
      <c r="AV472">
        <v>16</v>
      </c>
      <c r="AW472">
        <v>11</v>
      </c>
      <c r="AX472">
        <v>1</v>
      </c>
      <c r="AY472">
        <v>5</v>
      </c>
    </row>
    <row r="473" spans="1:51" x14ac:dyDescent="0.35">
      <c r="A473" t="s">
        <v>1427</v>
      </c>
      <c r="B473" t="s">
        <v>1428</v>
      </c>
      <c r="C473" t="s">
        <v>53</v>
      </c>
      <c r="D473">
        <v>64</v>
      </c>
      <c r="E473" t="s">
        <v>84</v>
      </c>
      <c r="F473">
        <v>20180806</v>
      </c>
      <c r="G473">
        <v>268</v>
      </c>
      <c r="H473">
        <v>105332</v>
      </c>
      <c r="K473" t="s">
        <v>225</v>
      </c>
      <c r="L473" t="s">
        <v>56</v>
      </c>
      <c r="M473">
        <v>196</v>
      </c>
      <c r="N473" t="s">
        <v>150</v>
      </c>
      <c r="O473">
        <v>29.245722108100001</v>
      </c>
      <c r="P473">
        <v>55</v>
      </c>
      <c r="Q473">
        <v>920</v>
      </c>
      <c r="R473">
        <v>111577</v>
      </c>
      <c r="U473" t="s">
        <v>113</v>
      </c>
      <c r="V473" t="s">
        <v>56</v>
      </c>
      <c r="X473" t="s">
        <v>59</v>
      </c>
      <c r="Y473">
        <v>21.823408624199999</v>
      </c>
      <c r="Z473">
        <v>62</v>
      </c>
      <c r="AA473">
        <v>875</v>
      </c>
      <c r="AB473" t="s">
        <v>132</v>
      </c>
      <c r="AC473">
        <v>3</v>
      </c>
      <c r="AD473" t="s">
        <v>440</v>
      </c>
      <c r="AE473">
        <v>70</v>
      </c>
      <c r="AF473">
        <v>9</v>
      </c>
      <c r="AG473">
        <v>9</v>
      </c>
      <c r="AH473" s="2">
        <f>+AJ473/AI473</f>
        <v>0.49180327868852458</v>
      </c>
      <c r="AI473">
        <v>61</v>
      </c>
      <c r="AJ473">
        <v>30</v>
      </c>
      <c r="AK473">
        <v>27</v>
      </c>
      <c r="AL473">
        <v>13</v>
      </c>
      <c r="AM473">
        <v>10</v>
      </c>
      <c r="AN473">
        <v>2</v>
      </c>
      <c r="AO473">
        <v>4</v>
      </c>
      <c r="AP473">
        <v>3</v>
      </c>
      <c r="AQ473">
        <v>8</v>
      </c>
      <c r="AR473" s="2">
        <f>+AT473/AS473</f>
        <v>0.42307692307692307</v>
      </c>
      <c r="AS473">
        <v>52</v>
      </c>
      <c r="AT473">
        <v>22</v>
      </c>
      <c r="AU473">
        <v>14</v>
      </c>
      <c r="AV473">
        <v>14</v>
      </c>
      <c r="AW473">
        <v>9</v>
      </c>
      <c r="AX473">
        <v>2</v>
      </c>
      <c r="AY473">
        <v>6</v>
      </c>
    </row>
    <row r="474" spans="1:51" x14ac:dyDescent="0.35">
      <c r="A474" t="s">
        <v>1427</v>
      </c>
      <c r="B474" t="s">
        <v>1428</v>
      </c>
      <c r="C474" t="s">
        <v>53</v>
      </c>
      <c r="D474">
        <v>64</v>
      </c>
      <c r="E474" t="s">
        <v>84</v>
      </c>
      <c r="F474">
        <v>20180806</v>
      </c>
      <c r="G474">
        <v>270</v>
      </c>
      <c r="H474">
        <v>100644</v>
      </c>
      <c r="I474">
        <v>2</v>
      </c>
      <c r="K474" t="s">
        <v>419</v>
      </c>
      <c r="L474" t="s">
        <v>56</v>
      </c>
      <c r="M474">
        <v>198</v>
      </c>
      <c r="N474" t="s">
        <v>106</v>
      </c>
      <c r="O474">
        <v>21.295003422299999</v>
      </c>
      <c r="P474">
        <v>3</v>
      </c>
      <c r="Q474">
        <v>5665</v>
      </c>
      <c r="R474">
        <v>105614</v>
      </c>
      <c r="T474" t="s">
        <v>80</v>
      </c>
      <c r="U474" t="s">
        <v>762</v>
      </c>
      <c r="V474" t="s">
        <v>101</v>
      </c>
      <c r="W474">
        <v>190</v>
      </c>
      <c r="X474" t="s">
        <v>59</v>
      </c>
      <c r="Y474">
        <v>27.961670088999998</v>
      </c>
      <c r="Z474">
        <v>116</v>
      </c>
      <c r="AA474">
        <v>484</v>
      </c>
      <c r="AB474" t="s">
        <v>111</v>
      </c>
      <c r="AC474">
        <v>3</v>
      </c>
      <c r="AD474" t="s">
        <v>122</v>
      </c>
      <c r="AE474">
        <v>76</v>
      </c>
      <c r="AF474">
        <v>7</v>
      </c>
      <c r="AG474">
        <v>2</v>
      </c>
      <c r="AH474" s="2">
        <f>+AJ474/AI474</f>
        <v>0.62962962962962965</v>
      </c>
      <c r="AI474">
        <v>54</v>
      </c>
      <c r="AJ474">
        <v>34</v>
      </c>
      <c r="AK474">
        <v>29</v>
      </c>
      <c r="AL474">
        <v>12</v>
      </c>
      <c r="AM474">
        <v>10</v>
      </c>
      <c r="AN474">
        <v>0</v>
      </c>
      <c r="AO474">
        <v>0</v>
      </c>
      <c r="AP474">
        <v>3</v>
      </c>
      <c r="AQ474">
        <v>5</v>
      </c>
      <c r="AR474" s="2">
        <f>+AT474/AS474</f>
        <v>0.6</v>
      </c>
      <c r="AS474">
        <v>60</v>
      </c>
      <c r="AT474">
        <v>36</v>
      </c>
      <c r="AU474">
        <v>25</v>
      </c>
      <c r="AV474">
        <v>15</v>
      </c>
      <c r="AW474">
        <v>10</v>
      </c>
      <c r="AX474">
        <v>3</v>
      </c>
      <c r="AY474">
        <v>5</v>
      </c>
    </row>
    <row r="475" spans="1:51" x14ac:dyDescent="0.35">
      <c r="A475" t="s">
        <v>1427</v>
      </c>
      <c r="B475" t="s">
        <v>1428</v>
      </c>
      <c r="C475" t="s">
        <v>53</v>
      </c>
      <c r="D475">
        <v>64</v>
      </c>
      <c r="E475" t="s">
        <v>84</v>
      </c>
      <c r="F475">
        <v>20180806</v>
      </c>
      <c r="G475">
        <v>271</v>
      </c>
      <c r="H475">
        <v>106421</v>
      </c>
      <c r="J475" t="s">
        <v>80</v>
      </c>
      <c r="K475" t="s">
        <v>119</v>
      </c>
      <c r="L475" t="s">
        <v>56</v>
      </c>
      <c r="N475" t="s">
        <v>152</v>
      </c>
      <c r="O475">
        <v>22.483230663899999</v>
      </c>
      <c r="P475">
        <v>68</v>
      </c>
      <c r="Q475">
        <v>822</v>
      </c>
      <c r="R475">
        <v>200000</v>
      </c>
      <c r="T475" t="s">
        <v>67</v>
      </c>
      <c r="U475" t="s">
        <v>624</v>
      </c>
      <c r="V475" t="s">
        <v>56</v>
      </c>
      <c r="X475" t="s">
        <v>110</v>
      </c>
      <c r="Y475">
        <v>17.993155373</v>
      </c>
      <c r="Z475">
        <v>133</v>
      </c>
      <c r="AA475">
        <v>441</v>
      </c>
      <c r="AB475" t="s">
        <v>1436</v>
      </c>
      <c r="AC475">
        <v>3</v>
      </c>
      <c r="AD475" t="s">
        <v>122</v>
      </c>
      <c r="AE475">
        <v>156</v>
      </c>
      <c r="AF475">
        <v>8</v>
      </c>
      <c r="AG475">
        <v>5</v>
      </c>
      <c r="AH475" s="2">
        <f>+AJ475/AI475</f>
        <v>0.67592592592592593</v>
      </c>
      <c r="AI475">
        <v>108</v>
      </c>
      <c r="AJ475">
        <v>73</v>
      </c>
      <c r="AK475">
        <v>48</v>
      </c>
      <c r="AL475">
        <v>18</v>
      </c>
      <c r="AM475">
        <v>16</v>
      </c>
      <c r="AN475">
        <v>4</v>
      </c>
      <c r="AO475">
        <v>8</v>
      </c>
      <c r="AP475">
        <v>9</v>
      </c>
      <c r="AQ475">
        <v>4</v>
      </c>
      <c r="AR475" s="2">
        <f>+AT475/AS475</f>
        <v>0.68571428571428572</v>
      </c>
      <c r="AS475">
        <v>105</v>
      </c>
      <c r="AT475">
        <v>72</v>
      </c>
      <c r="AU475">
        <v>52</v>
      </c>
      <c r="AV475">
        <v>13</v>
      </c>
      <c r="AW475">
        <v>15</v>
      </c>
      <c r="AX475">
        <v>6</v>
      </c>
      <c r="AY475">
        <v>9</v>
      </c>
    </row>
    <row r="476" spans="1:51" x14ac:dyDescent="0.35">
      <c r="A476" t="s">
        <v>1427</v>
      </c>
      <c r="B476" t="s">
        <v>1428</v>
      </c>
      <c r="C476" t="s">
        <v>53</v>
      </c>
      <c r="D476">
        <v>64</v>
      </c>
      <c r="E476" t="s">
        <v>84</v>
      </c>
      <c r="F476">
        <v>20180806</v>
      </c>
      <c r="G476">
        <v>272</v>
      </c>
      <c r="H476">
        <v>104925</v>
      </c>
      <c r="I476">
        <v>9</v>
      </c>
      <c r="K476" t="s">
        <v>66</v>
      </c>
      <c r="L476" t="s">
        <v>56</v>
      </c>
      <c r="M476">
        <v>188</v>
      </c>
      <c r="N476" t="s">
        <v>199</v>
      </c>
      <c r="O476">
        <v>31.2087611225</v>
      </c>
      <c r="P476">
        <v>10</v>
      </c>
      <c r="Q476">
        <v>3355</v>
      </c>
      <c r="R476">
        <v>105166</v>
      </c>
      <c r="T476" t="s">
        <v>67</v>
      </c>
      <c r="U476" t="s">
        <v>120</v>
      </c>
      <c r="V476" t="s">
        <v>56</v>
      </c>
      <c r="W476">
        <v>180</v>
      </c>
      <c r="X476" t="s">
        <v>110</v>
      </c>
      <c r="Y476">
        <v>30.1409993155</v>
      </c>
      <c r="Z476">
        <v>121</v>
      </c>
      <c r="AA476">
        <v>468</v>
      </c>
      <c r="AB476" t="s">
        <v>132</v>
      </c>
      <c r="AC476">
        <v>3</v>
      </c>
      <c r="AD476" t="s">
        <v>122</v>
      </c>
      <c r="AE476">
        <v>84</v>
      </c>
      <c r="AF476">
        <v>7</v>
      </c>
      <c r="AG476">
        <v>2</v>
      </c>
      <c r="AH476" s="2">
        <f>+AJ476/AI476</f>
        <v>0.63157894736842102</v>
      </c>
      <c r="AI476">
        <v>57</v>
      </c>
      <c r="AJ476">
        <v>36</v>
      </c>
      <c r="AK476">
        <v>30</v>
      </c>
      <c r="AL476">
        <v>12</v>
      </c>
      <c r="AM476">
        <v>10</v>
      </c>
      <c r="AN476">
        <v>0</v>
      </c>
      <c r="AO476">
        <v>0</v>
      </c>
      <c r="AP476">
        <v>0</v>
      </c>
      <c r="AQ476">
        <v>2</v>
      </c>
      <c r="AR476" s="2">
        <f>+AT476/AS476</f>
        <v>0.5</v>
      </c>
      <c r="AS476">
        <v>56</v>
      </c>
      <c r="AT476">
        <v>28</v>
      </c>
      <c r="AU476">
        <v>20</v>
      </c>
      <c r="AV476">
        <v>14</v>
      </c>
      <c r="AW476">
        <v>9</v>
      </c>
      <c r="AX476">
        <v>4</v>
      </c>
      <c r="AY476">
        <v>6</v>
      </c>
    </row>
    <row r="477" spans="1:51" x14ac:dyDescent="0.35">
      <c r="A477" t="s">
        <v>1427</v>
      </c>
      <c r="B477" t="s">
        <v>1428</v>
      </c>
      <c r="C477" t="s">
        <v>53</v>
      </c>
      <c r="D477">
        <v>64</v>
      </c>
      <c r="E477" t="s">
        <v>84</v>
      </c>
      <c r="F477">
        <v>20180806</v>
      </c>
      <c r="G477">
        <v>273</v>
      </c>
      <c r="H477">
        <v>126774</v>
      </c>
      <c r="K477" t="s">
        <v>99</v>
      </c>
      <c r="L477" t="s">
        <v>56</v>
      </c>
      <c r="N477" t="s">
        <v>158</v>
      </c>
      <c r="O477">
        <v>19.9835728953</v>
      </c>
      <c r="P477">
        <v>27</v>
      </c>
      <c r="Q477">
        <v>1534</v>
      </c>
      <c r="R477">
        <v>106233</v>
      </c>
      <c r="S477">
        <v>7</v>
      </c>
      <c r="U477" t="s">
        <v>75</v>
      </c>
      <c r="V477" t="s">
        <v>56</v>
      </c>
      <c r="W477">
        <v>185</v>
      </c>
      <c r="X477" t="s">
        <v>154</v>
      </c>
      <c r="Y477">
        <v>24.922655715299999</v>
      </c>
      <c r="Z477">
        <v>8</v>
      </c>
      <c r="AA477">
        <v>3665</v>
      </c>
      <c r="AB477" t="s">
        <v>161</v>
      </c>
      <c r="AC477">
        <v>3</v>
      </c>
      <c r="AD477" t="s">
        <v>122</v>
      </c>
      <c r="AE477">
        <v>81</v>
      </c>
      <c r="AF477">
        <v>13</v>
      </c>
      <c r="AG477">
        <v>1</v>
      </c>
      <c r="AH477" s="2">
        <f>+AJ477/AI477</f>
        <v>0.66666666666666663</v>
      </c>
      <c r="AI477">
        <v>60</v>
      </c>
      <c r="AJ477">
        <v>40</v>
      </c>
      <c r="AK477">
        <v>38</v>
      </c>
      <c r="AL477">
        <v>12</v>
      </c>
      <c r="AM477">
        <v>11</v>
      </c>
      <c r="AN477">
        <v>0</v>
      </c>
      <c r="AO477">
        <v>0</v>
      </c>
      <c r="AP477">
        <v>5</v>
      </c>
      <c r="AQ477">
        <v>4</v>
      </c>
      <c r="AR477" s="2">
        <f>+AT477/AS477</f>
        <v>0.60317460317460314</v>
      </c>
      <c r="AS477">
        <v>63</v>
      </c>
      <c r="AT477">
        <v>38</v>
      </c>
      <c r="AU477">
        <v>31</v>
      </c>
      <c r="AV477">
        <v>13</v>
      </c>
      <c r="AW477">
        <v>10</v>
      </c>
      <c r="AX477">
        <v>0</v>
      </c>
      <c r="AY477">
        <v>1</v>
      </c>
    </row>
    <row r="478" spans="1:51" x14ac:dyDescent="0.35">
      <c r="A478" t="s">
        <v>1427</v>
      </c>
      <c r="B478" t="s">
        <v>1428</v>
      </c>
      <c r="C478" t="s">
        <v>53</v>
      </c>
      <c r="D478">
        <v>64</v>
      </c>
      <c r="E478" t="s">
        <v>84</v>
      </c>
      <c r="F478">
        <v>20180806</v>
      </c>
      <c r="G478">
        <v>274</v>
      </c>
      <c r="H478">
        <v>104731</v>
      </c>
      <c r="I478">
        <v>4</v>
      </c>
      <c r="K478" t="s">
        <v>89</v>
      </c>
      <c r="L478" t="s">
        <v>56</v>
      </c>
      <c r="M478">
        <v>203</v>
      </c>
      <c r="N478" t="s">
        <v>222</v>
      </c>
      <c r="O478">
        <v>32.219028063000003</v>
      </c>
      <c r="P478">
        <v>6</v>
      </c>
      <c r="Q478">
        <v>4355</v>
      </c>
      <c r="R478">
        <v>105539</v>
      </c>
      <c r="T478" t="s">
        <v>80</v>
      </c>
      <c r="U478" t="s">
        <v>182</v>
      </c>
      <c r="V478" t="s">
        <v>56</v>
      </c>
      <c r="W478">
        <v>185</v>
      </c>
      <c r="X478" t="s">
        <v>152</v>
      </c>
      <c r="Y478">
        <v>28.243668720100001</v>
      </c>
      <c r="Z478">
        <v>87</v>
      </c>
      <c r="AA478">
        <v>688</v>
      </c>
      <c r="AB478" t="s">
        <v>1435</v>
      </c>
      <c r="AC478">
        <v>3</v>
      </c>
      <c r="AD478" t="s">
        <v>122</v>
      </c>
      <c r="AE478">
        <v>135</v>
      </c>
      <c r="AF478">
        <v>14</v>
      </c>
      <c r="AG478">
        <v>6</v>
      </c>
      <c r="AH478" s="2">
        <f>+AJ478/AI478</f>
        <v>0.5357142857142857</v>
      </c>
      <c r="AI478">
        <v>84</v>
      </c>
      <c r="AJ478">
        <v>45</v>
      </c>
      <c r="AK478">
        <v>38</v>
      </c>
      <c r="AL478">
        <v>22</v>
      </c>
      <c r="AM478">
        <v>15</v>
      </c>
      <c r="AN478">
        <v>0</v>
      </c>
      <c r="AO478">
        <v>2</v>
      </c>
      <c r="AP478">
        <v>2</v>
      </c>
      <c r="AQ478">
        <v>3</v>
      </c>
      <c r="AR478" s="2">
        <f>+AT478/AS478</f>
        <v>0.60204081632653061</v>
      </c>
      <c r="AS478">
        <v>98</v>
      </c>
      <c r="AT478">
        <v>59</v>
      </c>
      <c r="AU478">
        <v>41</v>
      </c>
      <c r="AV478">
        <v>19</v>
      </c>
      <c r="AW478">
        <v>15</v>
      </c>
      <c r="AX478">
        <v>3</v>
      </c>
      <c r="AY478">
        <v>6</v>
      </c>
    </row>
    <row r="479" spans="1:51" x14ac:dyDescent="0.35">
      <c r="A479" t="s">
        <v>1427</v>
      </c>
      <c r="B479" t="s">
        <v>1428</v>
      </c>
      <c r="C479" t="s">
        <v>53</v>
      </c>
      <c r="D479">
        <v>64</v>
      </c>
      <c r="E479" t="s">
        <v>84</v>
      </c>
      <c r="F479">
        <v>20180806</v>
      </c>
      <c r="G479">
        <v>275</v>
      </c>
      <c r="H479">
        <v>125802</v>
      </c>
      <c r="J479" t="s">
        <v>80</v>
      </c>
      <c r="K479" t="s">
        <v>241</v>
      </c>
      <c r="L479" t="s">
        <v>56</v>
      </c>
      <c r="N479" t="s">
        <v>242</v>
      </c>
      <c r="O479">
        <v>24.446269678299998</v>
      </c>
      <c r="P479">
        <v>125</v>
      </c>
      <c r="Q479">
        <v>459</v>
      </c>
      <c r="R479">
        <v>105992</v>
      </c>
      <c r="T479" t="s">
        <v>80</v>
      </c>
      <c r="U479" t="s">
        <v>58</v>
      </c>
      <c r="V479" t="s">
        <v>56</v>
      </c>
      <c r="W479">
        <v>183</v>
      </c>
      <c r="X479" t="s">
        <v>59</v>
      </c>
      <c r="Y479">
        <v>26.247775496199999</v>
      </c>
      <c r="Z479">
        <v>57</v>
      </c>
      <c r="AA479">
        <v>920</v>
      </c>
      <c r="AB479" t="s">
        <v>331</v>
      </c>
      <c r="AC479">
        <v>3</v>
      </c>
      <c r="AD479" t="s">
        <v>122</v>
      </c>
      <c r="AE479">
        <v>107</v>
      </c>
      <c r="AF479">
        <v>8</v>
      </c>
      <c r="AG479">
        <v>1</v>
      </c>
      <c r="AH479" s="2">
        <f>+AJ479/AI479</f>
        <v>0.52564102564102566</v>
      </c>
      <c r="AI479">
        <v>78</v>
      </c>
      <c r="AJ479">
        <v>41</v>
      </c>
      <c r="AK479">
        <v>32</v>
      </c>
      <c r="AL479">
        <v>22</v>
      </c>
      <c r="AM479">
        <v>11</v>
      </c>
      <c r="AN479">
        <v>4</v>
      </c>
      <c r="AO479">
        <v>4</v>
      </c>
      <c r="AP479">
        <v>4</v>
      </c>
      <c r="AQ479">
        <v>4</v>
      </c>
      <c r="AR479" s="2">
        <f>+AT479/AS479</f>
        <v>0.56521739130434778</v>
      </c>
      <c r="AS479">
        <v>69</v>
      </c>
      <c r="AT479">
        <v>39</v>
      </c>
      <c r="AU479">
        <v>29</v>
      </c>
      <c r="AV479">
        <v>17</v>
      </c>
      <c r="AW479">
        <v>11</v>
      </c>
      <c r="AX479">
        <v>3</v>
      </c>
      <c r="AY479">
        <v>4</v>
      </c>
    </row>
    <row r="480" spans="1:51" x14ac:dyDescent="0.35">
      <c r="A480" t="s">
        <v>1427</v>
      </c>
      <c r="B480" t="s">
        <v>1428</v>
      </c>
      <c r="C480" t="s">
        <v>53</v>
      </c>
      <c r="D480">
        <v>64</v>
      </c>
      <c r="E480" t="s">
        <v>84</v>
      </c>
      <c r="F480">
        <v>20180806</v>
      </c>
      <c r="G480">
        <v>276</v>
      </c>
      <c r="H480">
        <v>126207</v>
      </c>
      <c r="K480" t="s">
        <v>129</v>
      </c>
      <c r="L480" t="s">
        <v>56</v>
      </c>
      <c r="N480" t="s">
        <v>59</v>
      </c>
      <c r="O480">
        <v>20.542094455899999</v>
      </c>
      <c r="P480">
        <v>41</v>
      </c>
      <c r="Q480">
        <v>1065</v>
      </c>
      <c r="R480">
        <v>105683</v>
      </c>
      <c r="U480" t="s">
        <v>109</v>
      </c>
      <c r="V480" t="s">
        <v>56</v>
      </c>
      <c r="W480">
        <v>196</v>
      </c>
      <c r="X480" t="s">
        <v>110</v>
      </c>
      <c r="Y480">
        <v>27.6084873374</v>
      </c>
      <c r="Z480">
        <v>29</v>
      </c>
      <c r="AA480">
        <v>1360</v>
      </c>
      <c r="AB480" t="s">
        <v>1434</v>
      </c>
      <c r="AC480">
        <v>3</v>
      </c>
      <c r="AD480" t="s">
        <v>122</v>
      </c>
      <c r="AE480">
        <v>114</v>
      </c>
      <c r="AF480">
        <v>6</v>
      </c>
      <c r="AG480">
        <v>0</v>
      </c>
      <c r="AH480" s="2">
        <f>+AJ480/AI480</f>
        <v>0.6741573033707865</v>
      </c>
      <c r="AI480">
        <v>89</v>
      </c>
      <c r="AJ480">
        <v>60</v>
      </c>
      <c r="AK480">
        <v>43</v>
      </c>
      <c r="AL480">
        <v>24</v>
      </c>
      <c r="AM480">
        <v>15</v>
      </c>
      <c r="AN480">
        <v>3</v>
      </c>
      <c r="AO480">
        <v>4</v>
      </c>
      <c r="AP480">
        <v>20</v>
      </c>
      <c r="AQ480">
        <v>5</v>
      </c>
      <c r="AR480" s="2">
        <f>+AT480/AS480</f>
        <v>0.61038961038961037</v>
      </c>
      <c r="AS480">
        <v>77</v>
      </c>
      <c r="AT480">
        <v>47</v>
      </c>
      <c r="AU480">
        <v>42</v>
      </c>
      <c r="AV480">
        <v>15</v>
      </c>
      <c r="AW480">
        <v>14</v>
      </c>
      <c r="AX480">
        <v>4</v>
      </c>
      <c r="AY480">
        <v>6</v>
      </c>
    </row>
    <row r="481" spans="1:51" x14ac:dyDescent="0.35">
      <c r="A481" t="s">
        <v>1427</v>
      </c>
      <c r="B481" t="s">
        <v>1428</v>
      </c>
      <c r="C481" t="s">
        <v>53</v>
      </c>
      <c r="D481">
        <v>64</v>
      </c>
      <c r="E481" t="s">
        <v>84</v>
      </c>
      <c r="F481">
        <v>20180806</v>
      </c>
      <c r="G481">
        <v>277</v>
      </c>
      <c r="H481">
        <v>105777</v>
      </c>
      <c r="I481">
        <v>5</v>
      </c>
      <c r="K481" t="s">
        <v>62</v>
      </c>
      <c r="L481" t="s">
        <v>56</v>
      </c>
      <c r="M481">
        <v>188</v>
      </c>
      <c r="N481" t="s">
        <v>63</v>
      </c>
      <c r="O481">
        <v>27.2251882272</v>
      </c>
      <c r="P481">
        <v>5</v>
      </c>
      <c r="Q481">
        <v>4610</v>
      </c>
      <c r="R481">
        <v>104269</v>
      </c>
      <c r="U481" t="s">
        <v>178</v>
      </c>
      <c r="V481" t="s">
        <v>101</v>
      </c>
      <c r="W481">
        <v>188</v>
      </c>
      <c r="X481" t="s">
        <v>174</v>
      </c>
      <c r="Y481">
        <v>34.724161533199997</v>
      </c>
      <c r="Z481">
        <v>31</v>
      </c>
      <c r="AA481">
        <v>1305</v>
      </c>
      <c r="AB481" t="s">
        <v>1433</v>
      </c>
      <c r="AC481">
        <v>3</v>
      </c>
      <c r="AD481" t="s">
        <v>122</v>
      </c>
      <c r="AE481">
        <v>154</v>
      </c>
      <c r="AF481">
        <v>14</v>
      </c>
      <c r="AG481">
        <v>5</v>
      </c>
      <c r="AH481" s="2">
        <f>+AJ481/AI481</f>
        <v>0.6</v>
      </c>
      <c r="AI481">
        <v>110</v>
      </c>
      <c r="AJ481">
        <v>66</v>
      </c>
      <c r="AK481">
        <v>51</v>
      </c>
      <c r="AL481">
        <v>23</v>
      </c>
      <c r="AM481">
        <v>15</v>
      </c>
      <c r="AN481">
        <v>4</v>
      </c>
      <c r="AO481">
        <v>5</v>
      </c>
      <c r="AP481">
        <v>10</v>
      </c>
      <c r="AQ481">
        <v>3</v>
      </c>
      <c r="AR481" s="2">
        <f>+AT481/AS481</f>
        <v>0.63</v>
      </c>
      <c r="AS481">
        <v>100</v>
      </c>
      <c r="AT481">
        <v>63</v>
      </c>
      <c r="AU481">
        <v>41</v>
      </c>
      <c r="AV481">
        <v>24</v>
      </c>
      <c r="AW481">
        <v>15</v>
      </c>
      <c r="AX481">
        <v>4</v>
      </c>
      <c r="AY481">
        <v>6</v>
      </c>
    </row>
    <row r="482" spans="1:51" x14ac:dyDescent="0.35">
      <c r="A482" t="s">
        <v>1427</v>
      </c>
      <c r="B482" t="s">
        <v>1428</v>
      </c>
      <c r="C482" t="s">
        <v>53</v>
      </c>
      <c r="D482">
        <v>64</v>
      </c>
      <c r="E482" t="s">
        <v>84</v>
      </c>
      <c r="F482">
        <v>20180806</v>
      </c>
      <c r="G482">
        <v>278</v>
      </c>
      <c r="H482">
        <v>104545</v>
      </c>
      <c r="I482">
        <v>8</v>
      </c>
      <c r="K482" t="s">
        <v>96</v>
      </c>
      <c r="L482" t="s">
        <v>56</v>
      </c>
      <c r="M482">
        <v>206</v>
      </c>
      <c r="N482" t="s">
        <v>59</v>
      </c>
      <c r="O482">
        <v>33.278576317599999</v>
      </c>
      <c r="P482">
        <v>9</v>
      </c>
      <c r="Q482">
        <v>3490</v>
      </c>
      <c r="R482">
        <v>105732</v>
      </c>
      <c r="T482" t="s">
        <v>80</v>
      </c>
      <c r="U482" t="s">
        <v>227</v>
      </c>
      <c r="V482" t="s">
        <v>56</v>
      </c>
      <c r="W482">
        <v>188</v>
      </c>
      <c r="X482" t="s">
        <v>150</v>
      </c>
      <c r="Y482">
        <v>27.386721423699999</v>
      </c>
      <c r="Z482">
        <v>80</v>
      </c>
      <c r="AA482">
        <v>729</v>
      </c>
      <c r="AB482" t="s">
        <v>803</v>
      </c>
      <c r="AC482">
        <v>3</v>
      </c>
      <c r="AD482" t="s">
        <v>122</v>
      </c>
      <c r="AE482">
        <v>70</v>
      </c>
      <c r="AF482">
        <v>25</v>
      </c>
      <c r="AG482">
        <v>0</v>
      </c>
      <c r="AH482" s="2">
        <f>+AJ482/AI482</f>
        <v>0.8</v>
      </c>
      <c r="AI482">
        <v>55</v>
      </c>
      <c r="AJ482">
        <v>44</v>
      </c>
      <c r="AK482">
        <v>39</v>
      </c>
      <c r="AL482">
        <v>6</v>
      </c>
      <c r="AM482">
        <v>10</v>
      </c>
      <c r="AN482">
        <v>0</v>
      </c>
      <c r="AO482">
        <v>0</v>
      </c>
      <c r="AP482">
        <v>4</v>
      </c>
      <c r="AQ482">
        <v>4</v>
      </c>
      <c r="AR482" s="2">
        <f>+AT482/AS482</f>
        <v>0.5178571428571429</v>
      </c>
      <c r="AS482">
        <v>56</v>
      </c>
      <c r="AT482">
        <v>29</v>
      </c>
      <c r="AU482">
        <v>25</v>
      </c>
      <c r="AV482">
        <v>12</v>
      </c>
      <c r="AW482">
        <v>10</v>
      </c>
      <c r="AX482">
        <v>0</v>
      </c>
      <c r="AY482">
        <v>2</v>
      </c>
    </row>
    <row r="483" spans="1:51" x14ac:dyDescent="0.35">
      <c r="A483" t="s">
        <v>1427</v>
      </c>
      <c r="B483" t="s">
        <v>1428</v>
      </c>
      <c r="C483" t="s">
        <v>53</v>
      </c>
      <c r="D483">
        <v>64</v>
      </c>
      <c r="E483" t="s">
        <v>84</v>
      </c>
      <c r="F483">
        <v>20180806</v>
      </c>
      <c r="G483">
        <v>279</v>
      </c>
      <c r="H483">
        <v>111575</v>
      </c>
      <c r="K483" t="s">
        <v>108</v>
      </c>
      <c r="L483" t="s">
        <v>56</v>
      </c>
      <c r="N483" t="s">
        <v>152</v>
      </c>
      <c r="O483">
        <v>22.209445585200001</v>
      </c>
      <c r="P483">
        <v>38</v>
      </c>
      <c r="Q483">
        <v>1175</v>
      </c>
      <c r="R483">
        <v>105807</v>
      </c>
      <c r="S483">
        <v>12</v>
      </c>
      <c r="U483" t="s">
        <v>217</v>
      </c>
      <c r="V483" t="s">
        <v>56</v>
      </c>
      <c r="W483">
        <v>188</v>
      </c>
      <c r="X483" t="s">
        <v>174</v>
      </c>
      <c r="Y483">
        <v>27.069130732400001</v>
      </c>
      <c r="Z483">
        <v>13</v>
      </c>
      <c r="AA483">
        <v>2290</v>
      </c>
      <c r="AB483" t="s">
        <v>134</v>
      </c>
      <c r="AC483">
        <v>3</v>
      </c>
      <c r="AD483" t="s">
        <v>122</v>
      </c>
      <c r="AE483">
        <v>91</v>
      </c>
      <c r="AF483">
        <v>7</v>
      </c>
      <c r="AG483">
        <v>0</v>
      </c>
      <c r="AH483" s="2">
        <f>+AJ483/AI483</f>
        <v>0.68181818181818177</v>
      </c>
      <c r="AI483">
        <v>66</v>
      </c>
      <c r="AJ483">
        <v>45</v>
      </c>
      <c r="AK483">
        <v>33</v>
      </c>
      <c r="AL483">
        <v>14</v>
      </c>
      <c r="AM483">
        <v>11</v>
      </c>
      <c r="AN483">
        <v>3</v>
      </c>
      <c r="AO483">
        <v>4</v>
      </c>
      <c r="AP483">
        <v>4</v>
      </c>
      <c r="AQ483">
        <v>2</v>
      </c>
      <c r="AR483" s="2">
        <f>+AT483/AS483</f>
        <v>0.63888888888888884</v>
      </c>
      <c r="AS483">
        <v>72</v>
      </c>
      <c r="AT483">
        <v>46</v>
      </c>
      <c r="AU483">
        <v>32</v>
      </c>
      <c r="AV483">
        <v>13</v>
      </c>
      <c r="AW483">
        <v>11</v>
      </c>
      <c r="AX483">
        <v>0</v>
      </c>
      <c r="AY483">
        <v>2</v>
      </c>
    </row>
    <row r="484" spans="1:51" x14ac:dyDescent="0.35">
      <c r="A484" t="s">
        <v>1427</v>
      </c>
      <c r="B484" t="s">
        <v>1428</v>
      </c>
      <c r="C484" t="s">
        <v>53</v>
      </c>
      <c r="D484">
        <v>64</v>
      </c>
      <c r="E484" t="s">
        <v>84</v>
      </c>
      <c r="F484">
        <v>20180806</v>
      </c>
      <c r="G484">
        <v>280</v>
      </c>
      <c r="H484">
        <v>133430</v>
      </c>
      <c r="K484" t="s">
        <v>124</v>
      </c>
      <c r="L484" t="s">
        <v>101</v>
      </c>
      <c r="N484" t="s">
        <v>110</v>
      </c>
      <c r="O484">
        <v>19.310061601600001</v>
      </c>
      <c r="P484">
        <v>26</v>
      </c>
      <c r="Q484">
        <v>1575</v>
      </c>
      <c r="R484">
        <v>104926</v>
      </c>
      <c r="S484">
        <v>14</v>
      </c>
      <c r="U484" t="s">
        <v>123</v>
      </c>
      <c r="V484" t="s">
        <v>56</v>
      </c>
      <c r="W484">
        <v>178</v>
      </c>
      <c r="X484" t="s">
        <v>171</v>
      </c>
      <c r="Y484">
        <v>31.203285420899999</v>
      </c>
      <c r="Z484">
        <v>14</v>
      </c>
      <c r="AA484">
        <v>2190</v>
      </c>
      <c r="AB484" t="s">
        <v>164</v>
      </c>
      <c r="AC484">
        <v>3</v>
      </c>
      <c r="AD484" t="s">
        <v>122</v>
      </c>
      <c r="AE484">
        <v>79</v>
      </c>
      <c r="AF484">
        <v>9</v>
      </c>
      <c r="AG484">
        <v>1</v>
      </c>
      <c r="AH484" s="2">
        <f>+AJ484/AI484</f>
        <v>0.6</v>
      </c>
      <c r="AI484">
        <v>60</v>
      </c>
      <c r="AJ484">
        <v>36</v>
      </c>
      <c r="AK484">
        <v>26</v>
      </c>
      <c r="AL484">
        <v>15</v>
      </c>
      <c r="AM484">
        <v>11</v>
      </c>
      <c r="AN484">
        <v>2</v>
      </c>
      <c r="AO484">
        <v>4</v>
      </c>
      <c r="AP484">
        <v>1</v>
      </c>
      <c r="AQ484">
        <v>2</v>
      </c>
      <c r="AR484" s="2">
        <f>+AT484/AS484</f>
        <v>0.65517241379310343</v>
      </c>
      <c r="AS484">
        <v>58</v>
      </c>
      <c r="AT484">
        <v>38</v>
      </c>
      <c r="AU484">
        <v>21</v>
      </c>
      <c r="AV484">
        <v>10</v>
      </c>
      <c r="AW484">
        <v>10</v>
      </c>
      <c r="AX484">
        <v>1</v>
      </c>
      <c r="AY484">
        <v>5</v>
      </c>
    </row>
    <row r="485" spans="1:51" x14ac:dyDescent="0.35">
      <c r="A485" t="s">
        <v>1427</v>
      </c>
      <c r="B485" t="s">
        <v>1428</v>
      </c>
      <c r="C485" t="s">
        <v>53</v>
      </c>
      <c r="D485">
        <v>64</v>
      </c>
      <c r="E485" t="s">
        <v>84</v>
      </c>
      <c r="F485">
        <v>20180806</v>
      </c>
      <c r="G485">
        <v>281</v>
      </c>
      <c r="H485">
        <v>104898</v>
      </c>
      <c r="K485" t="s">
        <v>229</v>
      </c>
      <c r="L485" t="s">
        <v>56</v>
      </c>
      <c r="M485">
        <v>190</v>
      </c>
      <c r="N485" t="s">
        <v>230</v>
      </c>
      <c r="O485">
        <v>31.334702258699998</v>
      </c>
      <c r="P485">
        <v>39</v>
      </c>
      <c r="Q485">
        <v>1110</v>
      </c>
      <c r="R485">
        <v>104022</v>
      </c>
      <c r="T485" t="s">
        <v>115</v>
      </c>
      <c r="U485" t="s">
        <v>361</v>
      </c>
      <c r="V485" t="s">
        <v>56</v>
      </c>
      <c r="W485">
        <v>183</v>
      </c>
      <c r="X485" t="s">
        <v>152</v>
      </c>
      <c r="Y485">
        <v>36.114989733100003</v>
      </c>
      <c r="Z485">
        <v>104</v>
      </c>
      <c r="AA485">
        <v>540</v>
      </c>
      <c r="AB485" t="s">
        <v>669</v>
      </c>
      <c r="AC485">
        <v>3</v>
      </c>
      <c r="AD485" t="s">
        <v>122</v>
      </c>
      <c r="AE485">
        <v>108</v>
      </c>
      <c r="AF485">
        <v>3</v>
      </c>
      <c r="AG485">
        <v>2</v>
      </c>
      <c r="AH485" s="2">
        <f>+AJ485/AI485</f>
        <v>0.47272727272727272</v>
      </c>
      <c r="AI485">
        <v>55</v>
      </c>
      <c r="AJ485">
        <v>26</v>
      </c>
      <c r="AK485">
        <v>17</v>
      </c>
      <c r="AL485">
        <v>16</v>
      </c>
      <c r="AM485">
        <v>10</v>
      </c>
      <c r="AN485">
        <v>3</v>
      </c>
      <c r="AO485">
        <v>6</v>
      </c>
      <c r="AP485">
        <v>5</v>
      </c>
      <c r="AQ485">
        <v>5</v>
      </c>
      <c r="AR485" s="2">
        <f>+AT485/AS485</f>
        <v>0.45121951219512196</v>
      </c>
      <c r="AS485">
        <v>82</v>
      </c>
      <c r="AT485">
        <v>37</v>
      </c>
      <c r="AU485">
        <v>20</v>
      </c>
      <c r="AV485">
        <v>20</v>
      </c>
      <c r="AW485">
        <v>10</v>
      </c>
      <c r="AX485">
        <v>10</v>
      </c>
      <c r="AY485">
        <v>16</v>
      </c>
    </row>
    <row r="486" spans="1:51" x14ac:dyDescent="0.35">
      <c r="A486" t="s">
        <v>1427</v>
      </c>
      <c r="B486" t="s">
        <v>1428</v>
      </c>
      <c r="C486" t="s">
        <v>53</v>
      </c>
      <c r="D486">
        <v>64</v>
      </c>
      <c r="E486" t="s">
        <v>84</v>
      </c>
      <c r="F486">
        <v>20180806</v>
      </c>
      <c r="G486">
        <v>282</v>
      </c>
      <c r="H486">
        <v>105227</v>
      </c>
      <c r="I486">
        <v>6</v>
      </c>
      <c r="K486" t="s">
        <v>104</v>
      </c>
      <c r="L486" t="s">
        <v>56</v>
      </c>
      <c r="M486">
        <v>198</v>
      </c>
      <c r="N486" t="s">
        <v>163</v>
      </c>
      <c r="O486">
        <v>29.853524982900002</v>
      </c>
      <c r="P486">
        <v>7</v>
      </c>
      <c r="Q486">
        <v>3905</v>
      </c>
      <c r="R486">
        <v>106432</v>
      </c>
      <c r="U486" t="s">
        <v>112</v>
      </c>
      <c r="V486" t="s">
        <v>56</v>
      </c>
      <c r="X486" t="s">
        <v>163</v>
      </c>
      <c r="Y486">
        <v>21.724845995900001</v>
      </c>
      <c r="Z486">
        <v>20</v>
      </c>
      <c r="AA486">
        <v>1745</v>
      </c>
      <c r="AB486" t="s">
        <v>1318</v>
      </c>
      <c r="AC486">
        <v>3</v>
      </c>
      <c r="AD486" t="s">
        <v>122</v>
      </c>
      <c r="AE486">
        <v>122</v>
      </c>
      <c r="AF486">
        <v>12</v>
      </c>
      <c r="AG486">
        <v>4</v>
      </c>
      <c r="AH486" s="2">
        <f>+AJ486/AI486</f>
        <v>0.5714285714285714</v>
      </c>
      <c r="AI486">
        <v>91</v>
      </c>
      <c r="AJ486">
        <v>52</v>
      </c>
      <c r="AK486">
        <v>45</v>
      </c>
      <c r="AL486">
        <v>16</v>
      </c>
      <c r="AM486">
        <v>13</v>
      </c>
      <c r="AN486">
        <v>7</v>
      </c>
      <c r="AO486">
        <v>8</v>
      </c>
      <c r="AP486">
        <v>8</v>
      </c>
      <c r="AQ486">
        <v>4</v>
      </c>
      <c r="AR486" s="2">
        <f>+AT486/AS486</f>
        <v>0.50769230769230766</v>
      </c>
      <c r="AS486">
        <v>65</v>
      </c>
      <c r="AT486">
        <v>33</v>
      </c>
      <c r="AU486">
        <v>26</v>
      </c>
      <c r="AV486">
        <v>16</v>
      </c>
      <c r="AW486">
        <v>12</v>
      </c>
      <c r="AX486">
        <v>0</v>
      </c>
      <c r="AY486">
        <v>3</v>
      </c>
    </row>
    <row r="487" spans="1:51" x14ac:dyDescent="0.35">
      <c r="A487" t="s">
        <v>1427</v>
      </c>
      <c r="B487" t="s">
        <v>1428</v>
      </c>
      <c r="C487" t="s">
        <v>53</v>
      </c>
      <c r="D487">
        <v>64</v>
      </c>
      <c r="E487" t="s">
        <v>84</v>
      </c>
      <c r="F487">
        <v>20180806</v>
      </c>
      <c r="G487">
        <v>283</v>
      </c>
      <c r="H487">
        <v>106043</v>
      </c>
      <c r="I487">
        <v>11</v>
      </c>
      <c r="K487" t="s">
        <v>133</v>
      </c>
      <c r="L487" t="s">
        <v>56</v>
      </c>
      <c r="M487">
        <v>170</v>
      </c>
      <c r="N487" t="s">
        <v>102</v>
      </c>
      <c r="O487">
        <v>25.971252566699999</v>
      </c>
      <c r="P487">
        <v>12</v>
      </c>
      <c r="Q487">
        <v>2470</v>
      </c>
      <c r="R487">
        <v>105023</v>
      </c>
      <c r="U487" t="s">
        <v>287</v>
      </c>
      <c r="V487" t="s">
        <v>56</v>
      </c>
      <c r="W487">
        <v>198</v>
      </c>
      <c r="X487" t="s">
        <v>59</v>
      </c>
      <c r="Y487">
        <v>30.830937713899999</v>
      </c>
      <c r="Z487">
        <v>32</v>
      </c>
      <c r="AA487">
        <v>1270</v>
      </c>
      <c r="AB487" t="s">
        <v>801</v>
      </c>
      <c r="AC487">
        <v>3</v>
      </c>
      <c r="AD487" t="s">
        <v>122</v>
      </c>
      <c r="AE487">
        <v>90</v>
      </c>
      <c r="AF487">
        <v>2</v>
      </c>
      <c r="AG487">
        <v>5</v>
      </c>
      <c r="AH487" s="2">
        <f>+AJ487/AI487</f>
        <v>0.63636363636363635</v>
      </c>
      <c r="AI487">
        <v>77</v>
      </c>
      <c r="AJ487">
        <v>49</v>
      </c>
      <c r="AK487">
        <v>40</v>
      </c>
      <c r="AL487">
        <v>13</v>
      </c>
      <c r="AM487">
        <v>13</v>
      </c>
      <c r="AN487">
        <v>3</v>
      </c>
      <c r="AO487">
        <v>5</v>
      </c>
      <c r="AP487">
        <v>17</v>
      </c>
      <c r="AQ487">
        <v>4</v>
      </c>
      <c r="AR487" s="2">
        <f>+AT487/AS487</f>
        <v>0.53424657534246578</v>
      </c>
      <c r="AS487">
        <v>73</v>
      </c>
      <c r="AT487">
        <v>39</v>
      </c>
      <c r="AU487">
        <v>31</v>
      </c>
      <c r="AV487">
        <v>13</v>
      </c>
      <c r="AW487">
        <v>13</v>
      </c>
      <c r="AX487">
        <v>4</v>
      </c>
      <c r="AY487">
        <v>8</v>
      </c>
    </row>
    <row r="488" spans="1:51" x14ac:dyDescent="0.35">
      <c r="A488" t="s">
        <v>1427</v>
      </c>
      <c r="B488" t="s">
        <v>1428</v>
      </c>
      <c r="C488" t="s">
        <v>53</v>
      </c>
      <c r="D488">
        <v>64</v>
      </c>
      <c r="E488" t="s">
        <v>84</v>
      </c>
      <c r="F488">
        <v>20180806</v>
      </c>
      <c r="G488">
        <v>284</v>
      </c>
      <c r="H488">
        <v>104527</v>
      </c>
      <c r="J488" t="s">
        <v>67</v>
      </c>
      <c r="K488" t="s">
        <v>408</v>
      </c>
      <c r="L488" t="s">
        <v>56</v>
      </c>
      <c r="M488">
        <v>183</v>
      </c>
      <c r="N488" t="s">
        <v>409</v>
      </c>
      <c r="O488">
        <v>33.357973990399998</v>
      </c>
      <c r="P488">
        <v>195</v>
      </c>
      <c r="Q488">
        <v>290</v>
      </c>
      <c r="R488">
        <v>105916</v>
      </c>
      <c r="U488" t="s">
        <v>246</v>
      </c>
      <c r="V488" t="s">
        <v>56</v>
      </c>
      <c r="X488" t="s">
        <v>247</v>
      </c>
      <c r="Y488">
        <v>26.4914442163</v>
      </c>
      <c r="Z488">
        <v>51</v>
      </c>
      <c r="AA488">
        <v>982</v>
      </c>
      <c r="AB488" t="s">
        <v>1432</v>
      </c>
      <c r="AC488">
        <v>3</v>
      </c>
      <c r="AD488" t="s">
        <v>122</v>
      </c>
      <c r="AE488">
        <v>163</v>
      </c>
      <c r="AF488">
        <v>4</v>
      </c>
      <c r="AG488">
        <v>2</v>
      </c>
      <c r="AH488" s="2">
        <f>+AJ488/AI488</f>
        <v>0.64814814814814814</v>
      </c>
      <c r="AI488">
        <v>108</v>
      </c>
      <c r="AJ488">
        <v>70</v>
      </c>
      <c r="AK488">
        <v>49</v>
      </c>
      <c r="AL488">
        <v>20</v>
      </c>
      <c r="AM488">
        <v>15</v>
      </c>
      <c r="AN488">
        <v>4</v>
      </c>
      <c r="AO488">
        <v>8</v>
      </c>
      <c r="AP488">
        <v>4</v>
      </c>
      <c r="AQ488">
        <v>5</v>
      </c>
      <c r="AR488" s="2">
        <f>+AT488/AS488</f>
        <v>0.49549549549549549</v>
      </c>
      <c r="AS488">
        <v>111</v>
      </c>
      <c r="AT488">
        <v>55</v>
      </c>
      <c r="AU488">
        <v>42</v>
      </c>
      <c r="AV488">
        <v>31</v>
      </c>
      <c r="AW488">
        <v>16</v>
      </c>
      <c r="AX488">
        <v>2</v>
      </c>
      <c r="AY488">
        <v>4</v>
      </c>
    </row>
    <row r="489" spans="1:51" x14ac:dyDescent="0.35">
      <c r="A489" t="s">
        <v>1427</v>
      </c>
      <c r="B489" t="s">
        <v>1428</v>
      </c>
      <c r="C489" t="s">
        <v>53</v>
      </c>
      <c r="D489">
        <v>64</v>
      </c>
      <c r="E489" t="s">
        <v>84</v>
      </c>
      <c r="F489">
        <v>20180806</v>
      </c>
      <c r="G489">
        <v>285</v>
      </c>
      <c r="H489">
        <v>104745</v>
      </c>
      <c r="I489">
        <v>1</v>
      </c>
      <c r="K489" t="s">
        <v>70</v>
      </c>
      <c r="L489" t="s">
        <v>101</v>
      </c>
      <c r="M489">
        <v>185</v>
      </c>
      <c r="N489" t="s">
        <v>174</v>
      </c>
      <c r="O489">
        <v>32.1752224504</v>
      </c>
      <c r="P489">
        <v>1</v>
      </c>
      <c r="Q489">
        <v>9310</v>
      </c>
      <c r="R489">
        <v>105332</v>
      </c>
      <c r="U489" t="s">
        <v>225</v>
      </c>
      <c r="V489" t="s">
        <v>56</v>
      </c>
      <c r="W489">
        <v>196</v>
      </c>
      <c r="X489" t="s">
        <v>150</v>
      </c>
      <c r="Y489">
        <v>29.245722108100001</v>
      </c>
      <c r="Z489">
        <v>55</v>
      </c>
      <c r="AA489">
        <v>920</v>
      </c>
      <c r="AB489" t="s">
        <v>153</v>
      </c>
      <c r="AC489">
        <v>3</v>
      </c>
      <c r="AD489" t="s">
        <v>122</v>
      </c>
      <c r="AE489">
        <v>74</v>
      </c>
      <c r="AF489">
        <v>0</v>
      </c>
      <c r="AG489">
        <v>1</v>
      </c>
      <c r="AH489" s="2">
        <f>+AJ489/AI489</f>
        <v>0.67346938775510201</v>
      </c>
      <c r="AI489">
        <v>49</v>
      </c>
      <c r="AJ489">
        <v>33</v>
      </c>
      <c r="AK489">
        <v>19</v>
      </c>
      <c r="AL489">
        <v>8</v>
      </c>
      <c r="AM489">
        <v>9</v>
      </c>
      <c r="AN489">
        <v>2</v>
      </c>
      <c r="AO489">
        <v>5</v>
      </c>
      <c r="AP489">
        <v>4</v>
      </c>
      <c r="AQ489">
        <v>1</v>
      </c>
      <c r="AR489" s="2">
        <f>+AT489/AS489</f>
        <v>0.32692307692307693</v>
      </c>
      <c r="AS489">
        <v>52</v>
      </c>
      <c r="AT489">
        <v>17</v>
      </c>
      <c r="AU489">
        <v>14</v>
      </c>
      <c r="AV489">
        <v>7</v>
      </c>
      <c r="AW489">
        <v>8</v>
      </c>
      <c r="AX489">
        <v>2</v>
      </c>
      <c r="AY489">
        <v>8</v>
      </c>
    </row>
    <row r="490" spans="1:51" x14ac:dyDescent="0.35">
      <c r="A490" t="s">
        <v>1427</v>
      </c>
      <c r="B490" t="s">
        <v>1428</v>
      </c>
      <c r="C490" t="s">
        <v>53</v>
      </c>
      <c r="D490">
        <v>64</v>
      </c>
      <c r="E490" t="s">
        <v>84</v>
      </c>
      <c r="F490">
        <v>20180806</v>
      </c>
      <c r="G490">
        <v>286</v>
      </c>
      <c r="H490">
        <v>100644</v>
      </c>
      <c r="I490">
        <v>2</v>
      </c>
      <c r="K490" t="s">
        <v>419</v>
      </c>
      <c r="L490" t="s">
        <v>56</v>
      </c>
      <c r="M490">
        <v>198</v>
      </c>
      <c r="N490" t="s">
        <v>106</v>
      </c>
      <c r="O490">
        <v>21.295003422299999</v>
      </c>
      <c r="P490">
        <v>3</v>
      </c>
      <c r="Q490">
        <v>5665</v>
      </c>
      <c r="R490">
        <v>106421</v>
      </c>
      <c r="T490" t="s">
        <v>80</v>
      </c>
      <c r="U490" t="s">
        <v>119</v>
      </c>
      <c r="V490" t="s">
        <v>56</v>
      </c>
      <c r="X490" t="s">
        <v>152</v>
      </c>
      <c r="Y490">
        <v>22.483230663899999</v>
      </c>
      <c r="Z490">
        <v>68</v>
      </c>
      <c r="AA490">
        <v>822</v>
      </c>
      <c r="AB490" t="s">
        <v>130</v>
      </c>
      <c r="AC490">
        <v>3</v>
      </c>
      <c r="AD490" t="s">
        <v>92</v>
      </c>
      <c r="AE490">
        <v>52</v>
      </c>
      <c r="AF490">
        <v>5</v>
      </c>
      <c r="AG490">
        <v>0</v>
      </c>
      <c r="AH490" s="2">
        <f>+AJ490/AI490</f>
        <v>0.57499999999999996</v>
      </c>
      <c r="AI490">
        <v>40</v>
      </c>
      <c r="AJ490">
        <v>23</v>
      </c>
      <c r="AK490">
        <v>22</v>
      </c>
      <c r="AL490">
        <v>14</v>
      </c>
      <c r="AM490">
        <v>9</v>
      </c>
      <c r="AN490">
        <v>0</v>
      </c>
      <c r="AO490">
        <v>0</v>
      </c>
      <c r="AP490">
        <v>5</v>
      </c>
      <c r="AQ490">
        <v>1</v>
      </c>
      <c r="AR490" s="2">
        <f>+AT490/AS490</f>
        <v>0.65217391304347827</v>
      </c>
      <c r="AS490">
        <v>46</v>
      </c>
      <c r="AT490">
        <v>30</v>
      </c>
      <c r="AU490">
        <v>19</v>
      </c>
      <c r="AV490">
        <v>7</v>
      </c>
      <c r="AW490">
        <v>8</v>
      </c>
      <c r="AX490">
        <v>0</v>
      </c>
      <c r="AY490">
        <v>3</v>
      </c>
    </row>
    <row r="491" spans="1:51" x14ac:dyDescent="0.35">
      <c r="A491" t="s">
        <v>1427</v>
      </c>
      <c r="B491" t="s">
        <v>1428</v>
      </c>
      <c r="C491" t="s">
        <v>53</v>
      </c>
      <c r="D491">
        <v>64</v>
      </c>
      <c r="E491" t="s">
        <v>84</v>
      </c>
      <c r="F491">
        <v>20180806</v>
      </c>
      <c r="G491">
        <v>287</v>
      </c>
      <c r="H491">
        <v>126774</v>
      </c>
      <c r="K491" t="s">
        <v>99</v>
      </c>
      <c r="L491" t="s">
        <v>56</v>
      </c>
      <c r="N491" t="s">
        <v>158</v>
      </c>
      <c r="O491">
        <v>19.9835728953</v>
      </c>
      <c r="P491">
        <v>27</v>
      </c>
      <c r="Q491">
        <v>1534</v>
      </c>
      <c r="R491">
        <v>104925</v>
      </c>
      <c r="S491">
        <v>9</v>
      </c>
      <c r="U491" t="s">
        <v>66</v>
      </c>
      <c r="V491" t="s">
        <v>56</v>
      </c>
      <c r="W491">
        <v>188</v>
      </c>
      <c r="X491" t="s">
        <v>199</v>
      </c>
      <c r="Y491">
        <v>31.2087611225</v>
      </c>
      <c r="Z491">
        <v>10</v>
      </c>
      <c r="AA491">
        <v>3355</v>
      </c>
      <c r="AB491" t="s">
        <v>300</v>
      </c>
      <c r="AC491">
        <v>3</v>
      </c>
      <c r="AD491" t="s">
        <v>92</v>
      </c>
      <c r="AE491">
        <v>137</v>
      </c>
      <c r="AF491">
        <v>11</v>
      </c>
      <c r="AG491">
        <v>2</v>
      </c>
      <c r="AH491" s="2">
        <f>+AJ491/AI491</f>
        <v>0.59782608695652173</v>
      </c>
      <c r="AI491">
        <v>92</v>
      </c>
      <c r="AJ491">
        <v>55</v>
      </c>
      <c r="AK491">
        <v>46</v>
      </c>
      <c r="AL491">
        <v>25</v>
      </c>
      <c r="AM491">
        <v>16</v>
      </c>
      <c r="AN491">
        <v>2</v>
      </c>
      <c r="AO491">
        <v>2</v>
      </c>
      <c r="AP491">
        <v>11</v>
      </c>
      <c r="AQ491">
        <v>4</v>
      </c>
      <c r="AR491" s="2">
        <f>+AT491/AS491</f>
        <v>0.57731958762886593</v>
      </c>
      <c r="AS491">
        <v>97</v>
      </c>
      <c r="AT491">
        <v>56</v>
      </c>
      <c r="AU491">
        <v>41</v>
      </c>
      <c r="AV491">
        <v>25</v>
      </c>
      <c r="AW491">
        <v>14</v>
      </c>
      <c r="AX491">
        <v>8</v>
      </c>
      <c r="AY491">
        <v>10</v>
      </c>
    </row>
    <row r="492" spans="1:51" x14ac:dyDescent="0.35">
      <c r="A492" t="s">
        <v>1427</v>
      </c>
      <c r="B492" t="s">
        <v>1428</v>
      </c>
      <c r="C492" t="s">
        <v>53</v>
      </c>
      <c r="D492">
        <v>64</v>
      </c>
      <c r="E492" t="s">
        <v>84</v>
      </c>
      <c r="F492">
        <v>20180806</v>
      </c>
      <c r="G492">
        <v>288</v>
      </c>
      <c r="H492">
        <v>104731</v>
      </c>
      <c r="I492">
        <v>4</v>
      </c>
      <c r="K492" t="s">
        <v>89</v>
      </c>
      <c r="L492" t="s">
        <v>56</v>
      </c>
      <c r="M492">
        <v>203</v>
      </c>
      <c r="N492" t="s">
        <v>222</v>
      </c>
      <c r="O492">
        <v>32.219028063000003</v>
      </c>
      <c r="P492">
        <v>6</v>
      </c>
      <c r="Q492">
        <v>4355</v>
      </c>
      <c r="R492">
        <v>125802</v>
      </c>
      <c r="T492" t="s">
        <v>80</v>
      </c>
      <c r="U492" t="s">
        <v>241</v>
      </c>
      <c r="V492" t="s">
        <v>56</v>
      </c>
      <c r="X492" t="s">
        <v>242</v>
      </c>
      <c r="Y492">
        <v>24.446269678299998</v>
      </c>
      <c r="Z492">
        <v>125</v>
      </c>
      <c r="AA492">
        <v>459</v>
      </c>
      <c r="AB492" t="s">
        <v>339</v>
      </c>
      <c r="AC492">
        <v>3</v>
      </c>
      <c r="AD492" t="s">
        <v>92</v>
      </c>
      <c r="AE492">
        <v>89</v>
      </c>
      <c r="AF492">
        <v>15</v>
      </c>
      <c r="AG492">
        <v>5</v>
      </c>
      <c r="AH492" s="2">
        <f>+AJ492/AI492</f>
        <v>0.64615384615384619</v>
      </c>
      <c r="AI492">
        <v>65</v>
      </c>
      <c r="AJ492">
        <v>42</v>
      </c>
      <c r="AK492">
        <v>36</v>
      </c>
      <c r="AL492">
        <v>11</v>
      </c>
      <c r="AM492">
        <v>11</v>
      </c>
      <c r="AN492">
        <v>4</v>
      </c>
      <c r="AO492">
        <v>5</v>
      </c>
      <c r="AP492">
        <v>6</v>
      </c>
      <c r="AQ492">
        <v>3</v>
      </c>
      <c r="AR492" s="2">
        <f>+AT492/AS492</f>
        <v>0.44444444444444442</v>
      </c>
      <c r="AS492">
        <v>63</v>
      </c>
      <c r="AT492">
        <v>28</v>
      </c>
      <c r="AU492">
        <v>22</v>
      </c>
      <c r="AV492">
        <v>17</v>
      </c>
      <c r="AW492">
        <v>10</v>
      </c>
      <c r="AX492">
        <v>8</v>
      </c>
      <c r="AY492">
        <v>11</v>
      </c>
    </row>
    <row r="493" spans="1:51" x14ac:dyDescent="0.35">
      <c r="A493" t="s">
        <v>1427</v>
      </c>
      <c r="B493" t="s">
        <v>1428</v>
      </c>
      <c r="C493" t="s">
        <v>53</v>
      </c>
      <c r="D493">
        <v>64</v>
      </c>
      <c r="E493" t="s">
        <v>84</v>
      </c>
      <c r="F493">
        <v>20180806</v>
      </c>
      <c r="G493">
        <v>289</v>
      </c>
      <c r="H493">
        <v>105777</v>
      </c>
      <c r="I493">
        <v>5</v>
      </c>
      <c r="K493" t="s">
        <v>62</v>
      </c>
      <c r="L493" t="s">
        <v>56</v>
      </c>
      <c r="M493">
        <v>188</v>
      </c>
      <c r="N493" t="s">
        <v>63</v>
      </c>
      <c r="O493">
        <v>27.2251882272</v>
      </c>
      <c r="P493">
        <v>5</v>
      </c>
      <c r="Q493">
        <v>4610</v>
      </c>
      <c r="R493">
        <v>126207</v>
      </c>
      <c r="U493" t="s">
        <v>129</v>
      </c>
      <c r="V493" t="s">
        <v>56</v>
      </c>
      <c r="X493" t="s">
        <v>59</v>
      </c>
      <c r="Y493">
        <v>20.542094455899999</v>
      </c>
      <c r="Z493">
        <v>41</v>
      </c>
      <c r="AA493">
        <v>1065</v>
      </c>
      <c r="AB493" t="s">
        <v>1431</v>
      </c>
      <c r="AC493">
        <v>3</v>
      </c>
      <c r="AD493" t="s">
        <v>92</v>
      </c>
      <c r="AE493">
        <v>146</v>
      </c>
      <c r="AF493">
        <v>10</v>
      </c>
      <c r="AG493">
        <v>5</v>
      </c>
      <c r="AH493" s="2">
        <f>+AJ493/AI493</f>
        <v>0.64077669902912626</v>
      </c>
      <c r="AI493">
        <v>103</v>
      </c>
      <c r="AJ493">
        <v>66</v>
      </c>
      <c r="AK493">
        <v>51</v>
      </c>
      <c r="AL493">
        <v>17</v>
      </c>
      <c r="AM493">
        <v>16</v>
      </c>
      <c r="AN493">
        <v>4</v>
      </c>
      <c r="AO493">
        <v>7</v>
      </c>
      <c r="AP493">
        <v>10</v>
      </c>
      <c r="AQ493">
        <v>6</v>
      </c>
      <c r="AR493" s="2">
        <f>+AT493/AS493</f>
        <v>0.63636363636363635</v>
      </c>
      <c r="AS493">
        <v>110</v>
      </c>
      <c r="AT493">
        <v>70</v>
      </c>
      <c r="AU493">
        <v>51</v>
      </c>
      <c r="AV493">
        <v>21</v>
      </c>
      <c r="AW493">
        <v>17</v>
      </c>
      <c r="AX493">
        <v>5</v>
      </c>
      <c r="AY493">
        <v>7</v>
      </c>
    </row>
    <row r="494" spans="1:51" x14ac:dyDescent="0.35">
      <c r="A494" t="s">
        <v>1427</v>
      </c>
      <c r="B494" t="s">
        <v>1428</v>
      </c>
      <c r="C494" t="s">
        <v>53</v>
      </c>
      <c r="D494">
        <v>64</v>
      </c>
      <c r="E494" t="s">
        <v>84</v>
      </c>
      <c r="F494">
        <v>20180806</v>
      </c>
      <c r="G494">
        <v>290</v>
      </c>
      <c r="H494">
        <v>111575</v>
      </c>
      <c r="K494" t="s">
        <v>108</v>
      </c>
      <c r="L494" t="s">
        <v>56</v>
      </c>
      <c r="N494" t="s">
        <v>152</v>
      </c>
      <c r="O494">
        <v>22.209445585200001</v>
      </c>
      <c r="P494">
        <v>38</v>
      </c>
      <c r="Q494">
        <v>1175</v>
      </c>
      <c r="R494">
        <v>104545</v>
      </c>
      <c r="S494">
        <v>8</v>
      </c>
      <c r="U494" t="s">
        <v>96</v>
      </c>
      <c r="V494" t="s">
        <v>56</v>
      </c>
      <c r="W494">
        <v>206</v>
      </c>
      <c r="X494" t="s">
        <v>59</v>
      </c>
      <c r="Y494">
        <v>33.278576317599999</v>
      </c>
      <c r="Z494">
        <v>9</v>
      </c>
      <c r="AA494">
        <v>3490</v>
      </c>
      <c r="AB494" t="s">
        <v>523</v>
      </c>
      <c r="AC494">
        <v>3</v>
      </c>
      <c r="AD494" t="s">
        <v>92</v>
      </c>
      <c r="AE494">
        <v>89</v>
      </c>
      <c r="AF494">
        <v>15</v>
      </c>
      <c r="AG494">
        <v>5</v>
      </c>
      <c r="AH494" s="2">
        <f>+AJ494/AI494</f>
        <v>0.65217391304347827</v>
      </c>
      <c r="AI494">
        <v>69</v>
      </c>
      <c r="AJ494">
        <v>45</v>
      </c>
      <c r="AK494">
        <v>42</v>
      </c>
      <c r="AL494">
        <v>16</v>
      </c>
      <c r="AM494">
        <v>12</v>
      </c>
      <c r="AN494">
        <v>1</v>
      </c>
      <c r="AO494">
        <v>1</v>
      </c>
      <c r="AP494">
        <v>19</v>
      </c>
      <c r="AQ494">
        <v>4</v>
      </c>
      <c r="AR494" s="2">
        <f>+AT494/AS494</f>
        <v>0.66249999999999998</v>
      </c>
      <c r="AS494">
        <v>80</v>
      </c>
      <c r="AT494">
        <v>53</v>
      </c>
      <c r="AU494">
        <v>43</v>
      </c>
      <c r="AV494">
        <v>14</v>
      </c>
      <c r="AW494">
        <v>12</v>
      </c>
      <c r="AX494">
        <v>4</v>
      </c>
      <c r="AY494">
        <v>4</v>
      </c>
    </row>
    <row r="495" spans="1:51" x14ac:dyDescent="0.35">
      <c r="A495" t="s">
        <v>1427</v>
      </c>
      <c r="B495" t="s">
        <v>1428</v>
      </c>
      <c r="C495" t="s">
        <v>53</v>
      </c>
      <c r="D495">
        <v>64</v>
      </c>
      <c r="E495" t="s">
        <v>84</v>
      </c>
      <c r="F495">
        <v>20180806</v>
      </c>
      <c r="G495">
        <v>291</v>
      </c>
      <c r="H495">
        <v>104898</v>
      </c>
      <c r="K495" t="s">
        <v>229</v>
      </c>
      <c r="L495" t="s">
        <v>56</v>
      </c>
      <c r="M495">
        <v>190</v>
      </c>
      <c r="N495" t="s">
        <v>230</v>
      </c>
      <c r="O495">
        <v>31.334702258699998</v>
      </c>
      <c r="P495">
        <v>39</v>
      </c>
      <c r="Q495">
        <v>1110</v>
      </c>
      <c r="R495">
        <v>133430</v>
      </c>
      <c r="U495" t="s">
        <v>124</v>
      </c>
      <c r="V495" t="s">
        <v>101</v>
      </c>
      <c r="X495" t="s">
        <v>110</v>
      </c>
      <c r="Y495">
        <v>19.310061601600001</v>
      </c>
      <c r="Z495">
        <v>26</v>
      </c>
      <c r="AA495">
        <v>1575</v>
      </c>
      <c r="AB495" t="s">
        <v>669</v>
      </c>
      <c r="AC495">
        <v>3</v>
      </c>
      <c r="AD495" t="s">
        <v>92</v>
      </c>
      <c r="AE495">
        <v>75</v>
      </c>
      <c r="AF495">
        <v>2</v>
      </c>
      <c r="AG495">
        <v>3</v>
      </c>
      <c r="AH495" s="2">
        <f>+AJ495/AI495</f>
        <v>0.57377049180327866</v>
      </c>
      <c r="AI495">
        <v>61</v>
      </c>
      <c r="AJ495">
        <v>35</v>
      </c>
      <c r="AK495">
        <v>25</v>
      </c>
      <c r="AL495">
        <v>17</v>
      </c>
      <c r="AM495">
        <v>10</v>
      </c>
      <c r="AN495">
        <v>5</v>
      </c>
      <c r="AO495">
        <v>6</v>
      </c>
      <c r="AP495">
        <v>7</v>
      </c>
      <c r="AQ495">
        <v>6</v>
      </c>
      <c r="AR495" s="2">
        <f>+AT495/AS495</f>
        <v>0.51724137931034486</v>
      </c>
      <c r="AS495">
        <v>58</v>
      </c>
      <c r="AT495">
        <v>30</v>
      </c>
      <c r="AU495">
        <v>24</v>
      </c>
      <c r="AV495">
        <v>10</v>
      </c>
      <c r="AW495">
        <v>10</v>
      </c>
      <c r="AX495">
        <v>4</v>
      </c>
      <c r="AY495">
        <v>8</v>
      </c>
    </row>
    <row r="496" spans="1:51" x14ac:dyDescent="0.35">
      <c r="A496" t="s">
        <v>1427</v>
      </c>
      <c r="B496" t="s">
        <v>1428</v>
      </c>
      <c r="C496" t="s">
        <v>53</v>
      </c>
      <c r="D496">
        <v>64</v>
      </c>
      <c r="E496" t="s">
        <v>84</v>
      </c>
      <c r="F496">
        <v>20180806</v>
      </c>
      <c r="G496">
        <v>292</v>
      </c>
      <c r="H496">
        <v>105227</v>
      </c>
      <c r="I496">
        <v>6</v>
      </c>
      <c r="K496" t="s">
        <v>104</v>
      </c>
      <c r="L496" t="s">
        <v>56</v>
      </c>
      <c r="M496">
        <v>198</v>
      </c>
      <c r="N496" t="s">
        <v>163</v>
      </c>
      <c r="O496">
        <v>29.853524982900002</v>
      </c>
      <c r="P496">
        <v>7</v>
      </c>
      <c r="Q496">
        <v>3905</v>
      </c>
      <c r="R496">
        <v>106043</v>
      </c>
      <c r="S496">
        <v>11</v>
      </c>
      <c r="U496" t="s">
        <v>133</v>
      </c>
      <c r="V496" t="s">
        <v>56</v>
      </c>
      <c r="W496">
        <v>170</v>
      </c>
      <c r="X496" t="s">
        <v>102</v>
      </c>
      <c r="Y496">
        <v>25.971252566699999</v>
      </c>
      <c r="Z496">
        <v>12</v>
      </c>
      <c r="AA496">
        <v>2470</v>
      </c>
      <c r="AB496" t="s">
        <v>130</v>
      </c>
      <c r="AC496">
        <v>3</v>
      </c>
      <c r="AD496" t="s">
        <v>92</v>
      </c>
      <c r="AE496">
        <v>71</v>
      </c>
      <c r="AF496">
        <v>5</v>
      </c>
      <c r="AG496">
        <v>1</v>
      </c>
      <c r="AH496" s="2">
        <f>+AJ496/AI496</f>
        <v>0.59183673469387754</v>
      </c>
      <c r="AI496">
        <v>49</v>
      </c>
      <c r="AJ496">
        <v>29</v>
      </c>
      <c r="AK496">
        <v>24</v>
      </c>
      <c r="AL496">
        <v>9</v>
      </c>
      <c r="AM496">
        <v>9</v>
      </c>
      <c r="AN496">
        <v>0</v>
      </c>
      <c r="AO496">
        <v>2</v>
      </c>
      <c r="AP496">
        <v>1</v>
      </c>
      <c r="AQ496">
        <v>1</v>
      </c>
      <c r="AR496" s="2">
        <f>+AT496/AS496</f>
        <v>0.6470588235294118</v>
      </c>
      <c r="AS496">
        <v>51</v>
      </c>
      <c r="AT496">
        <v>33</v>
      </c>
      <c r="AU496">
        <v>17</v>
      </c>
      <c r="AV496">
        <v>8</v>
      </c>
      <c r="AW496">
        <v>8</v>
      </c>
      <c r="AX496">
        <v>4</v>
      </c>
      <c r="AY496">
        <v>9</v>
      </c>
    </row>
    <row r="497" spans="1:51" x14ac:dyDescent="0.35">
      <c r="A497" t="s">
        <v>1427</v>
      </c>
      <c r="B497" t="s">
        <v>1428</v>
      </c>
      <c r="C497" t="s">
        <v>53</v>
      </c>
      <c r="D497">
        <v>64</v>
      </c>
      <c r="E497" t="s">
        <v>84</v>
      </c>
      <c r="F497">
        <v>20180806</v>
      </c>
      <c r="G497">
        <v>293</v>
      </c>
      <c r="H497">
        <v>104745</v>
      </c>
      <c r="I497">
        <v>1</v>
      </c>
      <c r="K497" t="s">
        <v>70</v>
      </c>
      <c r="L497" t="s">
        <v>101</v>
      </c>
      <c r="M497">
        <v>185</v>
      </c>
      <c r="N497" t="s">
        <v>174</v>
      </c>
      <c r="O497">
        <v>32.1752224504</v>
      </c>
      <c r="P497">
        <v>1</v>
      </c>
      <c r="Q497">
        <v>9310</v>
      </c>
      <c r="R497">
        <v>104527</v>
      </c>
      <c r="T497" t="s">
        <v>67</v>
      </c>
      <c r="U497" t="s">
        <v>408</v>
      </c>
      <c r="V497" t="s">
        <v>56</v>
      </c>
      <c r="W497">
        <v>183</v>
      </c>
      <c r="X497" t="s">
        <v>409</v>
      </c>
      <c r="Y497">
        <v>33.357973990399998</v>
      </c>
      <c r="Z497">
        <v>195</v>
      </c>
      <c r="AA497">
        <v>290</v>
      </c>
      <c r="AB497" t="s">
        <v>303</v>
      </c>
      <c r="AC497">
        <v>3</v>
      </c>
      <c r="AD497" t="s">
        <v>92</v>
      </c>
      <c r="AE497">
        <v>128</v>
      </c>
      <c r="AF497">
        <v>2</v>
      </c>
      <c r="AG497">
        <v>0</v>
      </c>
      <c r="AH497" s="2">
        <f>+AJ497/AI497</f>
        <v>0.61971830985915488</v>
      </c>
      <c r="AI497">
        <v>71</v>
      </c>
      <c r="AJ497">
        <v>44</v>
      </c>
      <c r="AK497">
        <v>33</v>
      </c>
      <c r="AL497">
        <v>17</v>
      </c>
      <c r="AM497">
        <v>12</v>
      </c>
      <c r="AN497">
        <v>3</v>
      </c>
      <c r="AO497">
        <v>5</v>
      </c>
      <c r="AP497">
        <v>6</v>
      </c>
      <c r="AQ497">
        <v>2</v>
      </c>
      <c r="AR497" s="2">
        <f>+AT497/AS497</f>
        <v>0.53846153846153844</v>
      </c>
      <c r="AS497">
        <v>91</v>
      </c>
      <c r="AT497">
        <v>49</v>
      </c>
      <c r="AU497">
        <v>35</v>
      </c>
      <c r="AV497">
        <v>20</v>
      </c>
      <c r="AW497">
        <v>12</v>
      </c>
      <c r="AX497">
        <v>4</v>
      </c>
      <c r="AY497">
        <v>7</v>
      </c>
    </row>
    <row r="498" spans="1:51" x14ac:dyDescent="0.35">
      <c r="A498" t="s">
        <v>1427</v>
      </c>
      <c r="B498" t="s">
        <v>1428</v>
      </c>
      <c r="C498" t="s">
        <v>53</v>
      </c>
      <c r="D498">
        <v>64</v>
      </c>
      <c r="E498" t="s">
        <v>84</v>
      </c>
      <c r="F498">
        <v>20180806</v>
      </c>
      <c r="G498">
        <v>294</v>
      </c>
      <c r="H498">
        <v>126774</v>
      </c>
      <c r="K498" t="s">
        <v>99</v>
      </c>
      <c r="L498" t="s">
        <v>56</v>
      </c>
      <c r="N498" t="s">
        <v>158</v>
      </c>
      <c r="O498">
        <v>19.9835728953</v>
      </c>
      <c r="P498">
        <v>27</v>
      </c>
      <c r="Q498">
        <v>1534</v>
      </c>
      <c r="R498">
        <v>100644</v>
      </c>
      <c r="S498">
        <v>2</v>
      </c>
      <c r="U498" t="s">
        <v>419</v>
      </c>
      <c r="V498" t="s">
        <v>56</v>
      </c>
      <c r="W498">
        <v>198</v>
      </c>
      <c r="X498" t="s">
        <v>106</v>
      </c>
      <c r="Y498">
        <v>21.295003422299999</v>
      </c>
      <c r="Z498">
        <v>3</v>
      </c>
      <c r="AA498">
        <v>5665</v>
      </c>
      <c r="AB498" t="s">
        <v>1430</v>
      </c>
      <c r="AC498">
        <v>3</v>
      </c>
      <c r="AD498" t="s">
        <v>74</v>
      </c>
      <c r="AE498">
        <v>147</v>
      </c>
      <c r="AF498">
        <v>5</v>
      </c>
      <c r="AG498">
        <v>6</v>
      </c>
      <c r="AH498" s="2">
        <f>+AJ498/AI498</f>
        <v>0.47499999999999998</v>
      </c>
      <c r="AI498">
        <v>120</v>
      </c>
      <c r="AJ498">
        <v>57</v>
      </c>
      <c r="AK498">
        <v>35</v>
      </c>
      <c r="AL498">
        <v>33</v>
      </c>
      <c r="AM498">
        <v>16</v>
      </c>
      <c r="AN498">
        <v>9</v>
      </c>
      <c r="AO498">
        <v>14</v>
      </c>
      <c r="AP498">
        <v>5</v>
      </c>
      <c r="AQ498">
        <v>6</v>
      </c>
      <c r="AR498" s="2">
        <f>+AT498/AS498</f>
        <v>0.70588235294117652</v>
      </c>
      <c r="AS498">
        <v>85</v>
      </c>
      <c r="AT498">
        <v>60</v>
      </c>
      <c r="AU498">
        <v>43</v>
      </c>
      <c r="AV498">
        <v>9</v>
      </c>
      <c r="AW498">
        <v>15</v>
      </c>
      <c r="AX498">
        <v>0</v>
      </c>
      <c r="AY498">
        <v>4</v>
      </c>
    </row>
    <row r="499" spans="1:51" x14ac:dyDescent="0.35">
      <c r="A499" t="s">
        <v>1427</v>
      </c>
      <c r="B499" t="s">
        <v>1428</v>
      </c>
      <c r="C499" t="s">
        <v>53</v>
      </c>
      <c r="D499">
        <v>64</v>
      </c>
      <c r="E499" t="s">
        <v>84</v>
      </c>
      <c r="F499">
        <v>20180806</v>
      </c>
      <c r="G499">
        <v>295</v>
      </c>
      <c r="H499">
        <v>104731</v>
      </c>
      <c r="I499">
        <v>4</v>
      </c>
      <c r="K499" t="s">
        <v>89</v>
      </c>
      <c r="L499" t="s">
        <v>56</v>
      </c>
      <c r="M499">
        <v>203</v>
      </c>
      <c r="N499" t="s">
        <v>222</v>
      </c>
      <c r="O499">
        <v>32.219028063000003</v>
      </c>
      <c r="P499">
        <v>6</v>
      </c>
      <c r="Q499">
        <v>4355</v>
      </c>
      <c r="R499">
        <v>105777</v>
      </c>
      <c r="S499">
        <v>5</v>
      </c>
      <c r="U499" t="s">
        <v>62</v>
      </c>
      <c r="V499" t="s">
        <v>56</v>
      </c>
      <c r="W499">
        <v>188</v>
      </c>
      <c r="X499" t="s">
        <v>63</v>
      </c>
      <c r="Y499">
        <v>27.2251882272</v>
      </c>
      <c r="Z499">
        <v>5</v>
      </c>
      <c r="AA499">
        <v>4610</v>
      </c>
      <c r="AB499" t="s">
        <v>172</v>
      </c>
      <c r="AC499">
        <v>3</v>
      </c>
      <c r="AD499" t="s">
        <v>74</v>
      </c>
      <c r="AE499">
        <v>66</v>
      </c>
      <c r="AF499">
        <v>12</v>
      </c>
      <c r="AG499">
        <v>0</v>
      </c>
      <c r="AH499" s="2">
        <f>+AJ499/AI499</f>
        <v>0.6</v>
      </c>
      <c r="AI499">
        <v>45</v>
      </c>
      <c r="AJ499">
        <v>27</v>
      </c>
      <c r="AK499">
        <v>22</v>
      </c>
      <c r="AL499">
        <v>11</v>
      </c>
      <c r="AM499">
        <v>8</v>
      </c>
      <c r="AN499">
        <v>0</v>
      </c>
      <c r="AO499">
        <v>0</v>
      </c>
      <c r="AP499">
        <v>3</v>
      </c>
      <c r="AQ499">
        <v>3</v>
      </c>
      <c r="AR499" s="2">
        <f>+AT499/AS499</f>
        <v>0.5</v>
      </c>
      <c r="AS499">
        <v>46</v>
      </c>
      <c r="AT499">
        <v>23</v>
      </c>
      <c r="AU499">
        <v>13</v>
      </c>
      <c r="AV499">
        <v>11</v>
      </c>
      <c r="AW499">
        <v>8</v>
      </c>
      <c r="AX499">
        <v>3</v>
      </c>
      <c r="AY499">
        <v>7</v>
      </c>
    </row>
    <row r="500" spans="1:51" x14ac:dyDescent="0.35">
      <c r="A500" t="s">
        <v>1427</v>
      </c>
      <c r="B500" t="s">
        <v>1428</v>
      </c>
      <c r="C500" t="s">
        <v>53</v>
      </c>
      <c r="D500">
        <v>64</v>
      </c>
      <c r="E500" t="s">
        <v>84</v>
      </c>
      <c r="F500">
        <v>20180806</v>
      </c>
      <c r="G500">
        <v>296</v>
      </c>
      <c r="H500">
        <v>111575</v>
      </c>
      <c r="K500" t="s">
        <v>108</v>
      </c>
      <c r="L500" t="s">
        <v>56</v>
      </c>
      <c r="N500" t="s">
        <v>152</v>
      </c>
      <c r="O500">
        <v>22.209445585200001</v>
      </c>
      <c r="P500">
        <v>38</v>
      </c>
      <c r="Q500">
        <v>1175</v>
      </c>
      <c r="R500">
        <v>104898</v>
      </c>
      <c r="U500" t="s">
        <v>229</v>
      </c>
      <c r="V500" t="s">
        <v>56</v>
      </c>
      <c r="W500">
        <v>190</v>
      </c>
      <c r="X500" t="s">
        <v>230</v>
      </c>
      <c r="Y500">
        <v>31.334702258699998</v>
      </c>
      <c r="Z500">
        <v>39</v>
      </c>
      <c r="AA500">
        <v>1110</v>
      </c>
      <c r="AB500" t="s">
        <v>666</v>
      </c>
      <c r="AC500">
        <v>3</v>
      </c>
      <c r="AD500" t="s">
        <v>74</v>
      </c>
      <c r="AE500">
        <v>55</v>
      </c>
      <c r="AF500">
        <v>11</v>
      </c>
      <c r="AG500">
        <v>3</v>
      </c>
      <c r="AH500" s="2">
        <f>+AJ500/AI500</f>
        <v>0.54761904761904767</v>
      </c>
      <c r="AI500">
        <v>42</v>
      </c>
      <c r="AJ500">
        <v>23</v>
      </c>
      <c r="AK500">
        <v>21</v>
      </c>
      <c r="AL500">
        <v>12</v>
      </c>
      <c r="AM500">
        <v>8</v>
      </c>
      <c r="AN500">
        <v>0</v>
      </c>
      <c r="AO500">
        <v>0</v>
      </c>
      <c r="AP500">
        <v>1</v>
      </c>
      <c r="AQ500">
        <v>3</v>
      </c>
      <c r="AR500" s="2">
        <f>+AT500/AS500</f>
        <v>0.45833333333333331</v>
      </c>
      <c r="AS500">
        <v>48</v>
      </c>
      <c r="AT500">
        <v>22</v>
      </c>
      <c r="AU500">
        <v>15</v>
      </c>
      <c r="AV500">
        <v>9</v>
      </c>
      <c r="AW500">
        <v>8</v>
      </c>
      <c r="AX500">
        <v>2</v>
      </c>
      <c r="AY500">
        <v>6</v>
      </c>
    </row>
    <row r="501" spans="1:51" x14ac:dyDescent="0.35">
      <c r="A501" t="s">
        <v>1427</v>
      </c>
      <c r="B501" t="s">
        <v>1428</v>
      </c>
      <c r="C501" t="s">
        <v>53</v>
      </c>
      <c r="D501">
        <v>64</v>
      </c>
      <c r="E501" t="s">
        <v>84</v>
      </c>
      <c r="F501">
        <v>20180806</v>
      </c>
      <c r="G501">
        <v>297</v>
      </c>
      <c r="H501">
        <v>104745</v>
      </c>
      <c r="I501">
        <v>1</v>
      </c>
      <c r="K501" t="s">
        <v>70</v>
      </c>
      <c r="L501" t="s">
        <v>101</v>
      </c>
      <c r="M501">
        <v>185</v>
      </c>
      <c r="N501" t="s">
        <v>174</v>
      </c>
      <c r="O501">
        <v>32.1752224504</v>
      </c>
      <c r="P501">
        <v>1</v>
      </c>
      <c r="Q501">
        <v>9310</v>
      </c>
      <c r="R501">
        <v>105227</v>
      </c>
      <c r="S501">
        <v>6</v>
      </c>
      <c r="U501" t="s">
        <v>104</v>
      </c>
      <c r="V501" t="s">
        <v>56</v>
      </c>
      <c r="W501">
        <v>198</v>
      </c>
      <c r="X501" t="s">
        <v>163</v>
      </c>
      <c r="Y501">
        <v>29.853524982900002</v>
      </c>
      <c r="Z501">
        <v>7</v>
      </c>
      <c r="AA501">
        <v>3905</v>
      </c>
      <c r="AB501" t="s">
        <v>585</v>
      </c>
      <c r="AC501">
        <v>3</v>
      </c>
      <c r="AD501" t="s">
        <v>74</v>
      </c>
      <c r="AE501">
        <v>139</v>
      </c>
      <c r="AF501">
        <v>4</v>
      </c>
      <c r="AG501">
        <v>4</v>
      </c>
      <c r="AH501" s="2">
        <f>+AJ501/AI501</f>
        <v>0.59375</v>
      </c>
      <c r="AI501">
        <v>96</v>
      </c>
      <c r="AJ501">
        <v>57</v>
      </c>
      <c r="AK501">
        <v>41</v>
      </c>
      <c r="AL501">
        <v>18</v>
      </c>
      <c r="AM501">
        <v>14</v>
      </c>
      <c r="AN501">
        <v>11</v>
      </c>
      <c r="AO501">
        <v>14</v>
      </c>
      <c r="AP501">
        <v>5</v>
      </c>
      <c r="AQ501">
        <v>1</v>
      </c>
      <c r="AR501" s="2">
        <f>+AT501/AS501</f>
        <v>0.69620253164556967</v>
      </c>
      <c r="AS501">
        <v>79</v>
      </c>
      <c r="AT501">
        <v>55</v>
      </c>
      <c r="AU501">
        <v>39</v>
      </c>
      <c r="AV501">
        <v>13</v>
      </c>
      <c r="AW501">
        <v>14</v>
      </c>
      <c r="AX501">
        <v>3</v>
      </c>
      <c r="AY501">
        <v>6</v>
      </c>
    </row>
    <row r="502" spans="1:51" x14ac:dyDescent="0.35">
      <c r="A502" t="s">
        <v>1427</v>
      </c>
      <c r="B502" t="s">
        <v>1428</v>
      </c>
      <c r="C502" t="s">
        <v>53</v>
      </c>
      <c r="D502">
        <v>64</v>
      </c>
      <c r="E502" t="s">
        <v>84</v>
      </c>
      <c r="F502">
        <v>20180806</v>
      </c>
      <c r="G502">
        <v>298</v>
      </c>
      <c r="H502">
        <v>126774</v>
      </c>
      <c r="K502" t="s">
        <v>99</v>
      </c>
      <c r="L502" t="s">
        <v>56</v>
      </c>
      <c r="N502" t="s">
        <v>158</v>
      </c>
      <c r="O502">
        <v>19.9835728953</v>
      </c>
      <c r="P502">
        <v>27</v>
      </c>
      <c r="Q502">
        <v>1534</v>
      </c>
      <c r="R502">
        <v>104731</v>
      </c>
      <c r="S502">
        <v>4</v>
      </c>
      <c r="U502" t="s">
        <v>89</v>
      </c>
      <c r="V502" t="s">
        <v>56</v>
      </c>
      <c r="W502">
        <v>203</v>
      </c>
      <c r="X502" t="s">
        <v>222</v>
      </c>
      <c r="Y502">
        <v>32.219028063000003</v>
      </c>
      <c r="Z502">
        <v>6</v>
      </c>
      <c r="AA502">
        <v>4355</v>
      </c>
      <c r="AB502" t="s">
        <v>1429</v>
      </c>
      <c r="AC502">
        <v>3</v>
      </c>
      <c r="AD502" t="s">
        <v>65</v>
      </c>
      <c r="AE502">
        <v>168</v>
      </c>
      <c r="AF502">
        <v>7</v>
      </c>
      <c r="AG502">
        <v>2</v>
      </c>
      <c r="AH502" s="2">
        <f>+AJ502/AI502</f>
        <v>0.5934959349593496</v>
      </c>
      <c r="AI502">
        <v>123</v>
      </c>
      <c r="AJ502">
        <v>73</v>
      </c>
      <c r="AK502">
        <v>54</v>
      </c>
      <c r="AL502">
        <v>32</v>
      </c>
      <c r="AM502">
        <v>17</v>
      </c>
      <c r="AN502">
        <v>4</v>
      </c>
      <c r="AO502">
        <v>4</v>
      </c>
      <c r="AP502">
        <v>10</v>
      </c>
      <c r="AQ502">
        <v>3</v>
      </c>
      <c r="AR502" s="2">
        <f>+AT502/AS502</f>
        <v>0.57843137254901966</v>
      </c>
      <c r="AS502">
        <v>102</v>
      </c>
      <c r="AT502">
        <v>59</v>
      </c>
      <c r="AU502">
        <v>49</v>
      </c>
      <c r="AV502">
        <v>28</v>
      </c>
      <c r="AW502">
        <v>17</v>
      </c>
      <c r="AX502">
        <v>2</v>
      </c>
      <c r="AY502">
        <v>3</v>
      </c>
    </row>
    <row r="503" spans="1:51" x14ac:dyDescent="0.35">
      <c r="A503" t="s">
        <v>1427</v>
      </c>
      <c r="B503" t="s">
        <v>1428</v>
      </c>
      <c r="C503" t="s">
        <v>53</v>
      </c>
      <c r="D503">
        <v>64</v>
      </c>
      <c r="E503" t="s">
        <v>84</v>
      </c>
      <c r="F503">
        <v>20180806</v>
      </c>
      <c r="G503">
        <v>299</v>
      </c>
      <c r="H503">
        <v>104745</v>
      </c>
      <c r="I503">
        <v>1</v>
      </c>
      <c r="K503" t="s">
        <v>70</v>
      </c>
      <c r="L503" t="s">
        <v>101</v>
      </c>
      <c r="M503">
        <v>185</v>
      </c>
      <c r="N503" t="s">
        <v>174</v>
      </c>
      <c r="O503">
        <v>32.1752224504</v>
      </c>
      <c r="P503">
        <v>1</v>
      </c>
      <c r="Q503">
        <v>9310</v>
      </c>
      <c r="R503">
        <v>111575</v>
      </c>
      <c r="U503" t="s">
        <v>108</v>
      </c>
      <c r="V503" t="s">
        <v>56</v>
      </c>
      <c r="X503" t="s">
        <v>152</v>
      </c>
      <c r="Y503">
        <v>22.209445585200001</v>
      </c>
      <c r="Z503">
        <v>38</v>
      </c>
      <c r="AA503">
        <v>1175</v>
      </c>
      <c r="AB503" t="s">
        <v>573</v>
      </c>
      <c r="AC503">
        <v>3</v>
      </c>
      <c r="AD503" t="s">
        <v>65</v>
      </c>
      <c r="AE503">
        <v>109</v>
      </c>
      <c r="AF503">
        <v>2</v>
      </c>
      <c r="AG503">
        <v>1</v>
      </c>
      <c r="AH503" s="2">
        <f>+AJ503/AI503</f>
        <v>0.65217391304347827</v>
      </c>
      <c r="AI503">
        <v>69</v>
      </c>
      <c r="AJ503">
        <v>45</v>
      </c>
      <c r="AK503">
        <v>32</v>
      </c>
      <c r="AL503">
        <v>14</v>
      </c>
      <c r="AM503">
        <v>11</v>
      </c>
      <c r="AN503">
        <v>0</v>
      </c>
      <c r="AO503">
        <v>1</v>
      </c>
      <c r="AP503">
        <v>6</v>
      </c>
      <c r="AQ503">
        <v>3</v>
      </c>
      <c r="AR503" s="2">
        <f>+AT503/AS503</f>
        <v>0.67567567567567566</v>
      </c>
      <c r="AS503">
        <v>74</v>
      </c>
      <c r="AT503">
        <v>50</v>
      </c>
      <c r="AU503">
        <v>33</v>
      </c>
      <c r="AV503">
        <v>12</v>
      </c>
      <c r="AW503">
        <v>11</v>
      </c>
      <c r="AX503">
        <v>5</v>
      </c>
      <c r="AY503">
        <v>7</v>
      </c>
    </row>
    <row r="504" spans="1:51" x14ac:dyDescent="0.35">
      <c r="A504" t="s">
        <v>1427</v>
      </c>
      <c r="B504" t="s">
        <v>1428</v>
      </c>
      <c r="C504" t="s">
        <v>53</v>
      </c>
      <c r="D504">
        <v>64</v>
      </c>
      <c r="E504" t="s">
        <v>84</v>
      </c>
      <c r="F504">
        <v>20180806</v>
      </c>
      <c r="G504">
        <v>300</v>
      </c>
      <c r="H504">
        <v>104745</v>
      </c>
      <c r="I504">
        <v>1</v>
      </c>
      <c r="K504" t="s">
        <v>70</v>
      </c>
      <c r="L504" t="s">
        <v>101</v>
      </c>
      <c r="M504">
        <v>185</v>
      </c>
      <c r="N504" t="s">
        <v>174</v>
      </c>
      <c r="O504">
        <v>32.1752224504</v>
      </c>
      <c r="P504">
        <v>1</v>
      </c>
      <c r="Q504">
        <v>9310</v>
      </c>
      <c r="R504">
        <v>126774</v>
      </c>
      <c r="U504" t="s">
        <v>99</v>
      </c>
      <c r="V504" t="s">
        <v>56</v>
      </c>
      <c r="X504" t="s">
        <v>158</v>
      </c>
      <c r="Y504">
        <v>19.9835728953</v>
      </c>
      <c r="Z504">
        <v>27</v>
      </c>
      <c r="AA504">
        <v>1534</v>
      </c>
      <c r="AB504" t="s">
        <v>270</v>
      </c>
      <c r="AC504">
        <v>3</v>
      </c>
      <c r="AD504" t="s">
        <v>61</v>
      </c>
      <c r="AE504">
        <v>101</v>
      </c>
      <c r="AF504">
        <v>4</v>
      </c>
      <c r="AG504">
        <v>2</v>
      </c>
      <c r="AH504" s="2">
        <f>+AJ504/AI504</f>
        <v>0.56140350877192979</v>
      </c>
      <c r="AI504">
        <v>57</v>
      </c>
      <c r="AJ504">
        <v>32</v>
      </c>
      <c r="AK504">
        <v>30</v>
      </c>
      <c r="AL504">
        <v>15</v>
      </c>
      <c r="AM504">
        <v>10</v>
      </c>
      <c r="AN504">
        <v>2</v>
      </c>
      <c r="AO504">
        <v>3</v>
      </c>
      <c r="AP504">
        <v>3</v>
      </c>
      <c r="AQ504">
        <v>0</v>
      </c>
      <c r="AR504" s="2">
        <f>+AT504/AS504</f>
        <v>0.56451612903225812</v>
      </c>
      <c r="AS504">
        <v>62</v>
      </c>
      <c r="AT504">
        <v>35</v>
      </c>
      <c r="AU504">
        <v>25</v>
      </c>
      <c r="AV504">
        <v>14</v>
      </c>
      <c r="AW504">
        <v>10</v>
      </c>
      <c r="AX504">
        <v>3</v>
      </c>
      <c r="AY504">
        <v>6</v>
      </c>
    </row>
    <row r="505" spans="1:51" x14ac:dyDescent="0.35">
      <c r="A505" t="s">
        <v>591</v>
      </c>
      <c r="B505" t="s">
        <v>592</v>
      </c>
      <c r="C505" t="s">
        <v>53</v>
      </c>
      <c r="D505">
        <v>32</v>
      </c>
      <c r="E505" t="s">
        <v>54</v>
      </c>
      <c r="F505">
        <v>20180212</v>
      </c>
      <c r="G505">
        <v>271</v>
      </c>
      <c r="H505">
        <v>104022</v>
      </c>
      <c r="K505" t="s">
        <v>361</v>
      </c>
      <c r="L505" t="s">
        <v>56</v>
      </c>
      <c r="M505">
        <v>183</v>
      </c>
      <c r="N505" t="s">
        <v>152</v>
      </c>
      <c r="O505">
        <v>35.635865845300003</v>
      </c>
      <c r="P505">
        <v>94</v>
      </c>
      <c r="Q505">
        <v>592</v>
      </c>
      <c r="R505">
        <v>105051</v>
      </c>
      <c r="U505" t="s">
        <v>97</v>
      </c>
      <c r="V505" t="s">
        <v>56</v>
      </c>
      <c r="W505">
        <v>188</v>
      </c>
      <c r="X505" t="s">
        <v>57</v>
      </c>
      <c r="Y505">
        <v>30.214921286799999</v>
      </c>
      <c r="Z505">
        <v>79</v>
      </c>
      <c r="AA505">
        <v>697</v>
      </c>
      <c r="AB505" t="s">
        <v>326</v>
      </c>
      <c r="AC505">
        <v>3</v>
      </c>
      <c r="AD505" t="s">
        <v>122</v>
      </c>
      <c r="AE505">
        <v>104</v>
      </c>
      <c r="AF505">
        <v>6</v>
      </c>
      <c r="AG505">
        <v>1</v>
      </c>
      <c r="AH505" s="2">
        <f>+AJ505/AI505</f>
        <v>0.61250000000000004</v>
      </c>
      <c r="AI505">
        <v>80</v>
      </c>
      <c r="AJ505">
        <v>49</v>
      </c>
      <c r="AK505">
        <v>36</v>
      </c>
      <c r="AL505">
        <v>17</v>
      </c>
      <c r="AM505">
        <v>14</v>
      </c>
      <c r="AN505">
        <v>2</v>
      </c>
      <c r="AO505">
        <v>4</v>
      </c>
      <c r="AP505">
        <v>10</v>
      </c>
      <c r="AQ505">
        <v>2</v>
      </c>
      <c r="AR505" s="2">
        <f>+AT505/AS505</f>
        <v>0.67901234567901236</v>
      </c>
      <c r="AS505">
        <v>81</v>
      </c>
      <c r="AT505">
        <v>55</v>
      </c>
      <c r="AU505">
        <v>38</v>
      </c>
      <c r="AV505">
        <v>15</v>
      </c>
      <c r="AW505">
        <v>14</v>
      </c>
      <c r="AX505">
        <v>4</v>
      </c>
      <c r="AY505">
        <v>7</v>
      </c>
    </row>
    <row r="506" spans="1:51" x14ac:dyDescent="0.35">
      <c r="A506" t="s">
        <v>591</v>
      </c>
      <c r="B506" t="s">
        <v>592</v>
      </c>
      <c r="C506" t="s">
        <v>53</v>
      </c>
      <c r="D506">
        <v>32</v>
      </c>
      <c r="E506" t="s">
        <v>54</v>
      </c>
      <c r="F506">
        <v>20180212</v>
      </c>
      <c r="G506">
        <v>272</v>
      </c>
      <c r="H506">
        <v>103333</v>
      </c>
      <c r="K506" t="s">
        <v>395</v>
      </c>
      <c r="L506" t="s">
        <v>56</v>
      </c>
      <c r="M506">
        <v>208</v>
      </c>
      <c r="N506" t="s">
        <v>163</v>
      </c>
      <c r="O506">
        <v>38.956878850099997</v>
      </c>
      <c r="P506">
        <v>89</v>
      </c>
      <c r="Q506">
        <v>635</v>
      </c>
      <c r="R506">
        <v>111577</v>
      </c>
      <c r="U506" t="s">
        <v>113</v>
      </c>
      <c r="V506" t="s">
        <v>56</v>
      </c>
      <c r="X506" t="s">
        <v>59</v>
      </c>
      <c r="Y506">
        <v>21.344284736500001</v>
      </c>
      <c r="Z506">
        <v>58</v>
      </c>
      <c r="AA506">
        <v>878</v>
      </c>
      <c r="AB506" t="s">
        <v>511</v>
      </c>
      <c r="AC506">
        <v>3</v>
      </c>
      <c r="AD506" t="s">
        <v>122</v>
      </c>
      <c r="AE506">
        <v>80</v>
      </c>
      <c r="AF506">
        <v>20</v>
      </c>
      <c r="AG506">
        <v>1</v>
      </c>
      <c r="AH506" s="2">
        <f>+AJ506/AI506</f>
        <v>0.75409836065573765</v>
      </c>
      <c r="AI506">
        <v>61</v>
      </c>
      <c r="AJ506">
        <v>46</v>
      </c>
      <c r="AK506">
        <v>38</v>
      </c>
      <c r="AL506">
        <v>11</v>
      </c>
      <c r="AM506">
        <v>11</v>
      </c>
      <c r="AN506">
        <v>0</v>
      </c>
      <c r="AO506">
        <v>0</v>
      </c>
      <c r="AP506">
        <v>8</v>
      </c>
      <c r="AQ506">
        <v>2</v>
      </c>
      <c r="AR506" s="2">
        <f>+AT506/AS506</f>
        <v>0.60273972602739723</v>
      </c>
      <c r="AS506">
        <v>73</v>
      </c>
      <c r="AT506">
        <v>44</v>
      </c>
      <c r="AU506">
        <v>37</v>
      </c>
      <c r="AV506">
        <v>14</v>
      </c>
      <c r="AW506">
        <v>11</v>
      </c>
      <c r="AX506">
        <v>5</v>
      </c>
      <c r="AY506">
        <v>6</v>
      </c>
    </row>
    <row r="507" spans="1:51" x14ac:dyDescent="0.35">
      <c r="A507" t="s">
        <v>591</v>
      </c>
      <c r="B507" t="s">
        <v>592</v>
      </c>
      <c r="C507" t="s">
        <v>53</v>
      </c>
      <c r="D507">
        <v>32</v>
      </c>
      <c r="E507" t="s">
        <v>54</v>
      </c>
      <c r="F507">
        <v>20180212</v>
      </c>
      <c r="G507">
        <v>273</v>
      </c>
      <c r="H507">
        <v>105992</v>
      </c>
      <c r="I507">
        <v>6</v>
      </c>
      <c r="K507" t="s">
        <v>58</v>
      </c>
      <c r="L507" t="s">
        <v>56</v>
      </c>
      <c r="M507">
        <v>183</v>
      </c>
      <c r="N507" t="s">
        <v>59</v>
      </c>
      <c r="O507">
        <v>25.768651608500001</v>
      </c>
      <c r="P507">
        <v>44</v>
      </c>
      <c r="Q507">
        <v>1105</v>
      </c>
      <c r="R507">
        <v>105385</v>
      </c>
      <c r="U507" t="s">
        <v>309</v>
      </c>
      <c r="V507" t="s">
        <v>101</v>
      </c>
      <c r="W507">
        <v>183</v>
      </c>
      <c r="X507" t="s">
        <v>59</v>
      </c>
      <c r="Y507">
        <v>28.558521560599999</v>
      </c>
      <c r="Z507">
        <v>65</v>
      </c>
      <c r="AA507">
        <v>781</v>
      </c>
      <c r="AB507" t="s">
        <v>609</v>
      </c>
      <c r="AC507">
        <v>3</v>
      </c>
      <c r="AD507" t="s">
        <v>122</v>
      </c>
      <c r="AE507">
        <v>91</v>
      </c>
      <c r="AF507">
        <v>10</v>
      </c>
      <c r="AG507">
        <v>1</v>
      </c>
      <c r="AH507" s="2">
        <f>+AJ507/AI507</f>
        <v>0.68055555555555558</v>
      </c>
      <c r="AI507">
        <v>72</v>
      </c>
      <c r="AJ507">
        <v>49</v>
      </c>
      <c r="AK507">
        <v>36</v>
      </c>
      <c r="AL507">
        <v>11</v>
      </c>
      <c r="AM507">
        <v>11</v>
      </c>
      <c r="AN507">
        <v>4</v>
      </c>
      <c r="AO507">
        <v>6</v>
      </c>
      <c r="AP507">
        <v>2</v>
      </c>
      <c r="AQ507">
        <v>3</v>
      </c>
      <c r="AR507" s="2">
        <f>+AT507/AS507</f>
        <v>0.54285714285714282</v>
      </c>
      <c r="AS507">
        <v>70</v>
      </c>
      <c r="AT507">
        <v>38</v>
      </c>
      <c r="AU507">
        <v>24</v>
      </c>
      <c r="AV507">
        <v>16</v>
      </c>
      <c r="AW507">
        <v>10</v>
      </c>
      <c r="AX507">
        <v>7</v>
      </c>
      <c r="AY507">
        <v>10</v>
      </c>
    </row>
    <row r="508" spans="1:51" x14ac:dyDescent="0.35">
      <c r="A508" t="s">
        <v>591</v>
      </c>
      <c r="B508" t="s">
        <v>592</v>
      </c>
      <c r="C508" t="s">
        <v>53</v>
      </c>
      <c r="D508">
        <v>32</v>
      </c>
      <c r="E508" t="s">
        <v>54</v>
      </c>
      <c r="F508">
        <v>20180212</v>
      </c>
      <c r="G508">
        <v>275</v>
      </c>
      <c r="H508">
        <v>105376</v>
      </c>
      <c r="K508" t="s">
        <v>160</v>
      </c>
      <c r="L508" t="s">
        <v>56</v>
      </c>
      <c r="M508">
        <v>185</v>
      </c>
      <c r="N508" t="s">
        <v>106</v>
      </c>
      <c r="O508">
        <v>28.580424366900001</v>
      </c>
      <c r="P508">
        <v>63</v>
      </c>
      <c r="Q508">
        <v>816</v>
      </c>
      <c r="R508">
        <v>104882</v>
      </c>
      <c r="U508" t="s">
        <v>262</v>
      </c>
      <c r="V508" t="s">
        <v>56</v>
      </c>
      <c r="W508">
        <v>188</v>
      </c>
      <c r="X508" t="s">
        <v>166</v>
      </c>
      <c r="Y508">
        <v>30.9431895962</v>
      </c>
      <c r="Z508">
        <v>108</v>
      </c>
      <c r="AA508">
        <v>526</v>
      </c>
      <c r="AB508" t="s">
        <v>60</v>
      </c>
      <c r="AC508">
        <v>3</v>
      </c>
      <c r="AD508" t="s">
        <v>122</v>
      </c>
      <c r="AE508">
        <v>79</v>
      </c>
      <c r="AF508">
        <v>6</v>
      </c>
      <c r="AG508">
        <v>0</v>
      </c>
      <c r="AH508" s="2">
        <f>+AJ508/AI508</f>
        <v>0.72549019607843135</v>
      </c>
      <c r="AI508">
        <v>51</v>
      </c>
      <c r="AJ508">
        <v>37</v>
      </c>
      <c r="AK508">
        <v>28</v>
      </c>
      <c r="AL508">
        <v>11</v>
      </c>
      <c r="AM508">
        <v>9</v>
      </c>
      <c r="AN508">
        <v>0</v>
      </c>
      <c r="AO508">
        <v>0</v>
      </c>
      <c r="AP508">
        <v>3</v>
      </c>
      <c r="AQ508">
        <v>2</v>
      </c>
      <c r="AR508" s="2">
        <f>+AT508/AS508</f>
        <v>0.5625</v>
      </c>
      <c r="AS508">
        <v>80</v>
      </c>
      <c r="AT508">
        <v>45</v>
      </c>
      <c r="AU508">
        <v>28</v>
      </c>
      <c r="AV508">
        <v>16</v>
      </c>
      <c r="AW508">
        <v>9</v>
      </c>
      <c r="AX508">
        <v>9</v>
      </c>
      <c r="AY508">
        <v>12</v>
      </c>
    </row>
    <row r="509" spans="1:51" x14ac:dyDescent="0.35">
      <c r="A509" t="s">
        <v>591</v>
      </c>
      <c r="B509" t="s">
        <v>592</v>
      </c>
      <c r="C509" t="s">
        <v>53</v>
      </c>
      <c r="D509">
        <v>32</v>
      </c>
      <c r="E509" t="s">
        <v>54</v>
      </c>
      <c r="F509">
        <v>20180212</v>
      </c>
      <c r="G509">
        <v>276</v>
      </c>
      <c r="H509">
        <v>104871</v>
      </c>
      <c r="K509" t="s">
        <v>406</v>
      </c>
      <c r="L509" t="s">
        <v>56</v>
      </c>
      <c r="M509">
        <v>188</v>
      </c>
      <c r="N509" t="s">
        <v>150</v>
      </c>
      <c r="O509">
        <v>31.000684462700001</v>
      </c>
      <c r="P509">
        <v>95</v>
      </c>
      <c r="Q509">
        <v>580</v>
      </c>
      <c r="R509">
        <v>105882</v>
      </c>
      <c r="T509" t="s">
        <v>80</v>
      </c>
      <c r="U509" t="s">
        <v>176</v>
      </c>
      <c r="V509" t="s">
        <v>117</v>
      </c>
      <c r="X509" t="s">
        <v>171</v>
      </c>
      <c r="Y509">
        <v>26.154688569499999</v>
      </c>
      <c r="Z509">
        <v>132</v>
      </c>
      <c r="AA509">
        <v>444</v>
      </c>
      <c r="AB509" t="s">
        <v>608</v>
      </c>
      <c r="AC509">
        <v>3</v>
      </c>
      <c r="AD509" t="s">
        <v>122</v>
      </c>
      <c r="AE509">
        <v>126</v>
      </c>
      <c r="AF509">
        <v>9</v>
      </c>
      <c r="AG509">
        <v>3</v>
      </c>
      <c r="AH509" s="2">
        <f>+AJ509/AI509</f>
        <v>0.69</v>
      </c>
      <c r="AI509">
        <v>100</v>
      </c>
      <c r="AJ509">
        <v>69</v>
      </c>
      <c r="AK509">
        <v>52</v>
      </c>
      <c r="AL509">
        <v>18</v>
      </c>
      <c r="AM509">
        <v>16</v>
      </c>
      <c r="AN509">
        <v>3</v>
      </c>
      <c r="AO509">
        <v>5</v>
      </c>
      <c r="AP509">
        <v>16</v>
      </c>
      <c r="AQ509">
        <v>5</v>
      </c>
      <c r="AR509" s="2">
        <f>+AT509/AS509</f>
        <v>0.57731958762886593</v>
      </c>
      <c r="AS509">
        <v>97</v>
      </c>
      <c r="AT509">
        <v>56</v>
      </c>
      <c r="AU509">
        <v>46</v>
      </c>
      <c r="AV509">
        <v>19</v>
      </c>
      <c r="AW509">
        <v>16</v>
      </c>
      <c r="AX509">
        <v>3</v>
      </c>
      <c r="AY509">
        <v>5</v>
      </c>
    </row>
    <row r="510" spans="1:51" x14ac:dyDescent="0.35">
      <c r="A510" t="s">
        <v>591</v>
      </c>
      <c r="B510" t="s">
        <v>592</v>
      </c>
      <c r="C510" t="s">
        <v>53</v>
      </c>
      <c r="D510">
        <v>32</v>
      </c>
      <c r="E510" t="s">
        <v>54</v>
      </c>
      <c r="F510">
        <v>20180212</v>
      </c>
      <c r="G510">
        <v>277</v>
      </c>
      <c r="H510">
        <v>104629</v>
      </c>
      <c r="J510" t="s">
        <v>80</v>
      </c>
      <c r="K510" t="s">
        <v>541</v>
      </c>
      <c r="L510" t="s">
        <v>56</v>
      </c>
      <c r="N510" t="s">
        <v>174</v>
      </c>
      <c r="O510">
        <v>32.292950034199997</v>
      </c>
      <c r="P510">
        <v>128</v>
      </c>
      <c r="Q510">
        <v>446</v>
      </c>
      <c r="R510">
        <v>105449</v>
      </c>
      <c r="S510">
        <v>7</v>
      </c>
      <c r="U510" t="s">
        <v>138</v>
      </c>
      <c r="V510" t="s">
        <v>56</v>
      </c>
      <c r="W510">
        <v>188</v>
      </c>
      <c r="X510" t="s">
        <v>59</v>
      </c>
      <c r="Y510">
        <v>28.136892539400002</v>
      </c>
      <c r="Z510">
        <v>49</v>
      </c>
      <c r="AA510">
        <v>975</v>
      </c>
      <c r="AB510" t="s">
        <v>607</v>
      </c>
      <c r="AC510">
        <v>3</v>
      </c>
      <c r="AD510" t="s">
        <v>122</v>
      </c>
      <c r="AE510">
        <v>132</v>
      </c>
      <c r="AF510">
        <v>6</v>
      </c>
      <c r="AG510">
        <v>2</v>
      </c>
      <c r="AH510" s="2">
        <f>+AJ510/AI510</f>
        <v>0.76767676767676762</v>
      </c>
      <c r="AI510">
        <v>99</v>
      </c>
      <c r="AJ510">
        <v>76</v>
      </c>
      <c r="AK510">
        <v>48</v>
      </c>
      <c r="AL510">
        <v>14</v>
      </c>
      <c r="AM510">
        <v>14</v>
      </c>
      <c r="AN510">
        <v>6</v>
      </c>
      <c r="AO510">
        <v>9</v>
      </c>
      <c r="AP510">
        <v>21</v>
      </c>
      <c r="AQ510">
        <v>2</v>
      </c>
      <c r="AR510" s="2">
        <f>+AT510/AS510</f>
        <v>0.5977011494252874</v>
      </c>
      <c r="AS510">
        <v>87</v>
      </c>
      <c r="AT510">
        <v>52</v>
      </c>
      <c r="AU510">
        <v>39</v>
      </c>
      <c r="AV510">
        <v>18</v>
      </c>
      <c r="AW510">
        <v>14</v>
      </c>
      <c r="AX510">
        <v>2</v>
      </c>
      <c r="AY510">
        <v>4</v>
      </c>
    </row>
    <row r="511" spans="1:51" x14ac:dyDescent="0.35">
      <c r="A511" t="s">
        <v>591</v>
      </c>
      <c r="B511" t="s">
        <v>592</v>
      </c>
      <c r="C511" t="s">
        <v>53</v>
      </c>
      <c r="D511">
        <v>32</v>
      </c>
      <c r="E511" t="s">
        <v>54</v>
      </c>
      <c r="F511">
        <v>20180212</v>
      </c>
      <c r="G511">
        <v>278</v>
      </c>
      <c r="H511">
        <v>105453</v>
      </c>
      <c r="I511">
        <v>5</v>
      </c>
      <c r="K511" t="s">
        <v>85</v>
      </c>
      <c r="L511" t="s">
        <v>56</v>
      </c>
      <c r="M511">
        <v>178</v>
      </c>
      <c r="N511" t="s">
        <v>313</v>
      </c>
      <c r="O511">
        <v>28.123203285399999</v>
      </c>
      <c r="P511">
        <v>27</v>
      </c>
      <c r="Q511">
        <v>1655</v>
      </c>
      <c r="R511">
        <v>111511</v>
      </c>
      <c r="T511" t="s">
        <v>67</v>
      </c>
      <c r="U511" t="s">
        <v>606</v>
      </c>
      <c r="V511" t="s">
        <v>56</v>
      </c>
      <c r="X511" t="s">
        <v>59</v>
      </c>
      <c r="Y511">
        <v>21.9767282683</v>
      </c>
      <c r="Z511">
        <v>232</v>
      </c>
      <c r="AA511">
        <v>223</v>
      </c>
      <c r="AB511" t="s">
        <v>339</v>
      </c>
      <c r="AC511">
        <v>3</v>
      </c>
      <c r="AD511" t="s">
        <v>122</v>
      </c>
      <c r="AE511">
        <v>94</v>
      </c>
      <c r="AF511">
        <v>3</v>
      </c>
      <c r="AG511">
        <v>1</v>
      </c>
      <c r="AH511" s="2">
        <f>+AJ511/AI511</f>
        <v>0.61538461538461542</v>
      </c>
      <c r="AI511">
        <v>52</v>
      </c>
      <c r="AJ511">
        <v>32</v>
      </c>
      <c r="AK511">
        <v>23</v>
      </c>
      <c r="AL511">
        <v>12</v>
      </c>
      <c r="AM511">
        <v>10</v>
      </c>
      <c r="AN511">
        <v>0</v>
      </c>
      <c r="AO511">
        <v>2</v>
      </c>
      <c r="AP511">
        <v>5</v>
      </c>
      <c r="AQ511">
        <v>4</v>
      </c>
      <c r="AR511" s="2">
        <f>+AT511/AS511</f>
        <v>0.67816091954022983</v>
      </c>
      <c r="AS511">
        <v>87</v>
      </c>
      <c r="AT511">
        <v>59</v>
      </c>
      <c r="AU511">
        <v>34</v>
      </c>
      <c r="AV511">
        <v>11</v>
      </c>
      <c r="AW511">
        <v>11</v>
      </c>
      <c r="AX511">
        <v>9</v>
      </c>
      <c r="AY511">
        <v>14</v>
      </c>
    </row>
    <row r="512" spans="1:51" x14ac:dyDescent="0.35">
      <c r="A512" t="s">
        <v>591</v>
      </c>
      <c r="B512" t="s">
        <v>592</v>
      </c>
      <c r="C512" t="s">
        <v>53</v>
      </c>
      <c r="D512">
        <v>32</v>
      </c>
      <c r="E512" t="s">
        <v>54</v>
      </c>
      <c r="F512">
        <v>20180212</v>
      </c>
      <c r="G512">
        <v>279</v>
      </c>
      <c r="H512">
        <v>105539</v>
      </c>
      <c r="K512" t="s">
        <v>182</v>
      </c>
      <c r="L512" t="s">
        <v>56</v>
      </c>
      <c r="M512">
        <v>185</v>
      </c>
      <c r="N512" t="s">
        <v>152</v>
      </c>
      <c r="O512">
        <v>27.7645448323</v>
      </c>
      <c r="P512">
        <v>72</v>
      </c>
      <c r="Q512">
        <v>739</v>
      </c>
      <c r="R512">
        <v>103607</v>
      </c>
      <c r="U512" t="s">
        <v>190</v>
      </c>
      <c r="V512" t="s">
        <v>56</v>
      </c>
      <c r="W512">
        <v>173</v>
      </c>
      <c r="X512" t="s">
        <v>191</v>
      </c>
      <c r="Y512">
        <v>37.530458590000002</v>
      </c>
      <c r="Z512">
        <v>139</v>
      </c>
      <c r="AA512">
        <v>412</v>
      </c>
      <c r="AB512" t="s">
        <v>186</v>
      </c>
      <c r="AC512">
        <v>3</v>
      </c>
      <c r="AD512" t="s">
        <v>122</v>
      </c>
      <c r="AE512">
        <v>82</v>
      </c>
      <c r="AF512">
        <v>5</v>
      </c>
      <c r="AG512">
        <v>3</v>
      </c>
      <c r="AH512" s="2">
        <f>+AJ512/AI512</f>
        <v>0.61111111111111116</v>
      </c>
      <c r="AI512">
        <v>54</v>
      </c>
      <c r="AJ512">
        <v>33</v>
      </c>
      <c r="AK512">
        <v>27</v>
      </c>
      <c r="AL512">
        <v>15</v>
      </c>
      <c r="AM512">
        <v>10</v>
      </c>
      <c r="AN512">
        <v>0</v>
      </c>
      <c r="AO512">
        <v>0</v>
      </c>
      <c r="AP512">
        <v>3</v>
      </c>
      <c r="AQ512">
        <v>5</v>
      </c>
      <c r="AR512" s="2">
        <f>+AT512/AS512</f>
        <v>0.71212121212121215</v>
      </c>
      <c r="AS512">
        <v>66</v>
      </c>
      <c r="AT512">
        <v>47</v>
      </c>
      <c r="AU512">
        <v>30</v>
      </c>
      <c r="AV512">
        <v>7</v>
      </c>
      <c r="AW512">
        <v>9</v>
      </c>
      <c r="AX512">
        <v>4</v>
      </c>
      <c r="AY512">
        <v>7</v>
      </c>
    </row>
    <row r="513" spans="1:51" x14ac:dyDescent="0.35">
      <c r="A513" t="s">
        <v>591</v>
      </c>
      <c r="B513" t="s">
        <v>592</v>
      </c>
      <c r="C513" t="s">
        <v>53</v>
      </c>
      <c r="D513">
        <v>32</v>
      </c>
      <c r="E513" t="s">
        <v>54</v>
      </c>
      <c r="F513">
        <v>20180212</v>
      </c>
      <c r="G513">
        <v>280</v>
      </c>
      <c r="H513">
        <v>105430</v>
      </c>
      <c r="K513" t="s">
        <v>268</v>
      </c>
      <c r="L513" t="s">
        <v>56</v>
      </c>
      <c r="N513" t="s">
        <v>269</v>
      </c>
      <c r="O513">
        <v>28.254620123199999</v>
      </c>
      <c r="P513">
        <v>91</v>
      </c>
      <c r="Q513">
        <v>608</v>
      </c>
      <c r="R513">
        <v>106216</v>
      </c>
      <c r="T513" t="s">
        <v>80</v>
      </c>
      <c r="U513" t="s">
        <v>605</v>
      </c>
      <c r="V513" t="s">
        <v>56</v>
      </c>
      <c r="X513" t="s">
        <v>59</v>
      </c>
      <c r="Y513">
        <v>24.569472963700001</v>
      </c>
      <c r="Z513">
        <v>109</v>
      </c>
      <c r="AA513">
        <v>523</v>
      </c>
      <c r="AB513" t="s">
        <v>206</v>
      </c>
      <c r="AC513">
        <v>3</v>
      </c>
      <c r="AD513" t="s">
        <v>122</v>
      </c>
      <c r="AE513">
        <v>71</v>
      </c>
      <c r="AF513">
        <v>1</v>
      </c>
      <c r="AG513">
        <v>0</v>
      </c>
      <c r="AH513" s="2">
        <f>+AJ513/AI513</f>
        <v>0.77083333333333337</v>
      </c>
      <c r="AI513">
        <v>48</v>
      </c>
      <c r="AJ513">
        <v>37</v>
      </c>
      <c r="AK513">
        <v>32</v>
      </c>
      <c r="AL513">
        <v>8</v>
      </c>
      <c r="AM513">
        <v>10</v>
      </c>
      <c r="AN513">
        <v>0</v>
      </c>
      <c r="AO513">
        <v>0</v>
      </c>
      <c r="AP513">
        <v>4</v>
      </c>
      <c r="AQ513">
        <v>2</v>
      </c>
      <c r="AR513" s="2">
        <f>+AT513/AS513</f>
        <v>0.578125</v>
      </c>
      <c r="AS513">
        <v>64</v>
      </c>
      <c r="AT513">
        <v>37</v>
      </c>
      <c r="AU513">
        <v>25</v>
      </c>
      <c r="AV513">
        <v>12</v>
      </c>
      <c r="AW513">
        <v>9</v>
      </c>
      <c r="AX513">
        <v>3</v>
      </c>
      <c r="AY513">
        <v>5</v>
      </c>
    </row>
    <row r="514" spans="1:51" x14ac:dyDescent="0.35">
      <c r="A514" t="s">
        <v>591</v>
      </c>
      <c r="B514" t="s">
        <v>592</v>
      </c>
      <c r="C514" t="s">
        <v>53</v>
      </c>
      <c r="D514">
        <v>32</v>
      </c>
      <c r="E514" t="s">
        <v>54</v>
      </c>
      <c r="F514">
        <v>20180212</v>
      </c>
      <c r="G514">
        <v>282</v>
      </c>
      <c r="H514">
        <v>104534</v>
      </c>
      <c r="K514" t="s">
        <v>211</v>
      </c>
      <c r="L514" t="s">
        <v>56</v>
      </c>
      <c r="M514">
        <v>175</v>
      </c>
      <c r="N514" t="s">
        <v>212</v>
      </c>
      <c r="O514">
        <v>32.859685147199997</v>
      </c>
      <c r="P514">
        <v>100</v>
      </c>
      <c r="Q514">
        <v>550</v>
      </c>
      <c r="R514">
        <v>105932</v>
      </c>
      <c r="S514">
        <v>8</v>
      </c>
      <c r="U514" t="s">
        <v>180</v>
      </c>
      <c r="V514" t="s">
        <v>56</v>
      </c>
      <c r="W514">
        <v>185</v>
      </c>
      <c r="X514" t="s">
        <v>152</v>
      </c>
      <c r="Y514">
        <v>25.971252566699999</v>
      </c>
      <c r="Z514">
        <v>61</v>
      </c>
      <c r="AA514">
        <v>836</v>
      </c>
      <c r="AB514" t="s">
        <v>111</v>
      </c>
      <c r="AC514">
        <v>3</v>
      </c>
      <c r="AD514" t="s">
        <v>122</v>
      </c>
      <c r="AE514">
        <v>58</v>
      </c>
      <c r="AF514">
        <v>3</v>
      </c>
      <c r="AG514">
        <v>2</v>
      </c>
      <c r="AH514" s="2">
        <f>+AJ514/AI514</f>
        <v>0.71153846153846156</v>
      </c>
      <c r="AI514">
        <v>52</v>
      </c>
      <c r="AJ514">
        <v>37</v>
      </c>
      <c r="AK514">
        <v>21</v>
      </c>
      <c r="AL514">
        <v>11</v>
      </c>
      <c r="AM514">
        <v>10</v>
      </c>
      <c r="AN514">
        <v>3</v>
      </c>
      <c r="AO514">
        <v>6</v>
      </c>
      <c r="AP514">
        <v>1</v>
      </c>
      <c r="AQ514">
        <v>2</v>
      </c>
      <c r="AR514" s="2">
        <f>+AT514/AS514</f>
        <v>0.68</v>
      </c>
      <c r="AS514">
        <v>50</v>
      </c>
      <c r="AT514">
        <v>34</v>
      </c>
      <c r="AU514">
        <v>20</v>
      </c>
      <c r="AV514">
        <v>5</v>
      </c>
      <c r="AW514">
        <v>10</v>
      </c>
      <c r="AX514">
        <v>1</v>
      </c>
      <c r="AY514">
        <v>6</v>
      </c>
    </row>
    <row r="515" spans="1:51" x14ac:dyDescent="0.35">
      <c r="A515" t="s">
        <v>591</v>
      </c>
      <c r="B515" t="s">
        <v>592</v>
      </c>
      <c r="C515" t="s">
        <v>53</v>
      </c>
      <c r="D515">
        <v>32</v>
      </c>
      <c r="E515" t="s">
        <v>54</v>
      </c>
      <c r="F515">
        <v>20180212</v>
      </c>
      <c r="G515">
        <v>283</v>
      </c>
      <c r="H515">
        <v>126207</v>
      </c>
      <c r="K515" t="s">
        <v>129</v>
      </c>
      <c r="L515" t="s">
        <v>56</v>
      </c>
      <c r="N515" t="s">
        <v>59</v>
      </c>
      <c r="O515">
        <v>20.062970568099999</v>
      </c>
      <c r="P515">
        <v>98</v>
      </c>
      <c r="Q515">
        <v>569</v>
      </c>
      <c r="R515">
        <v>200624</v>
      </c>
      <c r="T515" t="s">
        <v>67</v>
      </c>
      <c r="U515" t="s">
        <v>604</v>
      </c>
      <c r="V515" t="s">
        <v>117</v>
      </c>
      <c r="X515" t="s">
        <v>59</v>
      </c>
      <c r="Y515">
        <v>17.607118411999998</v>
      </c>
      <c r="Z515">
        <v>873</v>
      </c>
      <c r="AA515">
        <v>16</v>
      </c>
      <c r="AB515" t="s">
        <v>553</v>
      </c>
      <c r="AC515">
        <v>3</v>
      </c>
      <c r="AD515" t="s">
        <v>122</v>
      </c>
      <c r="AE515">
        <v>103</v>
      </c>
      <c r="AF515">
        <v>7</v>
      </c>
      <c r="AG515">
        <v>3</v>
      </c>
      <c r="AH515" s="2">
        <f>+AJ515/AI515</f>
        <v>0.6071428571428571</v>
      </c>
      <c r="AI515">
        <v>84</v>
      </c>
      <c r="AJ515">
        <v>51</v>
      </c>
      <c r="AK515">
        <v>40</v>
      </c>
      <c r="AL515">
        <v>15</v>
      </c>
      <c r="AM515">
        <v>14</v>
      </c>
      <c r="AN515">
        <v>4</v>
      </c>
      <c r="AO515">
        <v>7</v>
      </c>
      <c r="AP515">
        <v>11</v>
      </c>
      <c r="AQ515">
        <v>6</v>
      </c>
      <c r="AR515" s="2">
        <f>+AT515/AS515</f>
        <v>0.64516129032258063</v>
      </c>
      <c r="AS515">
        <v>93</v>
      </c>
      <c r="AT515">
        <v>60</v>
      </c>
      <c r="AU515">
        <v>41</v>
      </c>
      <c r="AV515">
        <v>11</v>
      </c>
      <c r="AW515">
        <v>14</v>
      </c>
      <c r="AX515">
        <v>12</v>
      </c>
      <c r="AY515">
        <v>17</v>
      </c>
    </row>
    <row r="516" spans="1:51" x14ac:dyDescent="0.35">
      <c r="A516" t="s">
        <v>591</v>
      </c>
      <c r="B516" t="s">
        <v>592</v>
      </c>
      <c r="C516" t="s">
        <v>53</v>
      </c>
      <c r="D516">
        <v>32</v>
      </c>
      <c r="E516" t="s">
        <v>54</v>
      </c>
      <c r="F516">
        <v>20180212</v>
      </c>
      <c r="G516">
        <v>284</v>
      </c>
      <c r="H516">
        <v>124014</v>
      </c>
      <c r="J516" t="s">
        <v>80</v>
      </c>
      <c r="K516" t="s">
        <v>131</v>
      </c>
      <c r="L516" t="s">
        <v>56</v>
      </c>
      <c r="N516" t="s">
        <v>59</v>
      </c>
      <c r="O516">
        <v>21.609856262800001</v>
      </c>
      <c r="P516">
        <v>131</v>
      </c>
      <c r="Q516">
        <v>444</v>
      </c>
      <c r="R516">
        <v>111456</v>
      </c>
      <c r="T516" t="s">
        <v>67</v>
      </c>
      <c r="U516" t="s">
        <v>370</v>
      </c>
      <c r="V516" t="s">
        <v>56</v>
      </c>
      <c r="X516" t="s">
        <v>59</v>
      </c>
      <c r="Y516">
        <v>22.8281998631</v>
      </c>
      <c r="Z516">
        <v>146</v>
      </c>
      <c r="AA516">
        <v>392</v>
      </c>
      <c r="AB516" t="s">
        <v>603</v>
      </c>
      <c r="AC516">
        <v>3</v>
      </c>
      <c r="AD516" t="s">
        <v>122</v>
      </c>
      <c r="AE516">
        <v>117</v>
      </c>
      <c r="AF516">
        <v>12</v>
      </c>
      <c r="AG516">
        <v>2</v>
      </c>
      <c r="AH516" s="2">
        <f>+AJ516/AI516</f>
        <v>0.64814814814814814</v>
      </c>
      <c r="AI516">
        <v>108</v>
      </c>
      <c r="AJ516">
        <v>70</v>
      </c>
      <c r="AK516">
        <v>54</v>
      </c>
      <c r="AL516">
        <v>21</v>
      </c>
      <c r="AM516">
        <v>16</v>
      </c>
      <c r="AN516">
        <v>3</v>
      </c>
      <c r="AO516">
        <v>4</v>
      </c>
      <c r="AP516">
        <v>10</v>
      </c>
      <c r="AQ516">
        <v>2</v>
      </c>
      <c r="AR516" s="2">
        <f>+AT516/AS516</f>
        <v>0.70731707317073167</v>
      </c>
      <c r="AS516">
        <v>82</v>
      </c>
      <c r="AT516">
        <v>58</v>
      </c>
      <c r="AU516">
        <v>44</v>
      </c>
      <c r="AV516">
        <v>16</v>
      </c>
      <c r="AW516">
        <v>15</v>
      </c>
      <c r="AX516">
        <v>1</v>
      </c>
      <c r="AY516">
        <v>2</v>
      </c>
    </row>
    <row r="517" spans="1:51" x14ac:dyDescent="0.35">
      <c r="A517" t="s">
        <v>591</v>
      </c>
      <c r="B517" t="s">
        <v>592</v>
      </c>
      <c r="C517" t="s">
        <v>53</v>
      </c>
      <c r="D517">
        <v>32</v>
      </c>
      <c r="E517" t="s">
        <v>54</v>
      </c>
      <c r="F517">
        <v>20180212</v>
      </c>
      <c r="G517">
        <v>286</v>
      </c>
      <c r="H517">
        <v>105023</v>
      </c>
      <c r="I517">
        <v>2</v>
      </c>
      <c r="K517" t="s">
        <v>287</v>
      </c>
      <c r="L517" t="s">
        <v>56</v>
      </c>
      <c r="M517">
        <v>198</v>
      </c>
      <c r="N517" t="s">
        <v>59</v>
      </c>
      <c r="O517">
        <v>30.351813826099999</v>
      </c>
      <c r="P517">
        <v>12</v>
      </c>
      <c r="Q517">
        <v>2490</v>
      </c>
      <c r="R517">
        <v>104022</v>
      </c>
      <c r="U517" t="s">
        <v>361</v>
      </c>
      <c r="V517" t="s">
        <v>56</v>
      </c>
      <c r="W517">
        <v>183</v>
      </c>
      <c r="X517" t="s">
        <v>152</v>
      </c>
      <c r="Y517">
        <v>35.635865845300003</v>
      </c>
      <c r="Z517">
        <v>94</v>
      </c>
      <c r="AA517">
        <v>592</v>
      </c>
      <c r="AB517" t="s">
        <v>206</v>
      </c>
      <c r="AC517">
        <v>3</v>
      </c>
      <c r="AD517" t="s">
        <v>92</v>
      </c>
      <c r="AE517">
        <v>64</v>
      </c>
      <c r="AF517">
        <v>13</v>
      </c>
      <c r="AG517">
        <v>0</v>
      </c>
      <c r="AH517" s="2">
        <f>+AJ517/AI517</f>
        <v>0.67213114754098358</v>
      </c>
      <c r="AI517">
        <v>61</v>
      </c>
      <c r="AJ517">
        <v>41</v>
      </c>
      <c r="AK517">
        <v>33</v>
      </c>
      <c r="AL517">
        <v>12</v>
      </c>
      <c r="AM517">
        <v>10</v>
      </c>
      <c r="AN517">
        <v>3</v>
      </c>
      <c r="AO517">
        <v>3</v>
      </c>
      <c r="AP517">
        <v>1</v>
      </c>
      <c r="AQ517">
        <v>0</v>
      </c>
      <c r="AR517" s="2">
        <f>+AT517/AS517</f>
        <v>0.75471698113207553</v>
      </c>
      <c r="AS517">
        <v>53</v>
      </c>
      <c r="AT517">
        <v>40</v>
      </c>
      <c r="AU517">
        <v>27</v>
      </c>
      <c r="AV517">
        <v>6</v>
      </c>
      <c r="AW517">
        <v>9</v>
      </c>
      <c r="AX517">
        <v>3</v>
      </c>
      <c r="AY517">
        <v>5</v>
      </c>
    </row>
    <row r="518" spans="1:51" x14ac:dyDescent="0.35">
      <c r="A518" t="s">
        <v>591</v>
      </c>
      <c r="B518" t="s">
        <v>592</v>
      </c>
      <c r="C518" t="s">
        <v>53</v>
      </c>
      <c r="D518">
        <v>32</v>
      </c>
      <c r="E518" t="s">
        <v>54</v>
      </c>
      <c r="F518">
        <v>20180212</v>
      </c>
      <c r="G518">
        <v>287</v>
      </c>
      <c r="H518">
        <v>103333</v>
      </c>
      <c r="K518" t="s">
        <v>395</v>
      </c>
      <c r="L518" t="s">
        <v>56</v>
      </c>
      <c r="M518">
        <v>208</v>
      </c>
      <c r="N518" t="s">
        <v>163</v>
      </c>
      <c r="O518">
        <v>38.956878850099997</v>
      </c>
      <c r="P518">
        <v>89</v>
      </c>
      <c r="Q518">
        <v>635</v>
      </c>
      <c r="R518">
        <v>105992</v>
      </c>
      <c r="S518">
        <v>6</v>
      </c>
      <c r="U518" t="s">
        <v>58</v>
      </c>
      <c r="V518" t="s">
        <v>56</v>
      </c>
      <c r="W518">
        <v>183</v>
      </c>
      <c r="X518" t="s">
        <v>59</v>
      </c>
      <c r="Y518">
        <v>25.768651608500001</v>
      </c>
      <c r="Z518">
        <v>44</v>
      </c>
      <c r="AA518">
        <v>1105</v>
      </c>
      <c r="AB518" t="s">
        <v>111</v>
      </c>
      <c r="AC518">
        <v>3</v>
      </c>
      <c r="AD518" t="s">
        <v>92</v>
      </c>
      <c r="AE518">
        <v>60</v>
      </c>
      <c r="AF518">
        <v>16</v>
      </c>
      <c r="AG518">
        <v>0</v>
      </c>
      <c r="AH518" s="2">
        <f>+AJ518/AI518</f>
        <v>0.72727272727272729</v>
      </c>
      <c r="AI518">
        <v>55</v>
      </c>
      <c r="AJ518">
        <v>40</v>
      </c>
      <c r="AK518">
        <v>33</v>
      </c>
      <c r="AL518">
        <v>8</v>
      </c>
      <c r="AM518">
        <v>10</v>
      </c>
      <c r="AN518">
        <v>1</v>
      </c>
      <c r="AO518">
        <v>1</v>
      </c>
      <c r="AP518">
        <v>6</v>
      </c>
      <c r="AQ518">
        <v>0</v>
      </c>
      <c r="AR518" s="2">
        <f>+AT518/AS518</f>
        <v>0.70588235294117652</v>
      </c>
      <c r="AS518">
        <v>51</v>
      </c>
      <c r="AT518">
        <v>36</v>
      </c>
      <c r="AU518">
        <v>28</v>
      </c>
      <c r="AV518">
        <v>9</v>
      </c>
      <c r="AW518">
        <v>10</v>
      </c>
      <c r="AX518">
        <v>2</v>
      </c>
      <c r="AY518">
        <v>4</v>
      </c>
    </row>
    <row r="519" spans="1:51" x14ac:dyDescent="0.35">
      <c r="A519" t="s">
        <v>591</v>
      </c>
      <c r="B519" t="s">
        <v>592</v>
      </c>
      <c r="C519" t="s">
        <v>53</v>
      </c>
      <c r="D519">
        <v>32</v>
      </c>
      <c r="E519" t="s">
        <v>54</v>
      </c>
      <c r="F519">
        <v>20180212</v>
      </c>
      <c r="G519">
        <v>288</v>
      </c>
      <c r="H519">
        <v>105173</v>
      </c>
      <c r="I519">
        <v>4</v>
      </c>
      <c r="K519" t="s">
        <v>323</v>
      </c>
      <c r="L519" t="s">
        <v>101</v>
      </c>
      <c r="M519">
        <v>183</v>
      </c>
      <c r="N519" t="s">
        <v>150</v>
      </c>
      <c r="O519">
        <v>29.6235455168</v>
      </c>
      <c r="P519">
        <v>25</v>
      </c>
      <c r="Q519">
        <v>1670</v>
      </c>
      <c r="R519">
        <v>105376</v>
      </c>
      <c r="U519" t="s">
        <v>160</v>
      </c>
      <c r="V519" t="s">
        <v>56</v>
      </c>
      <c r="W519">
        <v>185</v>
      </c>
      <c r="X519" t="s">
        <v>106</v>
      </c>
      <c r="Y519">
        <v>28.580424366900001</v>
      </c>
      <c r="Z519">
        <v>63</v>
      </c>
      <c r="AA519">
        <v>816</v>
      </c>
      <c r="AB519" t="s">
        <v>602</v>
      </c>
      <c r="AC519">
        <v>3</v>
      </c>
      <c r="AD519" t="s">
        <v>92</v>
      </c>
      <c r="AE519">
        <v>120</v>
      </c>
      <c r="AF519">
        <v>4</v>
      </c>
      <c r="AG519">
        <v>1</v>
      </c>
      <c r="AH519" s="2">
        <f>+AJ519/AI519</f>
        <v>0.69072164948453607</v>
      </c>
      <c r="AI519">
        <v>97</v>
      </c>
      <c r="AJ519">
        <v>67</v>
      </c>
      <c r="AK519">
        <v>51</v>
      </c>
      <c r="AL519">
        <v>16</v>
      </c>
      <c r="AM519">
        <v>15</v>
      </c>
      <c r="AN519">
        <v>6</v>
      </c>
      <c r="AO519">
        <v>7</v>
      </c>
      <c r="AP519">
        <v>10</v>
      </c>
      <c r="AQ519">
        <v>3</v>
      </c>
      <c r="AR519" s="2">
        <f>+AT519/AS519</f>
        <v>0.69892473118279574</v>
      </c>
      <c r="AS519">
        <v>93</v>
      </c>
      <c r="AT519">
        <v>65</v>
      </c>
      <c r="AU519">
        <v>46</v>
      </c>
      <c r="AV519">
        <v>15</v>
      </c>
      <c r="AW519">
        <v>14</v>
      </c>
      <c r="AX519">
        <v>5</v>
      </c>
      <c r="AY519">
        <v>8</v>
      </c>
    </row>
    <row r="520" spans="1:51" x14ac:dyDescent="0.35">
      <c r="A520" t="s">
        <v>591</v>
      </c>
      <c r="B520" t="s">
        <v>592</v>
      </c>
      <c r="C520" t="s">
        <v>53</v>
      </c>
      <c r="D520">
        <v>32</v>
      </c>
      <c r="E520" t="s">
        <v>54</v>
      </c>
      <c r="F520">
        <v>20180212</v>
      </c>
      <c r="G520">
        <v>289</v>
      </c>
      <c r="H520">
        <v>104629</v>
      </c>
      <c r="J520" t="s">
        <v>80</v>
      </c>
      <c r="K520" t="s">
        <v>541</v>
      </c>
      <c r="L520" t="s">
        <v>56</v>
      </c>
      <c r="N520" t="s">
        <v>174</v>
      </c>
      <c r="O520">
        <v>32.292950034199997</v>
      </c>
      <c r="P520">
        <v>128</v>
      </c>
      <c r="Q520">
        <v>446</v>
      </c>
      <c r="R520">
        <v>104871</v>
      </c>
      <c r="U520" t="s">
        <v>406</v>
      </c>
      <c r="V520" t="s">
        <v>56</v>
      </c>
      <c r="W520">
        <v>188</v>
      </c>
      <c r="X520" t="s">
        <v>150</v>
      </c>
      <c r="Y520">
        <v>31.000684462700001</v>
      </c>
      <c r="Z520">
        <v>95</v>
      </c>
      <c r="AA520">
        <v>580</v>
      </c>
      <c r="AB520" t="s">
        <v>250</v>
      </c>
      <c r="AC520">
        <v>3</v>
      </c>
      <c r="AD520" t="s">
        <v>92</v>
      </c>
      <c r="AE520">
        <v>108</v>
      </c>
      <c r="AF520">
        <v>9</v>
      </c>
      <c r="AG520">
        <v>1</v>
      </c>
      <c r="AH520" s="2">
        <f>+AJ520/AI520</f>
        <v>0.63291139240506333</v>
      </c>
      <c r="AI520">
        <v>79</v>
      </c>
      <c r="AJ520">
        <v>50</v>
      </c>
      <c r="AK520">
        <v>34</v>
      </c>
      <c r="AL520">
        <v>17</v>
      </c>
      <c r="AM520">
        <v>12</v>
      </c>
      <c r="AN520">
        <v>6</v>
      </c>
      <c r="AO520">
        <v>8</v>
      </c>
      <c r="AP520">
        <v>7</v>
      </c>
      <c r="AQ520">
        <v>2</v>
      </c>
      <c r="AR520" s="2">
        <f>+AT520/AS520</f>
        <v>0.72</v>
      </c>
      <c r="AS520">
        <v>75</v>
      </c>
      <c r="AT520">
        <v>54</v>
      </c>
      <c r="AU520">
        <v>38</v>
      </c>
      <c r="AV520">
        <v>7</v>
      </c>
      <c r="AW520">
        <v>12</v>
      </c>
      <c r="AX520">
        <v>2</v>
      </c>
      <c r="AY520">
        <v>5</v>
      </c>
    </row>
    <row r="521" spans="1:51" x14ac:dyDescent="0.35">
      <c r="A521" t="s">
        <v>591</v>
      </c>
      <c r="B521" t="s">
        <v>592</v>
      </c>
      <c r="C521" t="s">
        <v>53</v>
      </c>
      <c r="D521">
        <v>32</v>
      </c>
      <c r="E521" t="s">
        <v>54</v>
      </c>
      <c r="F521">
        <v>20180212</v>
      </c>
      <c r="G521">
        <v>290</v>
      </c>
      <c r="H521">
        <v>105453</v>
      </c>
      <c r="I521">
        <v>5</v>
      </c>
      <c r="K521" t="s">
        <v>85</v>
      </c>
      <c r="L521" t="s">
        <v>56</v>
      </c>
      <c r="M521">
        <v>178</v>
      </c>
      <c r="N521" t="s">
        <v>313</v>
      </c>
      <c r="O521">
        <v>28.123203285399999</v>
      </c>
      <c r="P521">
        <v>27</v>
      </c>
      <c r="Q521">
        <v>1655</v>
      </c>
      <c r="R521">
        <v>105539</v>
      </c>
      <c r="U521" t="s">
        <v>182</v>
      </c>
      <c r="V521" t="s">
        <v>56</v>
      </c>
      <c r="W521">
        <v>185</v>
      </c>
      <c r="X521" t="s">
        <v>152</v>
      </c>
      <c r="Y521">
        <v>27.7645448323</v>
      </c>
      <c r="Z521">
        <v>72</v>
      </c>
      <c r="AA521">
        <v>739</v>
      </c>
      <c r="AB521" t="s">
        <v>144</v>
      </c>
      <c r="AC521">
        <v>3</v>
      </c>
      <c r="AD521" t="s">
        <v>92</v>
      </c>
      <c r="AE521">
        <v>65</v>
      </c>
      <c r="AF521">
        <v>7</v>
      </c>
      <c r="AG521">
        <v>0</v>
      </c>
      <c r="AH521" s="2">
        <f>+AJ521/AI521</f>
        <v>0.54545454545454541</v>
      </c>
      <c r="AI521">
        <v>44</v>
      </c>
      <c r="AJ521">
        <v>24</v>
      </c>
      <c r="AK521">
        <v>20</v>
      </c>
      <c r="AL521">
        <v>17</v>
      </c>
      <c r="AM521">
        <v>9</v>
      </c>
      <c r="AN521">
        <v>0</v>
      </c>
      <c r="AO521">
        <v>0</v>
      </c>
      <c r="AP521">
        <v>2</v>
      </c>
      <c r="AQ521">
        <v>0</v>
      </c>
      <c r="AR521" s="2">
        <f>+AT521/AS521</f>
        <v>0.79629629629629628</v>
      </c>
      <c r="AS521">
        <v>54</v>
      </c>
      <c r="AT521">
        <v>43</v>
      </c>
      <c r="AU521">
        <v>28</v>
      </c>
      <c r="AV521">
        <v>2</v>
      </c>
      <c r="AW521">
        <v>9</v>
      </c>
      <c r="AX521">
        <v>1</v>
      </c>
      <c r="AY521">
        <v>4</v>
      </c>
    </row>
    <row r="522" spans="1:51" x14ac:dyDescent="0.35">
      <c r="A522" t="s">
        <v>591</v>
      </c>
      <c r="B522" t="s">
        <v>592</v>
      </c>
      <c r="C522" t="s">
        <v>53</v>
      </c>
      <c r="D522">
        <v>32</v>
      </c>
      <c r="E522" t="s">
        <v>54</v>
      </c>
      <c r="F522">
        <v>20180212</v>
      </c>
      <c r="G522">
        <v>291</v>
      </c>
      <c r="H522">
        <v>105430</v>
      </c>
      <c r="K522" t="s">
        <v>268</v>
      </c>
      <c r="L522" t="s">
        <v>56</v>
      </c>
      <c r="N522" t="s">
        <v>269</v>
      </c>
      <c r="O522">
        <v>28.254620123199999</v>
      </c>
      <c r="P522">
        <v>91</v>
      </c>
      <c r="Q522">
        <v>608</v>
      </c>
      <c r="R522">
        <v>104545</v>
      </c>
      <c r="S522">
        <v>3</v>
      </c>
      <c r="U522" t="s">
        <v>96</v>
      </c>
      <c r="V522" t="s">
        <v>56</v>
      </c>
      <c r="W522">
        <v>206</v>
      </c>
      <c r="X522" t="s">
        <v>59</v>
      </c>
      <c r="Y522">
        <v>32.799452429799999</v>
      </c>
      <c r="Z522">
        <v>18</v>
      </c>
      <c r="AA522">
        <v>2230</v>
      </c>
      <c r="AB522" t="s">
        <v>601</v>
      </c>
      <c r="AC522">
        <v>3</v>
      </c>
      <c r="AD522" t="s">
        <v>92</v>
      </c>
      <c r="AE522">
        <v>125</v>
      </c>
      <c r="AF522">
        <v>1</v>
      </c>
      <c r="AG522">
        <v>3</v>
      </c>
      <c r="AH522" s="2">
        <f>+AJ522/AI522</f>
        <v>0.68686868686868685</v>
      </c>
      <c r="AI522">
        <v>99</v>
      </c>
      <c r="AJ522">
        <v>68</v>
      </c>
      <c r="AK522">
        <v>46</v>
      </c>
      <c r="AL522">
        <v>20</v>
      </c>
      <c r="AM522">
        <v>15</v>
      </c>
      <c r="AN522">
        <v>4</v>
      </c>
      <c r="AO522">
        <v>6</v>
      </c>
      <c r="AP522">
        <v>28</v>
      </c>
      <c r="AQ522">
        <v>2</v>
      </c>
      <c r="AR522" s="2">
        <f>+AT522/AS522</f>
        <v>0.73333333333333328</v>
      </c>
      <c r="AS522">
        <v>90</v>
      </c>
      <c r="AT522">
        <v>66</v>
      </c>
      <c r="AU522">
        <v>55</v>
      </c>
      <c r="AV522">
        <v>9</v>
      </c>
      <c r="AW522">
        <v>15</v>
      </c>
      <c r="AX522">
        <v>3</v>
      </c>
      <c r="AY522">
        <v>5</v>
      </c>
    </row>
    <row r="523" spans="1:51" x14ac:dyDescent="0.35">
      <c r="A523" t="s">
        <v>591</v>
      </c>
      <c r="B523" t="s">
        <v>592</v>
      </c>
      <c r="C523" t="s">
        <v>53</v>
      </c>
      <c r="D523">
        <v>32</v>
      </c>
      <c r="E523" t="s">
        <v>54</v>
      </c>
      <c r="F523">
        <v>20180212</v>
      </c>
      <c r="G523">
        <v>292</v>
      </c>
      <c r="H523">
        <v>126207</v>
      </c>
      <c r="K523" t="s">
        <v>129</v>
      </c>
      <c r="L523" t="s">
        <v>56</v>
      </c>
      <c r="N523" t="s">
        <v>59</v>
      </c>
      <c r="O523">
        <v>20.062970568099999</v>
      </c>
      <c r="P523">
        <v>98</v>
      </c>
      <c r="Q523">
        <v>569</v>
      </c>
      <c r="R523">
        <v>104534</v>
      </c>
      <c r="U523" t="s">
        <v>211</v>
      </c>
      <c r="V523" t="s">
        <v>56</v>
      </c>
      <c r="W523">
        <v>175</v>
      </c>
      <c r="X523" t="s">
        <v>212</v>
      </c>
      <c r="Y523">
        <v>32.859685147199997</v>
      </c>
      <c r="Z523">
        <v>100</v>
      </c>
      <c r="AA523">
        <v>550</v>
      </c>
      <c r="AB523" t="s">
        <v>600</v>
      </c>
      <c r="AC523">
        <v>3</v>
      </c>
      <c r="AD523" t="s">
        <v>92</v>
      </c>
      <c r="AE523">
        <v>94</v>
      </c>
      <c r="AF523">
        <v>6</v>
      </c>
      <c r="AG523">
        <v>1</v>
      </c>
      <c r="AH523" s="2">
        <f>+AJ523/AI523</f>
        <v>0.67500000000000004</v>
      </c>
      <c r="AI523">
        <v>80</v>
      </c>
      <c r="AJ523">
        <v>54</v>
      </c>
      <c r="AK523">
        <v>39</v>
      </c>
      <c r="AL523">
        <v>14</v>
      </c>
      <c r="AM523">
        <v>12</v>
      </c>
      <c r="AN523">
        <v>8</v>
      </c>
      <c r="AO523">
        <v>9</v>
      </c>
      <c r="AP523">
        <v>7</v>
      </c>
      <c r="AQ523">
        <v>6</v>
      </c>
      <c r="AR523" s="2">
        <f>+AT523/AS523</f>
        <v>0.55555555555555558</v>
      </c>
      <c r="AS523">
        <v>81</v>
      </c>
      <c r="AT523">
        <v>45</v>
      </c>
      <c r="AU523">
        <v>32</v>
      </c>
      <c r="AV523">
        <v>17</v>
      </c>
      <c r="AW523">
        <v>13</v>
      </c>
      <c r="AX523">
        <v>4</v>
      </c>
      <c r="AY523">
        <v>8</v>
      </c>
    </row>
    <row r="524" spans="1:51" x14ac:dyDescent="0.35">
      <c r="A524" t="s">
        <v>591</v>
      </c>
      <c r="B524" t="s">
        <v>592</v>
      </c>
      <c r="C524" t="s">
        <v>53</v>
      </c>
      <c r="D524">
        <v>32</v>
      </c>
      <c r="E524" t="s">
        <v>54</v>
      </c>
      <c r="F524">
        <v>20180212</v>
      </c>
      <c r="G524">
        <v>293</v>
      </c>
      <c r="H524">
        <v>104731</v>
      </c>
      <c r="I524">
        <v>1</v>
      </c>
      <c r="K524" t="s">
        <v>89</v>
      </c>
      <c r="L524" t="s">
        <v>56</v>
      </c>
      <c r="M524">
        <v>203</v>
      </c>
      <c r="N524" t="s">
        <v>222</v>
      </c>
      <c r="O524">
        <v>31.7399041752</v>
      </c>
      <c r="P524">
        <v>11</v>
      </c>
      <c r="Q524">
        <v>2620</v>
      </c>
      <c r="R524">
        <v>124014</v>
      </c>
      <c r="T524" t="s">
        <v>80</v>
      </c>
      <c r="U524" t="s">
        <v>131</v>
      </c>
      <c r="V524" t="s">
        <v>56</v>
      </c>
      <c r="X524" t="s">
        <v>59</v>
      </c>
      <c r="Y524">
        <v>21.609856262800001</v>
      </c>
      <c r="Z524">
        <v>131</v>
      </c>
      <c r="AA524">
        <v>444</v>
      </c>
      <c r="AB524" t="s">
        <v>599</v>
      </c>
      <c r="AC524">
        <v>3</v>
      </c>
      <c r="AD524" t="s">
        <v>92</v>
      </c>
      <c r="AE524">
        <v>111</v>
      </c>
      <c r="AF524">
        <v>22</v>
      </c>
      <c r="AG524">
        <v>1</v>
      </c>
      <c r="AH524" s="2">
        <f>+AJ524/AI524</f>
        <v>0.69444444444444442</v>
      </c>
      <c r="AI524">
        <v>72</v>
      </c>
      <c r="AJ524">
        <v>50</v>
      </c>
      <c r="AK524">
        <v>44</v>
      </c>
      <c r="AL524">
        <v>19</v>
      </c>
      <c r="AM524">
        <v>15</v>
      </c>
      <c r="AN524">
        <v>1</v>
      </c>
      <c r="AO524">
        <v>2</v>
      </c>
      <c r="AP524">
        <v>13</v>
      </c>
      <c r="AQ524">
        <v>3</v>
      </c>
      <c r="AR524" s="2">
        <f>+AT524/AS524</f>
        <v>0.56382978723404253</v>
      </c>
      <c r="AS524">
        <v>94</v>
      </c>
      <c r="AT524">
        <v>53</v>
      </c>
      <c r="AU524">
        <v>44</v>
      </c>
      <c r="AV524">
        <v>25</v>
      </c>
      <c r="AW524">
        <v>16</v>
      </c>
      <c r="AX524">
        <v>2</v>
      </c>
      <c r="AY524">
        <v>3</v>
      </c>
    </row>
    <row r="525" spans="1:51" x14ac:dyDescent="0.35">
      <c r="A525" t="s">
        <v>591</v>
      </c>
      <c r="B525" t="s">
        <v>592</v>
      </c>
      <c r="C525" t="s">
        <v>53</v>
      </c>
      <c r="D525">
        <v>32</v>
      </c>
      <c r="E525" t="s">
        <v>54</v>
      </c>
      <c r="F525">
        <v>20180212</v>
      </c>
      <c r="G525">
        <v>294</v>
      </c>
      <c r="H525">
        <v>105023</v>
      </c>
      <c r="I525">
        <v>2</v>
      </c>
      <c r="K525" t="s">
        <v>287</v>
      </c>
      <c r="L525" t="s">
        <v>56</v>
      </c>
      <c r="M525">
        <v>198</v>
      </c>
      <c r="N525" t="s">
        <v>59</v>
      </c>
      <c r="O525">
        <v>30.351813826099999</v>
      </c>
      <c r="P525">
        <v>12</v>
      </c>
      <c r="Q525">
        <v>2490</v>
      </c>
      <c r="R525">
        <v>103333</v>
      </c>
      <c r="U525" t="s">
        <v>395</v>
      </c>
      <c r="V525" t="s">
        <v>56</v>
      </c>
      <c r="W525">
        <v>208</v>
      </c>
      <c r="X525" t="s">
        <v>163</v>
      </c>
      <c r="Y525">
        <v>38.956878850099997</v>
      </c>
      <c r="Z525">
        <v>89</v>
      </c>
      <c r="AA525">
        <v>635</v>
      </c>
      <c r="AB525" t="s">
        <v>598</v>
      </c>
      <c r="AC525">
        <v>3</v>
      </c>
      <c r="AD525" t="s">
        <v>74</v>
      </c>
      <c r="AE525">
        <v>79</v>
      </c>
      <c r="AF525">
        <v>11</v>
      </c>
      <c r="AG525">
        <v>0</v>
      </c>
      <c r="AH525" s="2">
        <f>+AJ525/AI525</f>
        <v>0.8</v>
      </c>
      <c r="AI525">
        <v>65</v>
      </c>
      <c r="AJ525">
        <v>52</v>
      </c>
      <c r="AK525">
        <v>48</v>
      </c>
      <c r="AL525">
        <v>11</v>
      </c>
      <c r="AM525">
        <v>12</v>
      </c>
      <c r="AN525">
        <v>0</v>
      </c>
      <c r="AO525">
        <v>0</v>
      </c>
      <c r="AP525">
        <v>15</v>
      </c>
      <c r="AQ525">
        <v>1</v>
      </c>
      <c r="AR525" s="2">
        <f>+AT525/AS525</f>
        <v>0.70270270270270274</v>
      </c>
      <c r="AS525">
        <v>74</v>
      </c>
      <c r="AT525">
        <v>52</v>
      </c>
      <c r="AU525">
        <v>42</v>
      </c>
      <c r="AV525">
        <v>16</v>
      </c>
      <c r="AW525">
        <v>12</v>
      </c>
      <c r="AX525">
        <v>2</v>
      </c>
      <c r="AY525">
        <v>2</v>
      </c>
    </row>
    <row r="526" spans="1:51" x14ac:dyDescent="0.35">
      <c r="A526" t="s">
        <v>591</v>
      </c>
      <c r="B526" t="s">
        <v>592</v>
      </c>
      <c r="C526" t="s">
        <v>53</v>
      </c>
      <c r="D526">
        <v>32</v>
      </c>
      <c r="E526" t="s">
        <v>54</v>
      </c>
      <c r="F526">
        <v>20180212</v>
      </c>
      <c r="G526">
        <v>295</v>
      </c>
      <c r="H526">
        <v>105173</v>
      </c>
      <c r="I526">
        <v>4</v>
      </c>
      <c r="K526" t="s">
        <v>323</v>
      </c>
      <c r="L526" t="s">
        <v>101</v>
      </c>
      <c r="M526">
        <v>183</v>
      </c>
      <c r="N526" t="s">
        <v>150</v>
      </c>
      <c r="O526">
        <v>29.6235455168</v>
      </c>
      <c r="P526">
        <v>25</v>
      </c>
      <c r="Q526">
        <v>1670</v>
      </c>
      <c r="R526">
        <v>104629</v>
      </c>
      <c r="T526" t="s">
        <v>80</v>
      </c>
      <c r="U526" t="s">
        <v>541</v>
      </c>
      <c r="V526" t="s">
        <v>56</v>
      </c>
      <c r="X526" t="s">
        <v>174</v>
      </c>
      <c r="Y526">
        <v>32.292950034199997</v>
      </c>
      <c r="Z526">
        <v>128</v>
      </c>
      <c r="AA526">
        <v>446</v>
      </c>
      <c r="AB526" t="s">
        <v>231</v>
      </c>
      <c r="AC526">
        <v>3</v>
      </c>
      <c r="AD526" t="s">
        <v>74</v>
      </c>
      <c r="AE526">
        <v>150</v>
      </c>
      <c r="AF526">
        <v>10</v>
      </c>
      <c r="AG526">
        <v>1</v>
      </c>
      <c r="AH526" s="2">
        <f>+AJ526/AI526</f>
        <v>0.68571428571428572</v>
      </c>
      <c r="AI526">
        <v>105</v>
      </c>
      <c r="AJ526">
        <v>72</v>
      </c>
      <c r="AK526">
        <v>44</v>
      </c>
      <c r="AL526">
        <v>17</v>
      </c>
      <c r="AM526">
        <v>15</v>
      </c>
      <c r="AN526">
        <v>6</v>
      </c>
      <c r="AO526">
        <v>10</v>
      </c>
      <c r="AP526">
        <v>5</v>
      </c>
      <c r="AQ526">
        <v>0</v>
      </c>
      <c r="AR526" s="2">
        <f>+AT526/AS526</f>
        <v>0.61956521739130432</v>
      </c>
      <c r="AS526">
        <v>92</v>
      </c>
      <c r="AT526">
        <v>57</v>
      </c>
      <c r="AU526">
        <v>35</v>
      </c>
      <c r="AV526">
        <v>19</v>
      </c>
      <c r="AW526">
        <v>14</v>
      </c>
      <c r="AX526">
        <v>7</v>
      </c>
      <c r="AY526">
        <v>11</v>
      </c>
    </row>
    <row r="527" spans="1:51" x14ac:dyDescent="0.35">
      <c r="A527" t="s">
        <v>591</v>
      </c>
      <c r="B527" t="s">
        <v>592</v>
      </c>
      <c r="C527" t="s">
        <v>53</v>
      </c>
      <c r="D527">
        <v>32</v>
      </c>
      <c r="E527" t="s">
        <v>54</v>
      </c>
      <c r="F527">
        <v>20180212</v>
      </c>
      <c r="G527">
        <v>296</v>
      </c>
      <c r="H527">
        <v>105453</v>
      </c>
      <c r="I527">
        <v>5</v>
      </c>
      <c r="K527" t="s">
        <v>85</v>
      </c>
      <c r="L527" t="s">
        <v>56</v>
      </c>
      <c r="M527">
        <v>178</v>
      </c>
      <c r="N527" t="s">
        <v>313</v>
      </c>
      <c r="O527">
        <v>28.123203285399999</v>
      </c>
      <c r="P527">
        <v>27</v>
      </c>
      <c r="Q527">
        <v>1655</v>
      </c>
      <c r="R527">
        <v>105430</v>
      </c>
      <c r="U527" t="s">
        <v>268</v>
      </c>
      <c r="V527" t="s">
        <v>56</v>
      </c>
      <c r="X527" t="s">
        <v>269</v>
      </c>
      <c r="Y527">
        <v>28.254620123199999</v>
      </c>
      <c r="Z527">
        <v>91</v>
      </c>
      <c r="AA527">
        <v>608</v>
      </c>
      <c r="AB527" t="s">
        <v>597</v>
      </c>
      <c r="AC527">
        <v>3</v>
      </c>
      <c r="AD527" t="s">
        <v>74</v>
      </c>
      <c r="AE527">
        <v>117</v>
      </c>
      <c r="AF527">
        <v>3</v>
      </c>
      <c r="AG527">
        <v>1</v>
      </c>
      <c r="AH527" s="2">
        <f>+AJ527/AI527</f>
        <v>0.64102564102564108</v>
      </c>
      <c r="AI527">
        <v>78</v>
      </c>
      <c r="AJ527">
        <v>50</v>
      </c>
      <c r="AK527">
        <v>39</v>
      </c>
      <c r="AL527">
        <v>13</v>
      </c>
      <c r="AM527">
        <v>13</v>
      </c>
      <c r="AN527">
        <v>5</v>
      </c>
      <c r="AO527">
        <v>8</v>
      </c>
      <c r="AP527">
        <v>1</v>
      </c>
      <c r="AQ527">
        <v>3</v>
      </c>
      <c r="AR527" s="2">
        <f>+AT527/AS527</f>
        <v>0.67532467532467533</v>
      </c>
      <c r="AS527">
        <v>77</v>
      </c>
      <c r="AT527">
        <v>52</v>
      </c>
      <c r="AU527">
        <v>30</v>
      </c>
      <c r="AV527">
        <v>10</v>
      </c>
      <c r="AW527">
        <v>13</v>
      </c>
      <c r="AX527">
        <v>6</v>
      </c>
      <c r="AY527">
        <v>12</v>
      </c>
    </row>
    <row r="528" spans="1:51" x14ac:dyDescent="0.35">
      <c r="A528" t="s">
        <v>591</v>
      </c>
      <c r="B528" t="s">
        <v>592</v>
      </c>
      <c r="C528" t="s">
        <v>53</v>
      </c>
      <c r="D528">
        <v>32</v>
      </c>
      <c r="E528" t="s">
        <v>54</v>
      </c>
      <c r="F528">
        <v>20180212</v>
      </c>
      <c r="G528">
        <v>297</v>
      </c>
      <c r="H528">
        <v>104731</v>
      </c>
      <c r="I528">
        <v>1</v>
      </c>
      <c r="K528" t="s">
        <v>89</v>
      </c>
      <c r="L528" t="s">
        <v>56</v>
      </c>
      <c r="M528">
        <v>203</v>
      </c>
      <c r="N528" t="s">
        <v>222</v>
      </c>
      <c r="O528">
        <v>31.7399041752</v>
      </c>
      <c r="P528">
        <v>11</v>
      </c>
      <c r="Q528">
        <v>2620</v>
      </c>
      <c r="R528">
        <v>126207</v>
      </c>
      <c r="U528" t="s">
        <v>129</v>
      </c>
      <c r="V528" t="s">
        <v>56</v>
      </c>
      <c r="X528" t="s">
        <v>59</v>
      </c>
      <c r="Y528">
        <v>20.062970568099999</v>
      </c>
      <c r="Z528">
        <v>98</v>
      </c>
      <c r="AA528">
        <v>569</v>
      </c>
      <c r="AB528" t="s">
        <v>596</v>
      </c>
      <c r="AC528">
        <v>3</v>
      </c>
      <c r="AD528" t="s">
        <v>74</v>
      </c>
      <c r="AE528">
        <v>124</v>
      </c>
      <c r="AF528">
        <v>16</v>
      </c>
      <c r="AG528">
        <v>0</v>
      </c>
      <c r="AH528" s="2">
        <f>+AJ528/AI528</f>
        <v>0.69565217391304346</v>
      </c>
      <c r="AI528">
        <v>92</v>
      </c>
      <c r="AJ528">
        <v>64</v>
      </c>
      <c r="AK528">
        <v>50</v>
      </c>
      <c r="AL528">
        <v>16</v>
      </c>
      <c r="AM528">
        <v>16</v>
      </c>
      <c r="AN528">
        <v>2</v>
      </c>
      <c r="AO528">
        <v>3</v>
      </c>
      <c r="AP528">
        <v>7</v>
      </c>
      <c r="AQ528">
        <v>5</v>
      </c>
      <c r="AR528" s="2">
        <f>+AT528/AS528</f>
        <v>0.57471264367816088</v>
      </c>
      <c r="AS528">
        <v>87</v>
      </c>
      <c r="AT528">
        <v>50</v>
      </c>
      <c r="AU528">
        <v>41</v>
      </c>
      <c r="AV528">
        <v>18</v>
      </c>
      <c r="AW528">
        <v>15</v>
      </c>
      <c r="AX528">
        <v>5</v>
      </c>
      <c r="AY528">
        <v>7</v>
      </c>
    </row>
    <row r="529" spans="1:51" x14ac:dyDescent="0.35">
      <c r="A529" t="s">
        <v>591</v>
      </c>
      <c r="B529" t="s">
        <v>592</v>
      </c>
      <c r="C529" t="s">
        <v>53</v>
      </c>
      <c r="D529">
        <v>32</v>
      </c>
      <c r="E529" t="s">
        <v>54</v>
      </c>
      <c r="F529">
        <v>20180212</v>
      </c>
      <c r="G529">
        <v>298</v>
      </c>
      <c r="H529">
        <v>105023</v>
      </c>
      <c r="I529">
        <v>2</v>
      </c>
      <c r="K529" t="s">
        <v>287</v>
      </c>
      <c r="L529" t="s">
        <v>56</v>
      </c>
      <c r="M529">
        <v>198</v>
      </c>
      <c r="N529" t="s">
        <v>59</v>
      </c>
      <c r="O529">
        <v>30.351813826099999</v>
      </c>
      <c r="P529">
        <v>12</v>
      </c>
      <c r="Q529">
        <v>2490</v>
      </c>
      <c r="R529">
        <v>105173</v>
      </c>
      <c r="S529">
        <v>4</v>
      </c>
      <c r="U529" t="s">
        <v>323</v>
      </c>
      <c r="V529" t="s">
        <v>101</v>
      </c>
      <c r="W529">
        <v>183</v>
      </c>
      <c r="X529" t="s">
        <v>150</v>
      </c>
      <c r="Y529">
        <v>29.6235455168</v>
      </c>
      <c r="Z529">
        <v>25</v>
      </c>
      <c r="AA529">
        <v>1670</v>
      </c>
      <c r="AB529" t="s">
        <v>595</v>
      </c>
      <c r="AC529">
        <v>3</v>
      </c>
      <c r="AD529" t="s">
        <v>65</v>
      </c>
      <c r="AE529">
        <v>118</v>
      </c>
      <c r="AF529">
        <v>21</v>
      </c>
      <c r="AG529">
        <v>2</v>
      </c>
      <c r="AH529" s="2">
        <f>+AJ529/AI529</f>
        <v>0.71875</v>
      </c>
      <c r="AI529">
        <v>96</v>
      </c>
      <c r="AJ529">
        <v>69</v>
      </c>
      <c r="AK529">
        <v>53</v>
      </c>
      <c r="AL529">
        <v>14</v>
      </c>
      <c r="AM529">
        <v>16</v>
      </c>
      <c r="AN529">
        <v>5</v>
      </c>
      <c r="AO529">
        <v>6</v>
      </c>
      <c r="AP529">
        <v>9</v>
      </c>
      <c r="AQ529">
        <v>1</v>
      </c>
      <c r="AR529" s="2">
        <f>+AT529/AS529</f>
        <v>0.7722772277227723</v>
      </c>
      <c r="AS529">
        <v>101</v>
      </c>
      <c r="AT529">
        <v>78</v>
      </c>
      <c r="AU529">
        <v>52</v>
      </c>
      <c r="AV529">
        <v>14</v>
      </c>
      <c r="AW529">
        <v>17</v>
      </c>
      <c r="AX529">
        <v>3</v>
      </c>
      <c r="AY529">
        <v>7</v>
      </c>
    </row>
    <row r="530" spans="1:51" x14ac:dyDescent="0.35">
      <c r="A530" t="s">
        <v>591</v>
      </c>
      <c r="B530" t="s">
        <v>592</v>
      </c>
      <c r="C530" t="s">
        <v>53</v>
      </c>
      <c r="D530">
        <v>32</v>
      </c>
      <c r="E530" t="s">
        <v>54</v>
      </c>
      <c r="F530">
        <v>20180212</v>
      </c>
      <c r="G530">
        <v>299</v>
      </c>
      <c r="H530">
        <v>104731</v>
      </c>
      <c r="I530">
        <v>1</v>
      </c>
      <c r="K530" t="s">
        <v>89</v>
      </c>
      <c r="L530" t="s">
        <v>56</v>
      </c>
      <c r="M530">
        <v>203</v>
      </c>
      <c r="N530" t="s">
        <v>222</v>
      </c>
      <c r="O530">
        <v>31.7399041752</v>
      </c>
      <c r="P530">
        <v>11</v>
      </c>
      <c r="Q530">
        <v>2620</v>
      </c>
      <c r="R530">
        <v>105453</v>
      </c>
      <c r="S530">
        <v>5</v>
      </c>
      <c r="U530" t="s">
        <v>85</v>
      </c>
      <c r="V530" t="s">
        <v>56</v>
      </c>
      <c r="W530">
        <v>178</v>
      </c>
      <c r="X530" t="s">
        <v>313</v>
      </c>
      <c r="Y530">
        <v>28.123203285399999</v>
      </c>
      <c r="Z530">
        <v>27</v>
      </c>
      <c r="AA530">
        <v>1655</v>
      </c>
      <c r="AB530" t="s">
        <v>594</v>
      </c>
      <c r="AC530">
        <v>3</v>
      </c>
      <c r="AD530" t="s">
        <v>65</v>
      </c>
      <c r="AE530">
        <v>131</v>
      </c>
      <c r="AF530">
        <v>23</v>
      </c>
      <c r="AG530">
        <v>0</v>
      </c>
      <c r="AH530" s="2">
        <f>+AJ530/AI530</f>
        <v>0.7857142857142857</v>
      </c>
      <c r="AI530">
        <v>84</v>
      </c>
      <c r="AJ530">
        <v>66</v>
      </c>
      <c r="AK530">
        <v>52</v>
      </c>
      <c r="AL530">
        <v>9</v>
      </c>
      <c r="AM530">
        <v>14</v>
      </c>
      <c r="AN530">
        <v>3</v>
      </c>
      <c r="AO530">
        <v>4</v>
      </c>
      <c r="AP530">
        <v>5</v>
      </c>
      <c r="AQ530">
        <v>3</v>
      </c>
      <c r="AR530" s="2">
        <f>+AT530/AS530</f>
        <v>0.5955056179775281</v>
      </c>
      <c r="AS530">
        <v>89</v>
      </c>
      <c r="AT530">
        <v>53</v>
      </c>
      <c r="AU530">
        <v>37</v>
      </c>
      <c r="AV530">
        <v>22</v>
      </c>
      <c r="AW530">
        <v>14</v>
      </c>
      <c r="AX530">
        <v>4</v>
      </c>
      <c r="AY530">
        <v>6</v>
      </c>
    </row>
    <row r="531" spans="1:51" x14ac:dyDescent="0.35">
      <c r="A531" t="s">
        <v>591</v>
      </c>
      <c r="B531" t="s">
        <v>592</v>
      </c>
      <c r="C531" t="s">
        <v>53</v>
      </c>
      <c r="D531">
        <v>32</v>
      </c>
      <c r="E531" t="s">
        <v>54</v>
      </c>
      <c r="F531">
        <v>20180212</v>
      </c>
      <c r="G531">
        <v>300</v>
      </c>
      <c r="H531">
        <v>104731</v>
      </c>
      <c r="I531">
        <v>1</v>
      </c>
      <c r="K531" t="s">
        <v>89</v>
      </c>
      <c r="L531" t="s">
        <v>56</v>
      </c>
      <c r="M531">
        <v>203</v>
      </c>
      <c r="N531" t="s">
        <v>222</v>
      </c>
      <c r="O531">
        <v>31.7399041752</v>
      </c>
      <c r="P531">
        <v>11</v>
      </c>
      <c r="Q531">
        <v>2620</v>
      </c>
      <c r="R531">
        <v>105023</v>
      </c>
      <c r="S531">
        <v>2</v>
      </c>
      <c r="U531" t="s">
        <v>287</v>
      </c>
      <c r="V531" t="s">
        <v>56</v>
      </c>
      <c r="W531">
        <v>198</v>
      </c>
      <c r="X531" t="s">
        <v>59</v>
      </c>
      <c r="Y531">
        <v>30.351813826099999</v>
      </c>
      <c r="Z531">
        <v>12</v>
      </c>
      <c r="AA531">
        <v>2490</v>
      </c>
      <c r="AB531" t="s">
        <v>593</v>
      </c>
      <c r="AC531">
        <v>3</v>
      </c>
      <c r="AD531" t="s">
        <v>61</v>
      </c>
      <c r="AE531">
        <v>133</v>
      </c>
      <c r="AF531">
        <v>16</v>
      </c>
      <c r="AG531">
        <v>1</v>
      </c>
      <c r="AH531" s="2">
        <f>+AJ531/AI531</f>
        <v>0.70754716981132071</v>
      </c>
      <c r="AI531">
        <v>106</v>
      </c>
      <c r="AJ531">
        <v>75</v>
      </c>
      <c r="AK531">
        <v>51</v>
      </c>
      <c r="AL531">
        <v>18</v>
      </c>
      <c r="AM531">
        <v>16</v>
      </c>
      <c r="AN531">
        <v>5</v>
      </c>
      <c r="AO531">
        <v>8</v>
      </c>
      <c r="AP531">
        <v>9</v>
      </c>
      <c r="AQ531">
        <v>1</v>
      </c>
      <c r="AR531" s="2">
        <f>+AT531/AS531</f>
        <v>0.66315789473684206</v>
      </c>
      <c r="AS531">
        <v>95</v>
      </c>
      <c r="AT531">
        <v>63</v>
      </c>
      <c r="AU531">
        <v>46</v>
      </c>
      <c r="AV531">
        <v>12</v>
      </c>
      <c r="AW531">
        <v>15</v>
      </c>
      <c r="AX531">
        <v>4</v>
      </c>
      <c r="AY531">
        <v>7</v>
      </c>
    </row>
    <row r="532" spans="1:51" x14ac:dyDescent="0.35">
      <c r="A532" t="s">
        <v>862</v>
      </c>
      <c r="B532" t="s">
        <v>863</v>
      </c>
      <c r="C532" t="s">
        <v>526</v>
      </c>
      <c r="D532">
        <v>64</v>
      </c>
      <c r="E532" t="s">
        <v>54</v>
      </c>
      <c r="F532">
        <v>20180423</v>
      </c>
      <c r="G532">
        <v>239</v>
      </c>
      <c r="H532">
        <v>104468</v>
      </c>
      <c r="K532" t="s">
        <v>221</v>
      </c>
      <c r="L532" t="s">
        <v>56</v>
      </c>
      <c r="M532">
        <v>183</v>
      </c>
      <c r="N532" t="s">
        <v>150</v>
      </c>
      <c r="O532">
        <v>33.3196440794</v>
      </c>
      <c r="P532">
        <v>70</v>
      </c>
      <c r="Q532">
        <v>780</v>
      </c>
      <c r="R532">
        <v>125802</v>
      </c>
      <c r="T532" t="s">
        <v>80</v>
      </c>
      <c r="U532" t="s">
        <v>241</v>
      </c>
      <c r="V532" t="s">
        <v>56</v>
      </c>
      <c r="X532" t="s">
        <v>242</v>
      </c>
      <c r="Y532">
        <v>24.1587953457</v>
      </c>
      <c r="Z532">
        <v>117</v>
      </c>
      <c r="AA532">
        <v>485</v>
      </c>
      <c r="AB532" t="s">
        <v>153</v>
      </c>
      <c r="AC532">
        <v>3</v>
      </c>
      <c r="AD532" t="s">
        <v>440</v>
      </c>
      <c r="AE532">
        <v>70</v>
      </c>
      <c r="AF532">
        <v>0</v>
      </c>
      <c r="AG532">
        <v>0</v>
      </c>
      <c r="AH532" s="2">
        <f>+AJ532/AI532</f>
        <v>0.68888888888888888</v>
      </c>
      <c r="AI532">
        <v>45</v>
      </c>
      <c r="AJ532">
        <v>31</v>
      </c>
      <c r="AK532">
        <v>21</v>
      </c>
      <c r="AL532">
        <v>10</v>
      </c>
      <c r="AM532">
        <v>8</v>
      </c>
      <c r="AN532">
        <v>0</v>
      </c>
      <c r="AO532">
        <v>1</v>
      </c>
      <c r="AP532">
        <v>2</v>
      </c>
      <c r="AQ532">
        <v>2</v>
      </c>
      <c r="AR532" s="2">
        <f>+AT532/AS532</f>
        <v>0.53846153846153844</v>
      </c>
      <c r="AS532">
        <v>52</v>
      </c>
      <c r="AT532">
        <v>28</v>
      </c>
      <c r="AU532">
        <v>17</v>
      </c>
      <c r="AV532">
        <v>8</v>
      </c>
      <c r="AW532">
        <v>9</v>
      </c>
      <c r="AX532">
        <v>3</v>
      </c>
      <c r="AY532">
        <v>8</v>
      </c>
    </row>
    <row r="533" spans="1:51" x14ac:dyDescent="0.35">
      <c r="A533" t="s">
        <v>862</v>
      </c>
      <c r="B533" t="s">
        <v>863</v>
      </c>
      <c r="C533" t="s">
        <v>526</v>
      </c>
      <c r="D533">
        <v>64</v>
      </c>
      <c r="E533" t="s">
        <v>54</v>
      </c>
      <c r="F533">
        <v>20180423</v>
      </c>
      <c r="G533">
        <v>240</v>
      </c>
      <c r="H533">
        <v>104291</v>
      </c>
      <c r="K533" t="s">
        <v>184</v>
      </c>
      <c r="L533" t="s">
        <v>56</v>
      </c>
      <c r="M533">
        <v>185</v>
      </c>
      <c r="N533" t="s">
        <v>185</v>
      </c>
      <c r="O533">
        <v>34.2559890486</v>
      </c>
      <c r="P533">
        <v>88</v>
      </c>
      <c r="Q533">
        <v>673</v>
      </c>
      <c r="R533">
        <v>105815</v>
      </c>
      <c r="U533" t="s">
        <v>258</v>
      </c>
      <c r="V533" t="s">
        <v>56</v>
      </c>
      <c r="X533" t="s">
        <v>59</v>
      </c>
      <c r="Y533">
        <v>26.754277891899999</v>
      </c>
      <c r="Z533">
        <v>49</v>
      </c>
      <c r="AA533">
        <v>993</v>
      </c>
      <c r="AB533" t="s">
        <v>111</v>
      </c>
      <c r="AC533">
        <v>3</v>
      </c>
      <c r="AD533" t="s">
        <v>440</v>
      </c>
      <c r="AE533">
        <v>94</v>
      </c>
      <c r="AF533">
        <v>2</v>
      </c>
      <c r="AG533">
        <v>0</v>
      </c>
      <c r="AH533" s="2">
        <f>+AJ533/AI533</f>
        <v>0.52307692307692311</v>
      </c>
      <c r="AI533">
        <v>65</v>
      </c>
      <c r="AJ533">
        <v>34</v>
      </c>
      <c r="AK533">
        <v>24</v>
      </c>
      <c r="AL533">
        <v>22</v>
      </c>
      <c r="AM533">
        <v>10</v>
      </c>
      <c r="AN533">
        <v>3</v>
      </c>
      <c r="AO533">
        <v>3</v>
      </c>
      <c r="AP533">
        <v>7</v>
      </c>
      <c r="AQ533">
        <v>4</v>
      </c>
      <c r="AR533" s="2">
        <f>+AT533/AS533</f>
        <v>0.68253968253968256</v>
      </c>
      <c r="AS533">
        <v>63</v>
      </c>
      <c r="AT533">
        <v>43</v>
      </c>
      <c r="AU533">
        <v>32</v>
      </c>
      <c r="AV533">
        <v>6</v>
      </c>
      <c r="AW533">
        <v>10</v>
      </c>
      <c r="AX533">
        <v>5</v>
      </c>
      <c r="AY533">
        <v>7</v>
      </c>
    </row>
    <row r="534" spans="1:51" x14ac:dyDescent="0.35">
      <c r="A534" t="s">
        <v>862</v>
      </c>
      <c r="B534" t="s">
        <v>863</v>
      </c>
      <c r="C534" t="s">
        <v>526</v>
      </c>
      <c r="D534">
        <v>64</v>
      </c>
      <c r="E534" t="s">
        <v>54</v>
      </c>
      <c r="F534">
        <v>20180423</v>
      </c>
      <c r="G534">
        <v>243</v>
      </c>
      <c r="H534">
        <v>104655</v>
      </c>
      <c r="K534" t="s">
        <v>293</v>
      </c>
      <c r="L534" t="s">
        <v>56</v>
      </c>
      <c r="M534">
        <v>180</v>
      </c>
      <c r="N534" t="s">
        <v>294</v>
      </c>
      <c r="O534">
        <v>32.306639288200003</v>
      </c>
      <c r="P534">
        <v>46</v>
      </c>
      <c r="Q534">
        <v>1040</v>
      </c>
      <c r="R534">
        <v>106120</v>
      </c>
      <c r="T534" t="s">
        <v>80</v>
      </c>
      <c r="U534" t="s">
        <v>228</v>
      </c>
      <c r="V534" t="s">
        <v>117</v>
      </c>
      <c r="X534" t="s">
        <v>174</v>
      </c>
      <c r="Y534">
        <v>25.237508555800002</v>
      </c>
      <c r="Z534">
        <v>207</v>
      </c>
      <c r="AA534">
        <v>279</v>
      </c>
      <c r="AB534" t="s">
        <v>720</v>
      </c>
      <c r="AC534">
        <v>3</v>
      </c>
      <c r="AD534" t="s">
        <v>440</v>
      </c>
      <c r="AE534">
        <v>64</v>
      </c>
      <c r="AF534">
        <v>3</v>
      </c>
      <c r="AG534">
        <v>1</v>
      </c>
      <c r="AH534" s="2">
        <f>+AJ534/AI534</f>
        <v>0.66666666666666663</v>
      </c>
      <c r="AI534">
        <v>42</v>
      </c>
      <c r="AJ534">
        <v>28</v>
      </c>
      <c r="AK534">
        <v>23</v>
      </c>
      <c r="AL534">
        <v>9</v>
      </c>
      <c r="AM534">
        <v>8</v>
      </c>
      <c r="AN534">
        <v>0</v>
      </c>
      <c r="AO534">
        <v>0</v>
      </c>
      <c r="AP534">
        <v>0</v>
      </c>
      <c r="AQ534">
        <v>1</v>
      </c>
      <c r="AR534" s="2">
        <f>+AT534/AS534</f>
        <v>0.72549019607843135</v>
      </c>
      <c r="AS534">
        <v>51</v>
      </c>
      <c r="AT534">
        <v>37</v>
      </c>
      <c r="AU534">
        <v>18</v>
      </c>
      <c r="AV534">
        <v>7</v>
      </c>
      <c r="AW534">
        <v>8</v>
      </c>
      <c r="AX534">
        <v>2</v>
      </c>
      <c r="AY534">
        <v>6</v>
      </c>
    </row>
    <row r="535" spans="1:51" x14ac:dyDescent="0.35">
      <c r="A535" t="s">
        <v>862</v>
      </c>
      <c r="B535" t="s">
        <v>863</v>
      </c>
      <c r="C535" t="s">
        <v>526</v>
      </c>
      <c r="D535">
        <v>64</v>
      </c>
      <c r="E535" t="s">
        <v>54</v>
      </c>
      <c r="F535">
        <v>20180423</v>
      </c>
      <c r="G535">
        <v>244</v>
      </c>
      <c r="H535">
        <v>105332</v>
      </c>
      <c r="K535" t="s">
        <v>225</v>
      </c>
      <c r="L535" t="s">
        <v>56</v>
      </c>
      <c r="M535">
        <v>196</v>
      </c>
      <c r="N535" t="s">
        <v>150</v>
      </c>
      <c r="O535">
        <v>28.958247775499999</v>
      </c>
      <c r="P535">
        <v>47</v>
      </c>
      <c r="Q535">
        <v>1020</v>
      </c>
      <c r="R535">
        <v>111797</v>
      </c>
      <c r="U535" t="s">
        <v>243</v>
      </c>
      <c r="V535" t="s">
        <v>56</v>
      </c>
      <c r="X535" t="s">
        <v>244</v>
      </c>
      <c r="Y535">
        <v>22.532511978100001</v>
      </c>
      <c r="Z535">
        <v>64</v>
      </c>
      <c r="AA535">
        <v>822</v>
      </c>
      <c r="AB535" t="s">
        <v>881</v>
      </c>
      <c r="AC535">
        <v>3</v>
      </c>
      <c r="AD535" t="s">
        <v>440</v>
      </c>
      <c r="AE535">
        <v>142</v>
      </c>
      <c r="AF535">
        <v>10</v>
      </c>
      <c r="AG535">
        <v>4</v>
      </c>
      <c r="AH535" s="2">
        <f>+AJ535/AI535</f>
        <v>0.56140350877192979</v>
      </c>
      <c r="AI535">
        <v>114</v>
      </c>
      <c r="AJ535">
        <v>64</v>
      </c>
      <c r="AK535">
        <v>46</v>
      </c>
      <c r="AL535">
        <v>28</v>
      </c>
      <c r="AM535">
        <v>17</v>
      </c>
      <c r="AN535">
        <v>2</v>
      </c>
      <c r="AO535">
        <v>4</v>
      </c>
      <c r="AP535">
        <v>2</v>
      </c>
      <c r="AQ535">
        <v>4</v>
      </c>
      <c r="AR535" s="2">
        <f>+AT535/AS535</f>
        <v>0.64655172413793105</v>
      </c>
      <c r="AS535">
        <v>116</v>
      </c>
      <c r="AT535">
        <v>75</v>
      </c>
      <c r="AU535">
        <v>49</v>
      </c>
      <c r="AV535">
        <v>24</v>
      </c>
      <c r="AW535">
        <v>17</v>
      </c>
      <c r="AX535">
        <v>2</v>
      </c>
      <c r="AY535">
        <v>5</v>
      </c>
    </row>
    <row r="536" spans="1:51" x14ac:dyDescent="0.35">
      <c r="A536" t="s">
        <v>862</v>
      </c>
      <c r="B536" t="s">
        <v>863</v>
      </c>
      <c r="C536" t="s">
        <v>526</v>
      </c>
      <c r="D536">
        <v>64</v>
      </c>
      <c r="E536" t="s">
        <v>54</v>
      </c>
      <c r="F536">
        <v>20180423</v>
      </c>
      <c r="G536">
        <v>247</v>
      </c>
      <c r="H536">
        <v>144719</v>
      </c>
      <c r="J536" t="s">
        <v>67</v>
      </c>
      <c r="K536" t="s">
        <v>411</v>
      </c>
      <c r="L536" t="s">
        <v>117</v>
      </c>
      <c r="N536" t="s">
        <v>174</v>
      </c>
      <c r="O536">
        <v>20.966461327899999</v>
      </c>
      <c r="P536">
        <v>174</v>
      </c>
      <c r="Q536">
        <v>322</v>
      </c>
      <c r="R536">
        <v>105311</v>
      </c>
      <c r="U536" t="s">
        <v>290</v>
      </c>
      <c r="V536" t="s">
        <v>56</v>
      </c>
      <c r="W536">
        <v>185</v>
      </c>
      <c r="X536" t="s">
        <v>291</v>
      </c>
      <c r="Y536">
        <v>29.065023956200001</v>
      </c>
      <c r="Z536">
        <v>67</v>
      </c>
      <c r="AA536">
        <v>805</v>
      </c>
      <c r="AB536" t="s">
        <v>781</v>
      </c>
      <c r="AC536">
        <v>3</v>
      </c>
      <c r="AD536" t="s">
        <v>440</v>
      </c>
      <c r="AE536">
        <v>155</v>
      </c>
      <c r="AF536">
        <v>2</v>
      </c>
      <c r="AG536">
        <v>2</v>
      </c>
      <c r="AH536" s="2">
        <f>+AJ536/AI536</f>
        <v>0.66019417475728159</v>
      </c>
      <c r="AI536">
        <v>103</v>
      </c>
      <c r="AJ536">
        <v>68</v>
      </c>
      <c r="AK536">
        <v>42</v>
      </c>
      <c r="AL536">
        <v>17</v>
      </c>
      <c r="AM536">
        <v>15</v>
      </c>
      <c r="AN536">
        <v>9</v>
      </c>
      <c r="AO536">
        <v>13</v>
      </c>
      <c r="AP536">
        <v>4</v>
      </c>
      <c r="AQ536">
        <v>1</v>
      </c>
      <c r="AR536" s="2">
        <f>+AT536/AS536</f>
        <v>0.64655172413793105</v>
      </c>
      <c r="AS536">
        <v>116</v>
      </c>
      <c r="AT536">
        <v>75</v>
      </c>
      <c r="AU536">
        <v>52</v>
      </c>
      <c r="AV536">
        <v>13</v>
      </c>
      <c r="AW536">
        <v>16</v>
      </c>
      <c r="AX536">
        <v>8</v>
      </c>
      <c r="AY536">
        <v>13</v>
      </c>
    </row>
    <row r="537" spans="1:51" x14ac:dyDescent="0.35">
      <c r="A537" t="s">
        <v>862</v>
      </c>
      <c r="B537" t="s">
        <v>863</v>
      </c>
      <c r="C537" t="s">
        <v>526</v>
      </c>
      <c r="D537">
        <v>64</v>
      </c>
      <c r="E537" t="s">
        <v>54</v>
      </c>
      <c r="F537">
        <v>20180423</v>
      </c>
      <c r="G537">
        <v>248</v>
      </c>
      <c r="H537">
        <v>105550</v>
      </c>
      <c r="K537" t="s">
        <v>156</v>
      </c>
      <c r="L537" t="s">
        <v>101</v>
      </c>
      <c r="M537">
        <v>185</v>
      </c>
      <c r="N537" t="s">
        <v>102</v>
      </c>
      <c r="O537">
        <v>27.934291581099998</v>
      </c>
      <c r="P537">
        <v>60</v>
      </c>
      <c r="Q537">
        <v>858</v>
      </c>
      <c r="R537">
        <v>105376</v>
      </c>
      <c r="U537" t="s">
        <v>160</v>
      </c>
      <c r="V537" t="s">
        <v>56</v>
      </c>
      <c r="W537">
        <v>185</v>
      </c>
      <c r="X537" t="s">
        <v>106</v>
      </c>
      <c r="Y537">
        <v>28.772073922000001</v>
      </c>
      <c r="Z537">
        <v>50</v>
      </c>
      <c r="AA537">
        <v>979</v>
      </c>
      <c r="AB537" t="s">
        <v>111</v>
      </c>
      <c r="AC537">
        <v>3</v>
      </c>
      <c r="AD537" t="s">
        <v>440</v>
      </c>
      <c r="AE537">
        <v>89</v>
      </c>
      <c r="AF537">
        <v>9</v>
      </c>
      <c r="AG537">
        <v>1</v>
      </c>
      <c r="AH537" s="2">
        <f>+AJ537/AI537</f>
        <v>0.640625</v>
      </c>
      <c r="AI537">
        <v>64</v>
      </c>
      <c r="AJ537">
        <v>41</v>
      </c>
      <c r="AK537">
        <v>33</v>
      </c>
      <c r="AL537">
        <v>11</v>
      </c>
      <c r="AM537">
        <v>10</v>
      </c>
      <c r="AN537">
        <v>4</v>
      </c>
      <c r="AO537">
        <v>5</v>
      </c>
      <c r="AP537">
        <v>7</v>
      </c>
      <c r="AQ537">
        <v>1</v>
      </c>
      <c r="AR537" s="2">
        <f>+AT537/AS537</f>
        <v>0.6</v>
      </c>
      <c r="AS537">
        <v>75</v>
      </c>
      <c r="AT537">
        <v>45</v>
      </c>
      <c r="AU537">
        <v>33</v>
      </c>
      <c r="AV537">
        <v>11</v>
      </c>
      <c r="AW537">
        <v>10</v>
      </c>
      <c r="AX537">
        <v>5</v>
      </c>
      <c r="AY537">
        <v>8</v>
      </c>
    </row>
    <row r="538" spans="1:51" x14ac:dyDescent="0.35">
      <c r="A538" t="s">
        <v>862</v>
      </c>
      <c r="B538" t="s">
        <v>863</v>
      </c>
      <c r="C538" t="s">
        <v>526</v>
      </c>
      <c r="D538">
        <v>64</v>
      </c>
      <c r="E538" t="s">
        <v>54</v>
      </c>
      <c r="F538">
        <v>20180423</v>
      </c>
      <c r="G538">
        <v>251</v>
      </c>
      <c r="H538">
        <v>104297</v>
      </c>
      <c r="J538" t="s">
        <v>80</v>
      </c>
      <c r="K538" t="s">
        <v>316</v>
      </c>
      <c r="L538" t="s">
        <v>56</v>
      </c>
      <c r="M538">
        <v>178</v>
      </c>
      <c r="N538" t="s">
        <v>252</v>
      </c>
      <c r="O538">
        <v>34.217659137600002</v>
      </c>
      <c r="P538">
        <v>125</v>
      </c>
      <c r="Q538">
        <v>442</v>
      </c>
      <c r="R538">
        <v>111577</v>
      </c>
      <c r="U538" t="s">
        <v>113</v>
      </c>
      <c r="V538" t="s">
        <v>56</v>
      </c>
      <c r="X538" t="s">
        <v>59</v>
      </c>
      <c r="Y538">
        <v>21.5359342916</v>
      </c>
      <c r="Z538">
        <v>51</v>
      </c>
      <c r="AA538">
        <v>977</v>
      </c>
      <c r="AB538" t="s">
        <v>666</v>
      </c>
      <c r="AC538">
        <v>3</v>
      </c>
      <c r="AD538" t="s">
        <v>440</v>
      </c>
      <c r="AE538">
        <v>86</v>
      </c>
      <c r="AF538">
        <v>2</v>
      </c>
      <c r="AG538">
        <v>2</v>
      </c>
      <c r="AH538" s="2">
        <f>+AJ538/AI538</f>
        <v>0.69090909090909092</v>
      </c>
      <c r="AI538">
        <v>55</v>
      </c>
      <c r="AJ538">
        <v>38</v>
      </c>
      <c r="AK538">
        <v>30</v>
      </c>
      <c r="AL538">
        <v>8</v>
      </c>
      <c r="AM538">
        <v>8</v>
      </c>
      <c r="AN538">
        <v>4</v>
      </c>
      <c r="AO538">
        <v>4</v>
      </c>
      <c r="AP538">
        <v>1</v>
      </c>
      <c r="AQ538">
        <v>4</v>
      </c>
      <c r="AR538" s="2">
        <f>+AT538/AS538</f>
        <v>0.59154929577464788</v>
      </c>
      <c r="AS538">
        <v>71</v>
      </c>
      <c r="AT538">
        <v>42</v>
      </c>
      <c r="AU538">
        <v>22</v>
      </c>
      <c r="AV538">
        <v>13</v>
      </c>
      <c r="AW538">
        <v>8</v>
      </c>
      <c r="AX538">
        <v>5</v>
      </c>
      <c r="AY538">
        <v>9</v>
      </c>
    </row>
    <row r="539" spans="1:51" x14ac:dyDescent="0.35">
      <c r="A539" t="s">
        <v>862</v>
      </c>
      <c r="B539" t="s">
        <v>863</v>
      </c>
      <c r="C539" t="s">
        <v>526</v>
      </c>
      <c r="D539">
        <v>64</v>
      </c>
      <c r="E539" t="s">
        <v>54</v>
      </c>
      <c r="F539">
        <v>20180423</v>
      </c>
      <c r="G539">
        <v>252</v>
      </c>
      <c r="H539">
        <v>126774</v>
      </c>
      <c r="K539" t="s">
        <v>99</v>
      </c>
      <c r="L539" t="s">
        <v>56</v>
      </c>
      <c r="N539" t="s">
        <v>158</v>
      </c>
      <c r="O539">
        <v>19.6960985626</v>
      </c>
      <c r="P539">
        <v>63</v>
      </c>
      <c r="Q539">
        <v>822</v>
      </c>
      <c r="R539">
        <v>144895</v>
      </c>
      <c r="T539" t="s">
        <v>80</v>
      </c>
      <c r="U539" t="s">
        <v>393</v>
      </c>
      <c r="V539" t="s">
        <v>101</v>
      </c>
      <c r="X539" t="s">
        <v>150</v>
      </c>
      <c r="Y539">
        <v>19.011635865799999</v>
      </c>
      <c r="Z539">
        <v>137</v>
      </c>
      <c r="AA539">
        <v>401</v>
      </c>
      <c r="AB539" t="s">
        <v>201</v>
      </c>
      <c r="AC539">
        <v>3</v>
      </c>
      <c r="AD539" t="s">
        <v>440</v>
      </c>
      <c r="AE539">
        <v>87</v>
      </c>
      <c r="AF539">
        <v>2</v>
      </c>
      <c r="AG539">
        <v>3</v>
      </c>
      <c r="AH539" s="2">
        <f>+AJ539/AI539</f>
        <v>0.60317460317460314</v>
      </c>
      <c r="AI539">
        <v>63</v>
      </c>
      <c r="AJ539">
        <v>38</v>
      </c>
      <c r="AK539">
        <v>27</v>
      </c>
      <c r="AL539">
        <v>12</v>
      </c>
      <c r="AM539">
        <v>9</v>
      </c>
      <c r="AN539">
        <v>3</v>
      </c>
      <c r="AO539">
        <v>5</v>
      </c>
      <c r="AP539">
        <v>0</v>
      </c>
      <c r="AQ539">
        <v>0</v>
      </c>
      <c r="AR539" s="2">
        <f>+AT539/AS539</f>
        <v>0.88059701492537312</v>
      </c>
      <c r="AS539">
        <v>67</v>
      </c>
      <c r="AT539">
        <v>59</v>
      </c>
      <c r="AU539">
        <v>26</v>
      </c>
      <c r="AV539">
        <v>5</v>
      </c>
      <c r="AW539">
        <v>8</v>
      </c>
      <c r="AX539">
        <v>8</v>
      </c>
      <c r="AY539">
        <v>13</v>
      </c>
    </row>
    <row r="540" spans="1:51" x14ac:dyDescent="0.35">
      <c r="A540" t="s">
        <v>862</v>
      </c>
      <c r="B540" t="s">
        <v>863</v>
      </c>
      <c r="C540" t="s">
        <v>526</v>
      </c>
      <c r="D540">
        <v>64</v>
      </c>
      <c r="E540" t="s">
        <v>54</v>
      </c>
      <c r="F540">
        <v>20180423</v>
      </c>
      <c r="G540">
        <v>255</v>
      </c>
      <c r="H540">
        <v>103333</v>
      </c>
      <c r="K540" t="s">
        <v>395</v>
      </c>
      <c r="L540" t="s">
        <v>56</v>
      </c>
      <c r="M540">
        <v>208</v>
      </c>
      <c r="N540" t="s">
        <v>163</v>
      </c>
      <c r="O540">
        <v>39.148528405199997</v>
      </c>
      <c r="P540">
        <v>75</v>
      </c>
      <c r="Q540">
        <v>715</v>
      </c>
      <c r="R540">
        <v>103990</v>
      </c>
      <c r="T540" t="s">
        <v>67</v>
      </c>
      <c r="U540" t="s">
        <v>879</v>
      </c>
      <c r="V540" t="s">
        <v>56</v>
      </c>
      <c r="W540">
        <v>180</v>
      </c>
      <c r="X540" t="s">
        <v>174</v>
      </c>
      <c r="Y540">
        <v>35.978097193700002</v>
      </c>
      <c r="Z540">
        <v>211</v>
      </c>
      <c r="AA540">
        <v>271</v>
      </c>
      <c r="AB540" t="s">
        <v>880</v>
      </c>
      <c r="AC540">
        <v>3</v>
      </c>
      <c r="AD540" t="s">
        <v>440</v>
      </c>
      <c r="AE540">
        <v>135</v>
      </c>
      <c r="AF540">
        <v>29</v>
      </c>
      <c r="AG540">
        <v>2</v>
      </c>
      <c r="AH540" s="2">
        <f>+AJ540/AI540</f>
        <v>0.65</v>
      </c>
      <c r="AI540">
        <v>100</v>
      </c>
      <c r="AJ540">
        <v>65</v>
      </c>
      <c r="AK540">
        <v>58</v>
      </c>
      <c r="AL540">
        <v>23</v>
      </c>
      <c r="AM540">
        <v>17</v>
      </c>
      <c r="AN540">
        <v>0</v>
      </c>
      <c r="AO540">
        <v>0</v>
      </c>
      <c r="AP540">
        <v>4</v>
      </c>
      <c r="AQ540">
        <v>2</v>
      </c>
      <c r="AR540" s="2">
        <f>+AT540/AS540</f>
        <v>0.62616822429906538</v>
      </c>
      <c r="AS540">
        <v>107</v>
      </c>
      <c r="AT540">
        <v>67</v>
      </c>
      <c r="AU540">
        <v>59</v>
      </c>
      <c r="AV540">
        <v>21</v>
      </c>
      <c r="AW540">
        <v>17</v>
      </c>
      <c r="AX540">
        <v>1</v>
      </c>
      <c r="AY540">
        <v>2</v>
      </c>
    </row>
    <row r="541" spans="1:51" x14ac:dyDescent="0.35">
      <c r="A541" t="s">
        <v>862</v>
      </c>
      <c r="B541" t="s">
        <v>863</v>
      </c>
      <c r="C541" t="s">
        <v>526</v>
      </c>
      <c r="D541">
        <v>64</v>
      </c>
      <c r="E541" t="s">
        <v>54</v>
      </c>
      <c r="F541">
        <v>20180423</v>
      </c>
      <c r="G541">
        <v>256</v>
      </c>
      <c r="H541">
        <v>106216</v>
      </c>
      <c r="J541" t="s">
        <v>80</v>
      </c>
      <c r="K541" t="s">
        <v>605</v>
      </c>
      <c r="L541" t="s">
        <v>56</v>
      </c>
      <c r="N541" t="s">
        <v>59</v>
      </c>
      <c r="O541">
        <v>24.761122518800001</v>
      </c>
      <c r="P541">
        <v>106</v>
      </c>
      <c r="Q541">
        <v>536</v>
      </c>
      <c r="R541">
        <v>106072</v>
      </c>
      <c r="T541" t="s">
        <v>115</v>
      </c>
      <c r="U541" t="s">
        <v>827</v>
      </c>
      <c r="V541" t="s">
        <v>117</v>
      </c>
      <c r="X541" t="s">
        <v>152</v>
      </c>
      <c r="Y541">
        <v>25.486652977399999</v>
      </c>
      <c r="Z541">
        <v>138</v>
      </c>
      <c r="AA541">
        <v>400</v>
      </c>
      <c r="AB541" t="s">
        <v>878</v>
      </c>
      <c r="AC541">
        <v>3</v>
      </c>
      <c r="AD541" t="s">
        <v>440</v>
      </c>
      <c r="AE541">
        <v>133</v>
      </c>
      <c r="AF541">
        <v>11</v>
      </c>
      <c r="AG541">
        <v>7</v>
      </c>
      <c r="AH541" s="2">
        <f>+AJ541/AI541</f>
        <v>0.5757575757575758</v>
      </c>
      <c r="AI541">
        <v>99</v>
      </c>
      <c r="AJ541">
        <v>57</v>
      </c>
      <c r="AK541">
        <v>45</v>
      </c>
      <c r="AL541">
        <v>18</v>
      </c>
      <c r="AM541">
        <v>17</v>
      </c>
      <c r="AN541">
        <v>4</v>
      </c>
      <c r="AO541">
        <v>8</v>
      </c>
      <c r="AP541">
        <v>1</v>
      </c>
      <c r="AQ541">
        <v>8</v>
      </c>
      <c r="AR541" s="2">
        <f>+AT541/AS541</f>
        <v>0.660377358490566</v>
      </c>
      <c r="AS541">
        <v>106</v>
      </c>
      <c r="AT541">
        <v>70</v>
      </c>
      <c r="AU541">
        <v>43</v>
      </c>
      <c r="AV541">
        <v>18</v>
      </c>
      <c r="AW541">
        <v>16</v>
      </c>
      <c r="AX541">
        <v>5</v>
      </c>
      <c r="AY541">
        <v>10</v>
      </c>
    </row>
    <row r="542" spans="1:51" x14ac:dyDescent="0.35">
      <c r="A542" t="s">
        <v>862</v>
      </c>
      <c r="B542" t="s">
        <v>863</v>
      </c>
      <c r="C542" t="s">
        <v>526</v>
      </c>
      <c r="D542">
        <v>64</v>
      </c>
      <c r="E542" t="s">
        <v>54</v>
      </c>
      <c r="F542">
        <v>20180423</v>
      </c>
      <c r="G542">
        <v>259</v>
      </c>
      <c r="H542">
        <v>104919</v>
      </c>
      <c r="K542" t="s">
        <v>145</v>
      </c>
      <c r="L542" t="s">
        <v>56</v>
      </c>
      <c r="M542">
        <v>188</v>
      </c>
      <c r="N542" t="s">
        <v>102</v>
      </c>
      <c r="O542">
        <v>30.940451745400001</v>
      </c>
      <c r="P542">
        <v>45</v>
      </c>
      <c r="Q542">
        <v>1073</v>
      </c>
      <c r="R542">
        <v>104999</v>
      </c>
      <c r="U542" t="s">
        <v>105</v>
      </c>
      <c r="V542" t="s">
        <v>101</v>
      </c>
      <c r="W542">
        <v>190</v>
      </c>
      <c r="X542" t="s">
        <v>106</v>
      </c>
      <c r="Y542">
        <v>30.669404517499999</v>
      </c>
      <c r="Z542">
        <v>52</v>
      </c>
      <c r="AA542">
        <v>977</v>
      </c>
      <c r="AB542" t="s">
        <v>877</v>
      </c>
      <c r="AC542">
        <v>3</v>
      </c>
      <c r="AD542" t="s">
        <v>440</v>
      </c>
      <c r="AE542">
        <v>63</v>
      </c>
      <c r="AF542">
        <v>5</v>
      </c>
      <c r="AG542">
        <v>1</v>
      </c>
      <c r="AH542" s="2">
        <f>+AJ542/AI542</f>
        <v>0.62264150943396224</v>
      </c>
      <c r="AI542">
        <v>53</v>
      </c>
      <c r="AJ542">
        <v>33</v>
      </c>
      <c r="AK542">
        <v>27</v>
      </c>
      <c r="AL542">
        <v>10</v>
      </c>
      <c r="AM542">
        <v>8</v>
      </c>
      <c r="AN542">
        <v>4</v>
      </c>
      <c r="AO542">
        <v>4</v>
      </c>
      <c r="AP542">
        <v>1</v>
      </c>
      <c r="AQ542">
        <v>0</v>
      </c>
      <c r="AR542" s="2">
        <f>+AT542/AS542</f>
        <v>0.51351351351351349</v>
      </c>
      <c r="AS542">
        <v>37</v>
      </c>
      <c r="AT542">
        <v>19</v>
      </c>
      <c r="AU542">
        <v>11</v>
      </c>
      <c r="AV542">
        <v>6</v>
      </c>
      <c r="AW542">
        <v>7</v>
      </c>
      <c r="AX542">
        <v>2</v>
      </c>
      <c r="AY542">
        <v>6</v>
      </c>
    </row>
    <row r="543" spans="1:51" x14ac:dyDescent="0.35">
      <c r="A543" t="s">
        <v>862</v>
      </c>
      <c r="B543" t="s">
        <v>863</v>
      </c>
      <c r="C543" t="s">
        <v>526</v>
      </c>
      <c r="D543">
        <v>64</v>
      </c>
      <c r="E543" t="s">
        <v>54</v>
      </c>
      <c r="F543">
        <v>20180423</v>
      </c>
      <c r="G543">
        <v>260</v>
      </c>
      <c r="H543">
        <v>104719</v>
      </c>
      <c r="J543" t="s">
        <v>67</v>
      </c>
      <c r="K543" t="s">
        <v>871</v>
      </c>
      <c r="L543" t="s">
        <v>56</v>
      </c>
      <c r="M543">
        <v>190</v>
      </c>
      <c r="N543" t="s">
        <v>174</v>
      </c>
      <c r="O543">
        <v>32.030116358699999</v>
      </c>
      <c r="P543">
        <v>129</v>
      </c>
      <c r="Q543">
        <v>435</v>
      </c>
      <c r="R543">
        <v>105062</v>
      </c>
      <c r="U543" t="s">
        <v>232</v>
      </c>
      <c r="V543" t="s">
        <v>56</v>
      </c>
      <c r="W543">
        <v>183</v>
      </c>
      <c r="X543" t="s">
        <v>233</v>
      </c>
      <c r="Y543">
        <v>30.324435318300001</v>
      </c>
      <c r="Z543">
        <v>95</v>
      </c>
      <c r="AA543">
        <v>634</v>
      </c>
      <c r="AB543" t="s">
        <v>172</v>
      </c>
      <c r="AC543">
        <v>3</v>
      </c>
      <c r="AD543" t="s">
        <v>440</v>
      </c>
      <c r="AE543">
        <v>66</v>
      </c>
      <c r="AF543">
        <v>5</v>
      </c>
      <c r="AG543">
        <v>0</v>
      </c>
      <c r="AH543" s="2">
        <f>+AJ543/AI543</f>
        <v>0.53846153846153844</v>
      </c>
      <c r="AI543">
        <v>39</v>
      </c>
      <c r="AJ543">
        <v>21</v>
      </c>
      <c r="AK543">
        <v>19</v>
      </c>
      <c r="AL543">
        <v>13</v>
      </c>
      <c r="AM543">
        <v>8</v>
      </c>
      <c r="AN543">
        <v>0</v>
      </c>
      <c r="AO543">
        <v>0</v>
      </c>
      <c r="AP543">
        <v>0</v>
      </c>
      <c r="AQ543">
        <v>0</v>
      </c>
      <c r="AR543" s="2">
        <f>+AT543/AS543</f>
        <v>0.625</v>
      </c>
      <c r="AS543">
        <v>48</v>
      </c>
      <c r="AT543">
        <v>30</v>
      </c>
      <c r="AU543">
        <v>16</v>
      </c>
      <c r="AV543">
        <v>8</v>
      </c>
      <c r="AW543">
        <v>8</v>
      </c>
      <c r="AX543">
        <v>6</v>
      </c>
      <c r="AY543">
        <v>10</v>
      </c>
    </row>
    <row r="544" spans="1:51" x14ac:dyDescent="0.35">
      <c r="A544" t="s">
        <v>862</v>
      </c>
      <c r="B544" t="s">
        <v>863</v>
      </c>
      <c r="C544" t="s">
        <v>526</v>
      </c>
      <c r="D544">
        <v>64</v>
      </c>
      <c r="E544" t="s">
        <v>54</v>
      </c>
      <c r="F544">
        <v>20180423</v>
      </c>
      <c r="G544">
        <v>263</v>
      </c>
      <c r="H544">
        <v>105373</v>
      </c>
      <c r="J544" t="s">
        <v>80</v>
      </c>
      <c r="K544" t="s">
        <v>561</v>
      </c>
      <c r="L544" t="s">
        <v>101</v>
      </c>
      <c r="M544">
        <v>190</v>
      </c>
      <c r="N544" t="s">
        <v>286</v>
      </c>
      <c r="O544">
        <v>28.783025325099999</v>
      </c>
      <c r="P544">
        <v>140</v>
      </c>
      <c r="Q544">
        <v>396</v>
      </c>
      <c r="R544">
        <v>105643</v>
      </c>
      <c r="U544" t="s">
        <v>137</v>
      </c>
      <c r="V544" t="s">
        <v>101</v>
      </c>
      <c r="W544">
        <v>190</v>
      </c>
      <c r="X544" t="s">
        <v>102</v>
      </c>
      <c r="Y544">
        <v>27.5482546201</v>
      </c>
      <c r="Z544">
        <v>76</v>
      </c>
      <c r="AA544">
        <v>710</v>
      </c>
      <c r="AB544" t="s">
        <v>876</v>
      </c>
      <c r="AC544">
        <v>3</v>
      </c>
      <c r="AD544" t="s">
        <v>440</v>
      </c>
      <c r="AE544">
        <v>176</v>
      </c>
      <c r="AF544">
        <v>3</v>
      </c>
      <c r="AG544">
        <v>3</v>
      </c>
      <c r="AH544" s="2">
        <f>+AJ544/AI544</f>
        <v>0.61864406779661019</v>
      </c>
      <c r="AI544">
        <v>118</v>
      </c>
      <c r="AJ544">
        <v>73</v>
      </c>
      <c r="AK544">
        <v>50</v>
      </c>
      <c r="AL544">
        <v>24</v>
      </c>
      <c r="AM544">
        <v>16</v>
      </c>
      <c r="AN544">
        <v>7</v>
      </c>
      <c r="AO544">
        <v>10</v>
      </c>
      <c r="AP544">
        <v>2</v>
      </c>
      <c r="AQ544">
        <v>1</v>
      </c>
      <c r="AR544" s="2">
        <f>+AT544/AS544</f>
        <v>0.61386138613861385</v>
      </c>
      <c r="AS544">
        <v>101</v>
      </c>
      <c r="AT544">
        <v>62</v>
      </c>
      <c r="AU544">
        <v>38</v>
      </c>
      <c r="AV544">
        <v>22</v>
      </c>
      <c r="AW544">
        <v>15</v>
      </c>
      <c r="AX544">
        <v>11</v>
      </c>
      <c r="AY544">
        <v>16</v>
      </c>
    </row>
    <row r="545" spans="1:51" x14ac:dyDescent="0.35">
      <c r="A545" t="s">
        <v>862</v>
      </c>
      <c r="B545" t="s">
        <v>863</v>
      </c>
      <c r="C545" t="s">
        <v>526</v>
      </c>
      <c r="D545">
        <v>64</v>
      </c>
      <c r="E545" t="s">
        <v>54</v>
      </c>
      <c r="F545">
        <v>20180423</v>
      </c>
      <c r="G545">
        <v>264</v>
      </c>
      <c r="H545">
        <v>105583</v>
      </c>
      <c r="K545" t="s">
        <v>350</v>
      </c>
      <c r="L545" t="s">
        <v>56</v>
      </c>
      <c r="M545">
        <v>180</v>
      </c>
      <c r="N545" t="s">
        <v>199</v>
      </c>
      <c r="O545">
        <v>27.813826146499999</v>
      </c>
      <c r="P545">
        <v>91</v>
      </c>
      <c r="Q545">
        <v>664</v>
      </c>
      <c r="R545">
        <v>124079</v>
      </c>
      <c r="T545" t="s">
        <v>67</v>
      </c>
      <c r="U545" t="s">
        <v>837</v>
      </c>
      <c r="V545" t="s">
        <v>56</v>
      </c>
      <c r="X545" t="s">
        <v>174</v>
      </c>
      <c r="Y545">
        <v>20.991101984899998</v>
      </c>
      <c r="Z545">
        <v>226</v>
      </c>
      <c r="AA545">
        <v>249</v>
      </c>
      <c r="AB545" t="s">
        <v>875</v>
      </c>
      <c r="AC545">
        <v>3</v>
      </c>
      <c r="AD545" t="s">
        <v>440</v>
      </c>
      <c r="AE545">
        <v>158</v>
      </c>
      <c r="AF545">
        <v>7</v>
      </c>
      <c r="AG545">
        <v>3</v>
      </c>
      <c r="AH545" s="2">
        <f>+AJ545/AI545</f>
        <v>0.66129032258064513</v>
      </c>
      <c r="AI545">
        <v>124</v>
      </c>
      <c r="AJ545">
        <v>82</v>
      </c>
      <c r="AK545">
        <v>58</v>
      </c>
      <c r="AL545">
        <v>23</v>
      </c>
      <c r="AM545">
        <v>16</v>
      </c>
      <c r="AN545">
        <v>8</v>
      </c>
      <c r="AO545">
        <v>9</v>
      </c>
      <c r="AP545">
        <v>2</v>
      </c>
      <c r="AQ545">
        <v>5</v>
      </c>
      <c r="AR545" s="2">
        <f>+AT545/AS545</f>
        <v>0.7168141592920354</v>
      </c>
      <c r="AS545">
        <v>113</v>
      </c>
      <c r="AT545">
        <v>81</v>
      </c>
      <c r="AU545">
        <v>58</v>
      </c>
      <c r="AV545">
        <v>10</v>
      </c>
      <c r="AW545">
        <v>15</v>
      </c>
      <c r="AX545">
        <v>4</v>
      </c>
      <c r="AY545">
        <v>7</v>
      </c>
    </row>
    <row r="546" spans="1:51" x14ac:dyDescent="0.35">
      <c r="A546" t="s">
        <v>862</v>
      </c>
      <c r="B546" t="s">
        <v>863</v>
      </c>
      <c r="C546" t="s">
        <v>526</v>
      </c>
      <c r="D546">
        <v>64</v>
      </c>
      <c r="E546" t="s">
        <v>54</v>
      </c>
      <c r="F546">
        <v>20180423</v>
      </c>
      <c r="G546">
        <v>267</v>
      </c>
      <c r="H546">
        <v>104198</v>
      </c>
      <c r="K546" t="s">
        <v>202</v>
      </c>
      <c r="L546" t="s">
        <v>56</v>
      </c>
      <c r="M546">
        <v>188</v>
      </c>
      <c r="N546" t="s">
        <v>174</v>
      </c>
      <c r="O546">
        <v>34.885694729599997</v>
      </c>
      <c r="P546">
        <v>69</v>
      </c>
      <c r="Q546">
        <v>789</v>
      </c>
      <c r="R546">
        <v>105216</v>
      </c>
      <c r="U546" t="s">
        <v>314</v>
      </c>
      <c r="V546" t="s">
        <v>56</v>
      </c>
      <c r="W546">
        <v>173</v>
      </c>
      <c r="X546" t="s">
        <v>313</v>
      </c>
      <c r="Y546">
        <v>29.593429158100001</v>
      </c>
      <c r="Z546">
        <v>42</v>
      </c>
      <c r="AA546">
        <v>1154</v>
      </c>
      <c r="AB546" t="s">
        <v>874</v>
      </c>
      <c r="AC546">
        <v>3</v>
      </c>
      <c r="AD546" t="s">
        <v>440</v>
      </c>
      <c r="AE546">
        <v>147</v>
      </c>
      <c r="AF546">
        <v>7</v>
      </c>
      <c r="AG546">
        <v>5</v>
      </c>
      <c r="AH546" s="2">
        <f>+AJ546/AI546</f>
        <v>0.6</v>
      </c>
      <c r="AI546">
        <v>100</v>
      </c>
      <c r="AJ546">
        <v>60</v>
      </c>
      <c r="AK546">
        <v>40</v>
      </c>
      <c r="AL546">
        <v>21</v>
      </c>
      <c r="AM546">
        <v>12</v>
      </c>
      <c r="AN546">
        <v>11</v>
      </c>
      <c r="AO546">
        <v>14</v>
      </c>
      <c r="AP546">
        <v>3</v>
      </c>
      <c r="AQ546">
        <v>2</v>
      </c>
      <c r="AR546" s="2">
        <f>+AT546/AS546</f>
        <v>0.5982142857142857</v>
      </c>
      <c r="AS546">
        <v>112</v>
      </c>
      <c r="AT546">
        <v>67</v>
      </c>
      <c r="AU546">
        <v>37</v>
      </c>
      <c r="AV546">
        <v>26</v>
      </c>
      <c r="AW546">
        <v>12</v>
      </c>
      <c r="AX546">
        <v>7</v>
      </c>
      <c r="AY546">
        <v>10</v>
      </c>
    </row>
    <row r="547" spans="1:51" x14ac:dyDescent="0.35">
      <c r="A547" t="s">
        <v>862</v>
      </c>
      <c r="B547" t="s">
        <v>863</v>
      </c>
      <c r="C547" t="s">
        <v>526</v>
      </c>
      <c r="D547">
        <v>64</v>
      </c>
      <c r="E547" t="s">
        <v>54</v>
      </c>
      <c r="F547">
        <v>20180423</v>
      </c>
      <c r="G547">
        <v>268</v>
      </c>
      <c r="H547">
        <v>106148</v>
      </c>
      <c r="K547" t="s">
        <v>254</v>
      </c>
      <c r="L547" t="s">
        <v>56</v>
      </c>
      <c r="N547" t="s">
        <v>174</v>
      </c>
      <c r="O547">
        <v>25.0841889117</v>
      </c>
      <c r="P547">
        <v>77</v>
      </c>
      <c r="Q547">
        <v>710</v>
      </c>
      <c r="R547">
        <v>104890</v>
      </c>
      <c r="T547" t="s">
        <v>204</v>
      </c>
      <c r="U547" t="s">
        <v>205</v>
      </c>
      <c r="V547" t="s">
        <v>56</v>
      </c>
      <c r="W547">
        <v>190</v>
      </c>
      <c r="X547" t="s">
        <v>154</v>
      </c>
      <c r="Y547">
        <v>31.088295687900001</v>
      </c>
      <c r="Z547">
        <v>420</v>
      </c>
      <c r="AA547">
        <v>91</v>
      </c>
      <c r="AB547" t="s">
        <v>144</v>
      </c>
      <c r="AC547">
        <v>3</v>
      </c>
      <c r="AD547" t="s">
        <v>440</v>
      </c>
      <c r="AE547">
        <v>95</v>
      </c>
      <c r="AF547">
        <v>0</v>
      </c>
      <c r="AG547">
        <v>3</v>
      </c>
      <c r="AH547" s="2">
        <f>+AJ547/AI547</f>
        <v>0.71186440677966101</v>
      </c>
      <c r="AI547">
        <v>59</v>
      </c>
      <c r="AJ547">
        <v>42</v>
      </c>
      <c r="AK547">
        <v>30</v>
      </c>
      <c r="AL547">
        <v>9</v>
      </c>
      <c r="AM547">
        <v>9</v>
      </c>
      <c r="AN547">
        <v>5</v>
      </c>
      <c r="AO547">
        <v>7</v>
      </c>
      <c r="AP547">
        <v>2</v>
      </c>
      <c r="AQ547">
        <v>1</v>
      </c>
      <c r="AR547" s="2">
        <f>+AT547/AS547</f>
        <v>0.58730158730158732</v>
      </c>
      <c r="AS547">
        <v>63</v>
      </c>
      <c r="AT547">
        <v>37</v>
      </c>
      <c r="AU547">
        <v>20</v>
      </c>
      <c r="AV547">
        <v>11</v>
      </c>
      <c r="AW547">
        <v>9</v>
      </c>
      <c r="AX547">
        <v>4</v>
      </c>
      <c r="AY547">
        <v>9</v>
      </c>
    </row>
    <row r="548" spans="1:51" x14ac:dyDescent="0.35">
      <c r="A548" t="s">
        <v>862</v>
      </c>
      <c r="B548" t="s">
        <v>863</v>
      </c>
      <c r="C548" t="s">
        <v>526</v>
      </c>
      <c r="D548">
        <v>64</v>
      </c>
      <c r="E548" t="s">
        <v>54</v>
      </c>
      <c r="F548">
        <v>20180423</v>
      </c>
      <c r="G548">
        <v>270</v>
      </c>
      <c r="H548">
        <v>105777</v>
      </c>
      <c r="I548">
        <v>2</v>
      </c>
      <c r="K548" t="s">
        <v>62</v>
      </c>
      <c r="L548" t="s">
        <v>56</v>
      </c>
      <c r="M548">
        <v>188</v>
      </c>
      <c r="N548" t="s">
        <v>63</v>
      </c>
      <c r="O548">
        <v>26.937713894600002</v>
      </c>
      <c r="P548">
        <v>5</v>
      </c>
      <c r="Q548">
        <v>4950</v>
      </c>
      <c r="R548">
        <v>104468</v>
      </c>
      <c r="U548" t="s">
        <v>221</v>
      </c>
      <c r="V548" t="s">
        <v>56</v>
      </c>
      <c r="W548">
        <v>183</v>
      </c>
      <c r="X548" t="s">
        <v>150</v>
      </c>
      <c r="Y548">
        <v>33.3196440794</v>
      </c>
      <c r="Z548">
        <v>70</v>
      </c>
      <c r="AA548">
        <v>780</v>
      </c>
      <c r="AB548" t="s">
        <v>306</v>
      </c>
      <c r="AC548">
        <v>3</v>
      </c>
      <c r="AD548" t="s">
        <v>122</v>
      </c>
      <c r="AE548">
        <v>82</v>
      </c>
      <c r="AF548">
        <v>3</v>
      </c>
      <c r="AG548">
        <v>5</v>
      </c>
      <c r="AH548" s="2">
        <f>+AJ548/AI548</f>
        <v>0.49090909090909091</v>
      </c>
      <c r="AI548">
        <v>55</v>
      </c>
      <c r="AJ548">
        <v>27</v>
      </c>
      <c r="AK548">
        <v>19</v>
      </c>
      <c r="AL548">
        <v>17</v>
      </c>
      <c r="AM548">
        <v>8</v>
      </c>
      <c r="AN548">
        <v>3</v>
      </c>
      <c r="AO548">
        <v>3</v>
      </c>
      <c r="AP548">
        <v>1</v>
      </c>
      <c r="AQ548">
        <v>2</v>
      </c>
      <c r="AR548" s="2">
        <f>+AT548/AS548</f>
        <v>0.71153846153846156</v>
      </c>
      <c r="AS548">
        <v>52</v>
      </c>
      <c r="AT548">
        <v>37</v>
      </c>
      <c r="AU548">
        <v>22</v>
      </c>
      <c r="AV548">
        <v>5</v>
      </c>
      <c r="AW548">
        <v>7</v>
      </c>
      <c r="AX548">
        <v>5</v>
      </c>
      <c r="AY548">
        <v>9</v>
      </c>
    </row>
    <row r="549" spans="1:51" x14ac:dyDescent="0.35">
      <c r="A549" t="s">
        <v>862</v>
      </c>
      <c r="B549" t="s">
        <v>863</v>
      </c>
      <c r="C549" t="s">
        <v>526</v>
      </c>
      <c r="D549">
        <v>64</v>
      </c>
      <c r="E549" t="s">
        <v>54</v>
      </c>
      <c r="F549">
        <v>20180423</v>
      </c>
      <c r="G549">
        <v>271</v>
      </c>
      <c r="H549">
        <v>104291</v>
      </c>
      <c r="K549" t="s">
        <v>184</v>
      </c>
      <c r="L549" t="s">
        <v>56</v>
      </c>
      <c r="M549">
        <v>185</v>
      </c>
      <c r="N549" t="s">
        <v>185</v>
      </c>
      <c r="O549">
        <v>34.2559890486</v>
      </c>
      <c r="P549">
        <v>88</v>
      </c>
      <c r="Q549">
        <v>673</v>
      </c>
      <c r="R549">
        <v>124014</v>
      </c>
      <c r="T549" t="s">
        <v>115</v>
      </c>
      <c r="U549" t="s">
        <v>131</v>
      </c>
      <c r="V549" t="s">
        <v>56</v>
      </c>
      <c r="X549" t="s">
        <v>59</v>
      </c>
      <c r="Y549">
        <v>21.801505817900001</v>
      </c>
      <c r="Z549">
        <v>149</v>
      </c>
      <c r="AA549">
        <v>381</v>
      </c>
      <c r="AB549" t="s">
        <v>206</v>
      </c>
      <c r="AC549">
        <v>3</v>
      </c>
      <c r="AD549" t="s">
        <v>122</v>
      </c>
      <c r="AE549">
        <v>89</v>
      </c>
      <c r="AF549">
        <v>4</v>
      </c>
      <c r="AG549">
        <v>3</v>
      </c>
      <c r="AH549" s="2">
        <f>+AJ549/AI549</f>
        <v>0.39393939393939392</v>
      </c>
      <c r="AI549">
        <v>66</v>
      </c>
      <c r="AJ549">
        <v>26</v>
      </c>
      <c r="AK549">
        <v>23</v>
      </c>
      <c r="AL549">
        <v>21</v>
      </c>
      <c r="AM549">
        <v>9</v>
      </c>
      <c r="AN549">
        <v>4</v>
      </c>
      <c r="AO549">
        <v>4</v>
      </c>
      <c r="AP549">
        <v>3</v>
      </c>
      <c r="AQ549">
        <v>3</v>
      </c>
      <c r="AR549" s="2">
        <f>+AT549/AS549</f>
        <v>0.5714285714285714</v>
      </c>
      <c r="AS549">
        <v>63</v>
      </c>
      <c r="AT549">
        <v>36</v>
      </c>
      <c r="AU549">
        <v>22</v>
      </c>
      <c r="AV549">
        <v>16</v>
      </c>
      <c r="AW549">
        <v>10</v>
      </c>
      <c r="AX549">
        <v>6</v>
      </c>
      <c r="AY549">
        <v>9</v>
      </c>
    </row>
    <row r="550" spans="1:51" x14ac:dyDescent="0.35">
      <c r="A550" t="s">
        <v>862</v>
      </c>
      <c r="B550" t="s">
        <v>863</v>
      </c>
      <c r="C550" t="s">
        <v>526</v>
      </c>
      <c r="D550">
        <v>64</v>
      </c>
      <c r="E550" t="s">
        <v>54</v>
      </c>
      <c r="F550">
        <v>20180423</v>
      </c>
      <c r="G550">
        <v>272</v>
      </c>
      <c r="H550">
        <v>105173</v>
      </c>
      <c r="I550">
        <v>11</v>
      </c>
      <c r="K550" t="s">
        <v>323</v>
      </c>
      <c r="L550" t="s">
        <v>101</v>
      </c>
      <c r="M550">
        <v>183</v>
      </c>
      <c r="N550" t="s">
        <v>150</v>
      </c>
      <c r="O550">
        <v>29.8151950719</v>
      </c>
      <c r="P550">
        <v>27</v>
      </c>
      <c r="Q550">
        <v>1585</v>
      </c>
      <c r="R550">
        <v>104655</v>
      </c>
      <c r="U550" t="s">
        <v>293</v>
      </c>
      <c r="V550" t="s">
        <v>56</v>
      </c>
      <c r="W550">
        <v>180</v>
      </c>
      <c r="X550" t="s">
        <v>294</v>
      </c>
      <c r="Y550">
        <v>32.306639288200003</v>
      </c>
      <c r="Z550">
        <v>46</v>
      </c>
      <c r="AA550">
        <v>1040</v>
      </c>
      <c r="AB550" t="s">
        <v>626</v>
      </c>
      <c r="AC550">
        <v>3</v>
      </c>
      <c r="AD550" t="s">
        <v>122</v>
      </c>
      <c r="AE550">
        <v>108</v>
      </c>
      <c r="AF550">
        <v>2</v>
      </c>
      <c r="AG550">
        <v>0</v>
      </c>
      <c r="AH550" s="2">
        <f>+AJ550/AI550</f>
        <v>0.65333333333333332</v>
      </c>
      <c r="AI550">
        <v>75</v>
      </c>
      <c r="AJ550">
        <v>49</v>
      </c>
      <c r="AK550">
        <v>35</v>
      </c>
      <c r="AL550">
        <v>14</v>
      </c>
      <c r="AM550">
        <v>11</v>
      </c>
      <c r="AN550">
        <v>5</v>
      </c>
      <c r="AO550">
        <v>6</v>
      </c>
      <c r="AP550">
        <v>4</v>
      </c>
      <c r="AQ550">
        <v>2</v>
      </c>
      <c r="AR550" s="2">
        <f>+AT550/AS550</f>
        <v>0.5</v>
      </c>
      <c r="AS550">
        <v>72</v>
      </c>
      <c r="AT550">
        <v>36</v>
      </c>
      <c r="AU550">
        <v>26</v>
      </c>
      <c r="AV550">
        <v>21</v>
      </c>
      <c r="AW550">
        <v>11</v>
      </c>
      <c r="AX550">
        <v>3</v>
      </c>
      <c r="AY550">
        <v>5</v>
      </c>
    </row>
    <row r="551" spans="1:51" x14ac:dyDescent="0.35">
      <c r="A551" t="s">
        <v>862</v>
      </c>
      <c r="B551" t="s">
        <v>863</v>
      </c>
      <c r="C551" t="s">
        <v>526</v>
      </c>
      <c r="D551">
        <v>64</v>
      </c>
      <c r="E551" t="s">
        <v>54</v>
      </c>
      <c r="F551">
        <v>20180423</v>
      </c>
      <c r="G551">
        <v>273</v>
      </c>
      <c r="H551">
        <v>105807</v>
      </c>
      <c r="I551">
        <v>5</v>
      </c>
      <c r="K551" t="s">
        <v>217</v>
      </c>
      <c r="L551" t="s">
        <v>56</v>
      </c>
      <c r="M551">
        <v>188</v>
      </c>
      <c r="N551" t="s">
        <v>174</v>
      </c>
      <c r="O551">
        <v>26.781656399700001</v>
      </c>
      <c r="P551">
        <v>11</v>
      </c>
      <c r="Q551">
        <v>2305</v>
      </c>
      <c r="R551">
        <v>105332</v>
      </c>
      <c r="U551" t="s">
        <v>225</v>
      </c>
      <c r="V551" t="s">
        <v>56</v>
      </c>
      <c r="W551">
        <v>196</v>
      </c>
      <c r="X551" t="s">
        <v>150</v>
      </c>
      <c r="Y551">
        <v>28.958247775499999</v>
      </c>
      <c r="Z551">
        <v>47</v>
      </c>
      <c r="AA551">
        <v>1020</v>
      </c>
      <c r="AB551" t="s">
        <v>260</v>
      </c>
      <c r="AC551">
        <v>3</v>
      </c>
      <c r="AD551" t="s">
        <v>122</v>
      </c>
      <c r="AE551">
        <v>63</v>
      </c>
      <c r="AF551">
        <v>2</v>
      </c>
      <c r="AG551">
        <v>2</v>
      </c>
      <c r="AH551" s="2">
        <f>+AJ551/AI551</f>
        <v>0.67241379310344829</v>
      </c>
      <c r="AI551">
        <v>58</v>
      </c>
      <c r="AJ551">
        <v>39</v>
      </c>
      <c r="AK551">
        <v>30</v>
      </c>
      <c r="AL551">
        <v>10</v>
      </c>
      <c r="AM551">
        <v>9</v>
      </c>
      <c r="AN551">
        <v>1</v>
      </c>
      <c r="AO551">
        <v>1</v>
      </c>
      <c r="AP551">
        <v>6</v>
      </c>
      <c r="AQ551">
        <v>6</v>
      </c>
      <c r="AR551" s="2">
        <f>+AT551/AS551</f>
        <v>0.49019607843137253</v>
      </c>
      <c r="AS551">
        <v>51</v>
      </c>
      <c r="AT551">
        <v>25</v>
      </c>
      <c r="AU551">
        <v>20</v>
      </c>
      <c r="AV551">
        <v>9</v>
      </c>
      <c r="AW551">
        <v>9</v>
      </c>
      <c r="AX551">
        <v>2</v>
      </c>
      <c r="AY551">
        <v>5</v>
      </c>
    </row>
    <row r="552" spans="1:51" x14ac:dyDescent="0.35">
      <c r="A552" t="s">
        <v>862</v>
      </c>
      <c r="B552" t="s">
        <v>863</v>
      </c>
      <c r="C552" t="s">
        <v>526</v>
      </c>
      <c r="D552">
        <v>64</v>
      </c>
      <c r="E552" t="s">
        <v>54</v>
      </c>
      <c r="F552">
        <v>20180423</v>
      </c>
      <c r="G552">
        <v>274</v>
      </c>
      <c r="H552">
        <v>106233</v>
      </c>
      <c r="I552">
        <v>3</v>
      </c>
      <c r="K552" t="s">
        <v>75</v>
      </c>
      <c r="L552" t="s">
        <v>56</v>
      </c>
      <c r="M552">
        <v>185</v>
      </c>
      <c r="N552" t="s">
        <v>154</v>
      </c>
      <c r="O552">
        <v>24.635181382599999</v>
      </c>
      <c r="P552">
        <v>7</v>
      </c>
      <c r="Q552">
        <v>3755</v>
      </c>
      <c r="R552">
        <v>144719</v>
      </c>
      <c r="T552" t="s">
        <v>67</v>
      </c>
      <c r="U552" t="s">
        <v>411</v>
      </c>
      <c r="V552" t="s">
        <v>117</v>
      </c>
      <c r="X552" t="s">
        <v>174</v>
      </c>
      <c r="Y552">
        <v>20.966461327899999</v>
      </c>
      <c r="Z552">
        <v>174</v>
      </c>
      <c r="AA552">
        <v>322</v>
      </c>
      <c r="AB552" t="s">
        <v>873</v>
      </c>
      <c r="AC552">
        <v>3</v>
      </c>
      <c r="AD552" t="s">
        <v>122</v>
      </c>
      <c r="AE552">
        <v>89</v>
      </c>
      <c r="AF552">
        <v>9</v>
      </c>
      <c r="AG552">
        <v>4</v>
      </c>
      <c r="AH552" s="2">
        <f>+AJ552/AI552</f>
        <v>0.68852459016393441</v>
      </c>
      <c r="AI552">
        <v>61</v>
      </c>
      <c r="AJ552">
        <v>42</v>
      </c>
      <c r="AK552">
        <v>37</v>
      </c>
      <c r="AL552">
        <v>10</v>
      </c>
      <c r="AM552">
        <v>10</v>
      </c>
      <c r="AN552">
        <v>0</v>
      </c>
      <c r="AO552">
        <v>1</v>
      </c>
      <c r="AP552">
        <v>0</v>
      </c>
      <c r="AQ552">
        <v>2</v>
      </c>
      <c r="AR552" s="2">
        <f>+AT552/AS552</f>
        <v>0.75342465753424659</v>
      </c>
      <c r="AS552">
        <v>73</v>
      </c>
      <c r="AT552">
        <v>55</v>
      </c>
      <c r="AU552">
        <v>35</v>
      </c>
      <c r="AV552">
        <v>7</v>
      </c>
      <c r="AW552">
        <v>9</v>
      </c>
      <c r="AX552">
        <v>2</v>
      </c>
      <c r="AY552">
        <v>5</v>
      </c>
    </row>
    <row r="553" spans="1:51" x14ac:dyDescent="0.35">
      <c r="A553" t="s">
        <v>862</v>
      </c>
      <c r="B553" t="s">
        <v>863</v>
      </c>
      <c r="C553" t="s">
        <v>526</v>
      </c>
      <c r="D553">
        <v>64</v>
      </c>
      <c r="E553" t="s">
        <v>54</v>
      </c>
      <c r="F553">
        <v>20180423</v>
      </c>
      <c r="G553">
        <v>275</v>
      </c>
      <c r="H553">
        <v>106075</v>
      </c>
      <c r="J553" t="s">
        <v>115</v>
      </c>
      <c r="K553" t="s">
        <v>558</v>
      </c>
      <c r="L553" t="s">
        <v>56</v>
      </c>
      <c r="N553" t="s">
        <v>286</v>
      </c>
      <c r="O553">
        <v>25.4647501711</v>
      </c>
      <c r="P553">
        <v>146</v>
      </c>
      <c r="Q553">
        <v>387</v>
      </c>
      <c r="R553">
        <v>105550</v>
      </c>
      <c r="U553" t="s">
        <v>156</v>
      </c>
      <c r="V553" t="s">
        <v>101</v>
      </c>
      <c r="W553">
        <v>185</v>
      </c>
      <c r="X553" t="s">
        <v>102</v>
      </c>
      <c r="Y553">
        <v>27.934291581099998</v>
      </c>
      <c r="Z553">
        <v>60</v>
      </c>
      <c r="AA553">
        <v>858</v>
      </c>
      <c r="AB553" t="s">
        <v>260</v>
      </c>
      <c r="AC553">
        <v>3</v>
      </c>
      <c r="AD553" t="s">
        <v>122</v>
      </c>
      <c r="AE553">
        <v>80</v>
      </c>
      <c r="AF553">
        <v>1</v>
      </c>
      <c r="AG553">
        <v>1</v>
      </c>
      <c r="AH553" s="2">
        <f>+AJ553/AI553</f>
        <v>0.61403508771929827</v>
      </c>
      <c r="AI553">
        <v>57</v>
      </c>
      <c r="AJ553">
        <v>35</v>
      </c>
      <c r="AK553">
        <v>26</v>
      </c>
      <c r="AL553">
        <v>15</v>
      </c>
      <c r="AM553">
        <v>9</v>
      </c>
      <c r="AN553">
        <v>5</v>
      </c>
      <c r="AO553">
        <v>5</v>
      </c>
      <c r="AP553">
        <v>3</v>
      </c>
      <c r="AQ553">
        <v>2</v>
      </c>
      <c r="AR553" s="2">
        <f>+AT553/AS553</f>
        <v>0.7</v>
      </c>
      <c r="AS553">
        <v>60</v>
      </c>
      <c r="AT553">
        <v>42</v>
      </c>
      <c r="AU553">
        <v>26</v>
      </c>
      <c r="AV553">
        <v>9</v>
      </c>
      <c r="AW553">
        <v>9</v>
      </c>
      <c r="AX553">
        <v>5</v>
      </c>
      <c r="AY553">
        <v>8</v>
      </c>
    </row>
    <row r="554" spans="1:51" x14ac:dyDescent="0.35">
      <c r="A554" t="s">
        <v>862</v>
      </c>
      <c r="B554" t="s">
        <v>863</v>
      </c>
      <c r="C554" t="s">
        <v>526</v>
      </c>
      <c r="D554">
        <v>64</v>
      </c>
      <c r="E554" t="s">
        <v>54</v>
      </c>
      <c r="F554">
        <v>20180423</v>
      </c>
      <c r="G554">
        <v>276</v>
      </c>
      <c r="H554">
        <v>105077</v>
      </c>
      <c r="I554">
        <v>10</v>
      </c>
      <c r="K554" t="s">
        <v>209</v>
      </c>
      <c r="L554" t="s">
        <v>101</v>
      </c>
      <c r="M554">
        <v>188</v>
      </c>
      <c r="N554" t="s">
        <v>174</v>
      </c>
      <c r="O554">
        <v>30.264202601000001</v>
      </c>
      <c r="P554">
        <v>40</v>
      </c>
      <c r="Q554">
        <v>1190</v>
      </c>
      <c r="R554">
        <v>104297</v>
      </c>
      <c r="T554" t="s">
        <v>80</v>
      </c>
      <c r="U554" t="s">
        <v>316</v>
      </c>
      <c r="V554" t="s">
        <v>56</v>
      </c>
      <c r="W554">
        <v>178</v>
      </c>
      <c r="X554" t="s">
        <v>252</v>
      </c>
      <c r="Y554">
        <v>34.217659137600002</v>
      </c>
      <c r="Z554">
        <v>125</v>
      </c>
      <c r="AA554">
        <v>442</v>
      </c>
      <c r="AB554" t="s">
        <v>326</v>
      </c>
      <c r="AC554">
        <v>3</v>
      </c>
      <c r="AD554" t="s">
        <v>122</v>
      </c>
      <c r="AE554">
        <v>134</v>
      </c>
      <c r="AF554">
        <v>4</v>
      </c>
      <c r="AG554">
        <v>4</v>
      </c>
      <c r="AH554" s="2">
        <f>+AJ554/AI554</f>
        <v>0.65384615384615385</v>
      </c>
      <c r="AI554">
        <v>78</v>
      </c>
      <c r="AJ554">
        <v>51</v>
      </c>
      <c r="AK554">
        <v>39</v>
      </c>
      <c r="AL554">
        <v>15</v>
      </c>
      <c r="AM554">
        <v>14</v>
      </c>
      <c r="AN554">
        <v>2</v>
      </c>
      <c r="AO554">
        <v>4</v>
      </c>
      <c r="AP554">
        <v>1</v>
      </c>
      <c r="AQ554">
        <v>2</v>
      </c>
      <c r="AR554" s="2">
        <f>+AT554/AS554</f>
        <v>0.6179775280898876</v>
      </c>
      <c r="AS554">
        <v>89</v>
      </c>
      <c r="AT554">
        <v>55</v>
      </c>
      <c r="AU554">
        <v>39</v>
      </c>
      <c r="AV554">
        <v>16</v>
      </c>
      <c r="AW554">
        <v>14</v>
      </c>
      <c r="AX554">
        <v>5</v>
      </c>
      <c r="AY554">
        <v>8</v>
      </c>
    </row>
    <row r="555" spans="1:51" x14ac:dyDescent="0.35">
      <c r="A555" t="s">
        <v>862</v>
      </c>
      <c r="B555" t="s">
        <v>863</v>
      </c>
      <c r="C555" t="s">
        <v>526</v>
      </c>
      <c r="D555">
        <v>64</v>
      </c>
      <c r="E555" t="s">
        <v>54</v>
      </c>
      <c r="F555">
        <v>20180423</v>
      </c>
      <c r="G555">
        <v>277</v>
      </c>
      <c r="H555">
        <v>126774</v>
      </c>
      <c r="K555" t="s">
        <v>99</v>
      </c>
      <c r="L555" t="s">
        <v>56</v>
      </c>
      <c r="N555" t="s">
        <v>158</v>
      </c>
      <c r="O555">
        <v>19.6960985626</v>
      </c>
      <c r="P555">
        <v>63</v>
      </c>
      <c r="Q555">
        <v>822</v>
      </c>
      <c r="R555">
        <v>106043</v>
      </c>
      <c r="S555">
        <v>7</v>
      </c>
      <c r="U555" t="s">
        <v>133</v>
      </c>
      <c r="V555" t="s">
        <v>56</v>
      </c>
      <c r="W555">
        <v>170</v>
      </c>
      <c r="X555" t="s">
        <v>102</v>
      </c>
      <c r="Y555">
        <v>25.6837782341</v>
      </c>
      <c r="Z555">
        <v>17</v>
      </c>
      <c r="AA555">
        <v>2130</v>
      </c>
      <c r="AB555" t="s">
        <v>306</v>
      </c>
      <c r="AC555">
        <v>3</v>
      </c>
      <c r="AD555" t="s">
        <v>122</v>
      </c>
      <c r="AE555">
        <v>61</v>
      </c>
      <c r="AF555">
        <v>4</v>
      </c>
      <c r="AG555">
        <v>1</v>
      </c>
      <c r="AH555" s="2">
        <f>+AJ555/AI555</f>
        <v>0.5957446808510638</v>
      </c>
      <c r="AI555">
        <v>47</v>
      </c>
      <c r="AJ555">
        <v>28</v>
      </c>
      <c r="AK555">
        <v>25</v>
      </c>
      <c r="AL555">
        <v>9</v>
      </c>
      <c r="AM555">
        <v>8</v>
      </c>
      <c r="AN555">
        <v>0</v>
      </c>
      <c r="AO555">
        <v>0</v>
      </c>
      <c r="AP555">
        <v>0</v>
      </c>
      <c r="AQ555">
        <v>1</v>
      </c>
      <c r="AR555" s="2">
        <f>+AT555/AS555</f>
        <v>0.75</v>
      </c>
      <c r="AS555">
        <v>40</v>
      </c>
      <c r="AT555">
        <v>30</v>
      </c>
      <c r="AU555">
        <v>14</v>
      </c>
      <c r="AV555">
        <v>5</v>
      </c>
      <c r="AW555">
        <v>7</v>
      </c>
      <c r="AX555">
        <v>1</v>
      </c>
      <c r="AY555">
        <v>5</v>
      </c>
    </row>
    <row r="556" spans="1:51" x14ac:dyDescent="0.35">
      <c r="A556" t="s">
        <v>862</v>
      </c>
      <c r="B556" t="s">
        <v>863</v>
      </c>
      <c r="C556" t="s">
        <v>526</v>
      </c>
      <c r="D556">
        <v>64</v>
      </c>
      <c r="E556" t="s">
        <v>54</v>
      </c>
      <c r="F556">
        <v>20180423</v>
      </c>
      <c r="G556">
        <v>278</v>
      </c>
      <c r="H556">
        <v>105138</v>
      </c>
      <c r="I556">
        <v>8</v>
      </c>
      <c r="K556" t="s">
        <v>239</v>
      </c>
      <c r="L556" t="s">
        <v>56</v>
      </c>
      <c r="M556">
        <v>183</v>
      </c>
      <c r="N556" t="s">
        <v>174</v>
      </c>
      <c r="O556">
        <v>30.0232717317</v>
      </c>
      <c r="P556">
        <v>15</v>
      </c>
      <c r="Q556">
        <v>2175</v>
      </c>
      <c r="R556">
        <v>103333</v>
      </c>
      <c r="U556" t="s">
        <v>395</v>
      </c>
      <c r="V556" t="s">
        <v>56</v>
      </c>
      <c r="W556">
        <v>208</v>
      </c>
      <c r="X556" t="s">
        <v>163</v>
      </c>
      <c r="Y556">
        <v>39.148528405199997</v>
      </c>
      <c r="Z556">
        <v>75</v>
      </c>
      <c r="AA556">
        <v>715</v>
      </c>
      <c r="AB556" t="s">
        <v>587</v>
      </c>
      <c r="AC556">
        <v>3</v>
      </c>
      <c r="AD556" t="s">
        <v>122</v>
      </c>
      <c r="AE556">
        <v>117</v>
      </c>
      <c r="AF556">
        <v>1</v>
      </c>
      <c r="AG556">
        <v>3</v>
      </c>
      <c r="AH556" s="2">
        <f>+AJ556/AI556</f>
        <v>0.64197530864197527</v>
      </c>
      <c r="AI556">
        <v>81</v>
      </c>
      <c r="AJ556">
        <v>52</v>
      </c>
      <c r="AK556">
        <v>47</v>
      </c>
      <c r="AL556">
        <v>17</v>
      </c>
      <c r="AM556">
        <v>15</v>
      </c>
      <c r="AN556">
        <v>1</v>
      </c>
      <c r="AO556">
        <v>1</v>
      </c>
      <c r="AP556">
        <v>15</v>
      </c>
      <c r="AQ556">
        <v>4</v>
      </c>
      <c r="AR556" s="2">
        <f>+AT556/AS556</f>
        <v>0.66666666666666663</v>
      </c>
      <c r="AS556">
        <v>93</v>
      </c>
      <c r="AT556">
        <v>62</v>
      </c>
      <c r="AU556">
        <v>48</v>
      </c>
      <c r="AV556">
        <v>15</v>
      </c>
      <c r="AW556">
        <v>15</v>
      </c>
      <c r="AX556">
        <v>7</v>
      </c>
      <c r="AY556">
        <v>10</v>
      </c>
    </row>
    <row r="557" spans="1:51" x14ac:dyDescent="0.35">
      <c r="A557" t="s">
        <v>862</v>
      </c>
      <c r="B557" t="s">
        <v>863</v>
      </c>
      <c r="C557" t="s">
        <v>526</v>
      </c>
      <c r="D557">
        <v>64</v>
      </c>
      <c r="E557" t="s">
        <v>54</v>
      </c>
      <c r="F557">
        <v>20180423</v>
      </c>
      <c r="G557">
        <v>279</v>
      </c>
      <c r="H557">
        <v>104665</v>
      </c>
      <c r="J557" t="s">
        <v>115</v>
      </c>
      <c r="K557" t="s">
        <v>264</v>
      </c>
      <c r="L557" t="s">
        <v>56</v>
      </c>
      <c r="M557">
        <v>180</v>
      </c>
      <c r="N557" t="s">
        <v>174</v>
      </c>
      <c r="O557">
        <v>32.246406570799998</v>
      </c>
      <c r="P557">
        <v>153</v>
      </c>
      <c r="Q557">
        <v>376</v>
      </c>
      <c r="R557">
        <v>106216</v>
      </c>
      <c r="T557" t="s">
        <v>80</v>
      </c>
      <c r="U557" t="s">
        <v>605</v>
      </c>
      <c r="V557" t="s">
        <v>56</v>
      </c>
      <c r="X557" t="s">
        <v>59</v>
      </c>
      <c r="Y557">
        <v>24.761122518800001</v>
      </c>
      <c r="Z557">
        <v>106</v>
      </c>
      <c r="AA557">
        <v>536</v>
      </c>
      <c r="AB557" t="s">
        <v>206</v>
      </c>
      <c r="AC557">
        <v>3</v>
      </c>
      <c r="AD557" t="s">
        <v>122</v>
      </c>
      <c r="AE557">
        <v>87</v>
      </c>
      <c r="AF557">
        <v>1</v>
      </c>
      <c r="AG557">
        <v>2</v>
      </c>
      <c r="AH557" s="2">
        <f>+AJ557/AI557</f>
        <v>0.7142857142857143</v>
      </c>
      <c r="AI557">
        <v>70</v>
      </c>
      <c r="AJ557">
        <v>50</v>
      </c>
      <c r="AK557">
        <v>30</v>
      </c>
      <c r="AL557">
        <v>11</v>
      </c>
      <c r="AM557">
        <v>10</v>
      </c>
      <c r="AN557">
        <v>5</v>
      </c>
      <c r="AO557">
        <v>7</v>
      </c>
      <c r="AP557">
        <v>6</v>
      </c>
      <c r="AQ557">
        <v>2</v>
      </c>
      <c r="AR557" s="2">
        <f>+AT557/AS557</f>
        <v>0.56896551724137934</v>
      </c>
      <c r="AS557">
        <v>58</v>
      </c>
      <c r="AT557">
        <v>33</v>
      </c>
      <c r="AU557">
        <v>18</v>
      </c>
      <c r="AV557">
        <v>13</v>
      </c>
      <c r="AW557">
        <v>9</v>
      </c>
      <c r="AX557">
        <v>11</v>
      </c>
      <c r="AY557">
        <v>15</v>
      </c>
    </row>
    <row r="558" spans="1:51" x14ac:dyDescent="0.35">
      <c r="A558" t="s">
        <v>862</v>
      </c>
      <c r="B558" t="s">
        <v>863</v>
      </c>
      <c r="C558" t="s">
        <v>526</v>
      </c>
      <c r="D558">
        <v>64</v>
      </c>
      <c r="E558" t="s">
        <v>54</v>
      </c>
      <c r="F558">
        <v>20180423</v>
      </c>
      <c r="G558">
        <v>280</v>
      </c>
      <c r="H558">
        <v>111575</v>
      </c>
      <c r="I558">
        <v>16</v>
      </c>
      <c r="K558" t="s">
        <v>108</v>
      </c>
      <c r="L558" t="s">
        <v>56</v>
      </c>
      <c r="N558" t="s">
        <v>152</v>
      </c>
      <c r="O558">
        <v>21.921971252599999</v>
      </c>
      <c r="P558">
        <v>37</v>
      </c>
      <c r="Q558">
        <v>1300</v>
      </c>
      <c r="R558">
        <v>104919</v>
      </c>
      <c r="U558" t="s">
        <v>145</v>
      </c>
      <c r="V558" t="s">
        <v>56</v>
      </c>
      <c r="W558">
        <v>188</v>
      </c>
      <c r="X558" t="s">
        <v>102</v>
      </c>
      <c r="Y558">
        <v>30.940451745400001</v>
      </c>
      <c r="Z558">
        <v>45</v>
      </c>
      <c r="AA558">
        <v>1073</v>
      </c>
      <c r="AB558" t="s">
        <v>206</v>
      </c>
      <c r="AC558">
        <v>3</v>
      </c>
      <c r="AD558" t="s">
        <v>122</v>
      </c>
      <c r="AE558">
        <v>93</v>
      </c>
      <c r="AF558">
        <v>2</v>
      </c>
      <c r="AG558">
        <v>1</v>
      </c>
      <c r="AH558" s="2">
        <f>+AJ558/AI558</f>
        <v>0.69354838709677424</v>
      </c>
      <c r="AI558">
        <v>62</v>
      </c>
      <c r="AJ558">
        <v>43</v>
      </c>
      <c r="AK558">
        <v>34</v>
      </c>
      <c r="AL558">
        <v>10</v>
      </c>
      <c r="AM558">
        <v>9</v>
      </c>
      <c r="AN558">
        <v>4</v>
      </c>
      <c r="AO558">
        <v>4</v>
      </c>
      <c r="AP558">
        <v>3</v>
      </c>
      <c r="AQ558">
        <v>2</v>
      </c>
      <c r="AR558" s="2">
        <f>+AT558/AS558</f>
        <v>0.63888888888888884</v>
      </c>
      <c r="AS558">
        <v>72</v>
      </c>
      <c r="AT558">
        <v>46</v>
      </c>
      <c r="AU558">
        <v>27</v>
      </c>
      <c r="AV558">
        <v>14</v>
      </c>
      <c r="AW558">
        <v>10</v>
      </c>
      <c r="AX558">
        <v>11</v>
      </c>
      <c r="AY558">
        <v>14</v>
      </c>
    </row>
    <row r="559" spans="1:51" x14ac:dyDescent="0.35">
      <c r="A559" t="s">
        <v>862</v>
      </c>
      <c r="B559" t="s">
        <v>863</v>
      </c>
      <c r="C559" t="s">
        <v>526</v>
      </c>
      <c r="D559">
        <v>64</v>
      </c>
      <c r="E559" t="s">
        <v>54</v>
      </c>
      <c r="F559">
        <v>20180423</v>
      </c>
      <c r="G559">
        <v>281</v>
      </c>
      <c r="H559">
        <v>105676</v>
      </c>
      <c r="I559">
        <v>4</v>
      </c>
      <c r="K559" t="s">
        <v>421</v>
      </c>
      <c r="L559" t="s">
        <v>56</v>
      </c>
      <c r="M559">
        <v>163</v>
      </c>
      <c r="N559" t="s">
        <v>275</v>
      </c>
      <c r="O559">
        <v>27.375770020499999</v>
      </c>
      <c r="P559">
        <v>10</v>
      </c>
      <c r="Q559">
        <v>2930</v>
      </c>
      <c r="R559">
        <v>104719</v>
      </c>
      <c r="T559" t="s">
        <v>67</v>
      </c>
      <c r="U559" t="s">
        <v>871</v>
      </c>
      <c r="V559" t="s">
        <v>56</v>
      </c>
      <c r="W559">
        <v>190</v>
      </c>
      <c r="X559" t="s">
        <v>174</v>
      </c>
      <c r="Y559">
        <v>32.030116358699999</v>
      </c>
      <c r="Z559">
        <v>129</v>
      </c>
      <c r="AA559">
        <v>435</v>
      </c>
      <c r="AB559" t="s">
        <v>872</v>
      </c>
      <c r="AC559">
        <v>3</v>
      </c>
      <c r="AD559" t="s">
        <v>122</v>
      </c>
      <c r="AE559">
        <v>143</v>
      </c>
      <c r="AF559">
        <v>1</v>
      </c>
      <c r="AG559">
        <v>0</v>
      </c>
      <c r="AH559" s="2">
        <f>+AJ559/AI559</f>
        <v>0.57499999999999996</v>
      </c>
      <c r="AI559">
        <v>80</v>
      </c>
      <c r="AJ559">
        <v>46</v>
      </c>
      <c r="AK559">
        <v>33</v>
      </c>
      <c r="AL559">
        <v>25</v>
      </c>
      <c r="AM559">
        <v>15</v>
      </c>
      <c r="AN559">
        <v>0</v>
      </c>
      <c r="AO559">
        <v>3</v>
      </c>
      <c r="AP559">
        <v>6</v>
      </c>
      <c r="AQ559">
        <v>5</v>
      </c>
      <c r="AR559" s="2">
        <f>+AT559/AS559</f>
        <v>0.62857142857142856</v>
      </c>
      <c r="AS559">
        <v>105</v>
      </c>
      <c r="AT559">
        <v>66</v>
      </c>
      <c r="AU559">
        <v>43</v>
      </c>
      <c r="AV559">
        <v>20</v>
      </c>
      <c r="AW559">
        <v>15</v>
      </c>
      <c r="AX559">
        <v>2</v>
      </c>
      <c r="AY559">
        <v>6</v>
      </c>
    </row>
    <row r="560" spans="1:51" x14ac:dyDescent="0.35">
      <c r="A560" t="s">
        <v>862</v>
      </c>
      <c r="B560" t="s">
        <v>863</v>
      </c>
      <c r="C560" t="s">
        <v>526</v>
      </c>
      <c r="D560">
        <v>64</v>
      </c>
      <c r="E560" t="s">
        <v>54</v>
      </c>
      <c r="F560">
        <v>20180423</v>
      </c>
      <c r="G560">
        <v>282</v>
      </c>
      <c r="H560">
        <v>105373</v>
      </c>
      <c r="J560" t="s">
        <v>80</v>
      </c>
      <c r="K560" t="s">
        <v>561</v>
      </c>
      <c r="L560" t="s">
        <v>101</v>
      </c>
      <c r="M560">
        <v>190</v>
      </c>
      <c r="N560" t="s">
        <v>286</v>
      </c>
      <c r="O560">
        <v>28.783025325099999</v>
      </c>
      <c r="P560">
        <v>140</v>
      </c>
      <c r="Q560">
        <v>396</v>
      </c>
      <c r="R560">
        <v>104925</v>
      </c>
      <c r="S560">
        <v>6</v>
      </c>
      <c r="U560" t="s">
        <v>66</v>
      </c>
      <c r="V560" t="s">
        <v>56</v>
      </c>
      <c r="W560">
        <v>188</v>
      </c>
      <c r="X560" t="s">
        <v>199</v>
      </c>
      <c r="Y560">
        <v>30.921286789900002</v>
      </c>
      <c r="Z560">
        <v>12</v>
      </c>
      <c r="AA560">
        <v>2220</v>
      </c>
      <c r="AB560" t="s">
        <v>870</v>
      </c>
      <c r="AC560">
        <v>3</v>
      </c>
      <c r="AD560" t="s">
        <v>122</v>
      </c>
      <c r="AE560">
        <v>99</v>
      </c>
      <c r="AF560">
        <v>4</v>
      </c>
      <c r="AG560">
        <v>4</v>
      </c>
      <c r="AH560" s="2">
        <f>+AJ560/AI560</f>
        <v>0.62686567164179108</v>
      </c>
      <c r="AI560">
        <v>67</v>
      </c>
      <c r="AJ560">
        <v>42</v>
      </c>
      <c r="AK560">
        <v>28</v>
      </c>
      <c r="AL560">
        <v>15</v>
      </c>
      <c r="AM560">
        <v>12</v>
      </c>
      <c r="AN560">
        <v>2</v>
      </c>
      <c r="AO560">
        <v>4</v>
      </c>
      <c r="AP560">
        <v>5</v>
      </c>
      <c r="AQ560">
        <v>2</v>
      </c>
      <c r="AR560" s="2">
        <f>+AT560/AS560</f>
        <v>0.78688524590163933</v>
      </c>
      <c r="AS560">
        <v>61</v>
      </c>
      <c r="AT560">
        <v>48</v>
      </c>
      <c r="AU560">
        <v>34</v>
      </c>
      <c r="AV560">
        <v>7</v>
      </c>
      <c r="AW560">
        <v>12</v>
      </c>
      <c r="AX560">
        <v>0</v>
      </c>
      <c r="AY560">
        <v>3</v>
      </c>
    </row>
    <row r="561" spans="1:51" x14ac:dyDescent="0.35">
      <c r="A561" t="s">
        <v>862</v>
      </c>
      <c r="B561" t="s">
        <v>863</v>
      </c>
      <c r="C561" t="s">
        <v>526</v>
      </c>
      <c r="D561">
        <v>64</v>
      </c>
      <c r="E561" t="s">
        <v>54</v>
      </c>
      <c r="F561">
        <v>20180423</v>
      </c>
      <c r="G561">
        <v>283</v>
      </c>
      <c r="H561">
        <v>103852</v>
      </c>
      <c r="I561">
        <v>12</v>
      </c>
      <c r="K561" t="s">
        <v>173</v>
      </c>
      <c r="L561" t="s">
        <v>101</v>
      </c>
      <c r="M561">
        <v>188</v>
      </c>
      <c r="N561" t="s">
        <v>174</v>
      </c>
      <c r="O561">
        <v>36.588637919200004</v>
      </c>
      <c r="P561">
        <v>30</v>
      </c>
      <c r="Q561">
        <v>1420</v>
      </c>
      <c r="R561">
        <v>105583</v>
      </c>
      <c r="U561" t="s">
        <v>350</v>
      </c>
      <c r="V561" t="s">
        <v>56</v>
      </c>
      <c r="W561">
        <v>180</v>
      </c>
      <c r="X561" t="s">
        <v>199</v>
      </c>
      <c r="Y561">
        <v>27.813826146499999</v>
      </c>
      <c r="Z561">
        <v>91</v>
      </c>
      <c r="AA561">
        <v>664</v>
      </c>
      <c r="AB561" t="s">
        <v>532</v>
      </c>
      <c r="AC561">
        <v>3</v>
      </c>
      <c r="AD561" t="s">
        <v>122</v>
      </c>
      <c r="AE561">
        <v>138</v>
      </c>
      <c r="AF561">
        <v>13</v>
      </c>
      <c r="AG561">
        <v>1</v>
      </c>
      <c r="AH561" s="2">
        <f>+AJ561/AI561</f>
        <v>0.46153846153846156</v>
      </c>
      <c r="AI561">
        <v>104</v>
      </c>
      <c r="AJ561">
        <v>48</v>
      </c>
      <c r="AK561">
        <v>38</v>
      </c>
      <c r="AL561">
        <v>26</v>
      </c>
      <c r="AM561">
        <v>14</v>
      </c>
      <c r="AN561">
        <v>11</v>
      </c>
      <c r="AO561">
        <v>13</v>
      </c>
      <c r="AP561">
        <v>3</v>
      </c>
      <c r="AQ561">
        <v>0</v>
      </c>
      <c r="AR561" s="2">
        <f>+AT561/AS561</f>
        <v>0.74226804123711343</v>
      </c>
      <c r="AS561">
        <v>97</v>
      </c>
      <c r="AT561">
        <v>72</v>
      </c>
      <c r="AU561">
        <v>44</v>
      </c>
      <c r="AV561">
        <v>16</v>
      </c>
      <c r="AW561">
        <v>14</v>
      </c>
      <c r="AX561">
        <v>5</v>
      </c>
      <c r="AY561">
        <v>7</v>
      </c>
    </row>
    <row r="562" spans="1:51" x14ac:dyDescent="0.35">
      <c r="A562" t="s">
        <v>862</v>
      </c>
      <c r="B562" t="s">
        <v>863</v>
      </c>
      <c r="C562" t="s">
        <v>526</v>
      </c>
      <c r="D562">
        <v>64</v>
      </c>
      <c r="E562" t="s">
        <v>54</v>
      </c>
      <c r="F562">
        <v>20180423</v>
      </c>
      <c r="G562">
        <v>284</v>
      </c>
      <c r="H562">
        <v>104198</v>
      </c>
      <c r="K562" t="s">
        <v>202</v>
      </c>
      <c r="L562" t="s">
        <v>56</v>
      </c>
      <c r="M562">
        <v>188</v>
      </c>
      <c r="N562" t="s">
        <v>174</v>
      </c>
      <c r="O562">
        <v>34.885694729599997</v>
      </c>
      <c r="P562">
        <v>69</v>
      </c>
      <c r="Q562">
        <v>789</v>
      </c>
      <c r="R562">
        <v>105453</v>
      </c>
      <c r="S562">
        <v>14</v>
      </c>
      <c r="U562" t="s">
        <v>85</v>
      </c>
      <c r="V562" t="s">
        <v>56</v>
      </c>
      <c r="W562">
        <v>178</v>
      </c>
      <c r="X562" t="s">
        <v>313</v>
      </c>
      <c r="Y562">
        <v>28.314852840499999</v>
      </c>
      <c r="Z562">
        <v>22</v>
      </c>
      <c r="AA562">
        <v>1835</v>
      </c>
      <c r="AB562" t="s">
        <v>869</v>
      </c>
      <c r="AC562">
        <v>3</v>
      </c>
      <c r="AD562" t="s">
        <v>122</v>
      </c>
      <c r="AE562">
        <v>46</v>
      </c>
      <c r="AF562">
        <v>1</v>
      </c>
      <c r="AG562">
        <v>0</v>
      </c>
      <c r="AH562" s="2">
        <f>+AJ562/AI562</f>
        <v>0.61904761904761907</v>
      </c>
      <c r="AI562">
        <v>21</v>
      </c>
      <c r="AJ562">
        <v>13</v>
      </c>
      <c r="AK562">
        <v>11</v>
      </c>
      <c r="AL562">
        <v>6</v>
      </c>
      <c r="AM562">
        <v>4</v>
      </c>
      <c r="AN562">
        <v>0</v>
      </c>
      <c r="AO562">
        <v>0</v>
      </c>
      <c r="AP562">
        <v>2</v>
      </c>
      <c r="AQ562">
        <v>2</v>
      </c>
      <c r="AR562" s="2">
        <f>+AT562/AS562</f>
        <v>0.47826086956521741</v>
      </c>
      <c r="AS562">
        <v>46</v>
      </c>
      <c r="AT562">
        <v>22</v>
      </c>
      <c r="AU562">
        <v>14</v>
      </c>
      <c r="AV562">
        <v>10</v>
      </c>
      <c r="AW562">
        <v>5</v>
      </c>
      <c r="AX562">
        <v>7</v>
      </c>
      <c r="AY562">
        <v>9</v>
      </c>
    </row>
    <row r="563" spans="1:51" x14ac:dyDescent="0.35">
      <c r="A563" t="s">
        <v>862</v>
      </c>
      <c r="B563" t="s">
        <v>863</v>
      </c>
      <c r="C563" t="s">
        <v>526</v>
      </c>
      <c r="D563">
        <v>64</v>
      </c>
      <c r="E563" t="s">
        <v>54</v>
      </c>
      <c r="F563">
        <v>20180423</v>
      </c>
      <c r="G563">
        <v>285</v>
      </c>
      <c r="H563">
        <v>104745</v>
      </c>
      <c r="I563">
        <v>1</v>
      </c>
      <c r="K563" t="s">
        <v>70</v>
      </c>
      <c r="L563" t="s">
        <v>101</v>
      </c>
      <c r="M563">
        <v>185</v>
      </c>
      <c r="N563" t="s">
        <v>174</v>
      </c>
      <c r="O563">
        <v>31.887748117699999</v>
      </c>
      <c r="P563">
        <v>1</v>
      </c>
      <c r="Q563">
        <v>8770</v>
      </c>
      <c r="R563">
        <v>106148</v>
      </c>
      <c r="U563" t="s">
        <v>254</v>
      </c>
      <c r="V563" t="s">
        <v>56</v>
      </c>
      <c r="X563" t="s">
        <v>174</v>
      </c>
      <c r="Y563">
        <v>25.0841889117</v>
      </c>
      <c r="Z563">
        <v>77</v>
      </c>
      <c r="AA563">
        <v>710</v>
      </c>
      <c r="AB563" t="s">
        <v>111</v>
      </c>
      <c r="AC563">
        <v>3</v>
      </c>
      <c r="AD563" t="s">
        <v>122</v>
      </c>
      <c r="AE563">
        <v>111</v>
      </c>
      <c r="AF563">
        <v>1</v>
      </c>
      <c r="AG563">
        <v>0</v>
      </c>
      <c r="AH563" s="2">
        <f>+AJ563/AI563</f>
        <v>0.62903225806451613</v>
      </c>
      <c r="AI563">
        <v>62</v>
      </c>
      <c r="AJ563">
        <v>39</v>
      </c>
      <c r="AK563">
        <v>26</v>
      </c>
      <c r="AL563">
        <v>14</v>
      </c>
      <c r="AM563">
        <v>10</v>
      </c>
      <c r="AN563">
        <v>3</v>
      </c>
      <c r="AO563">
        <v>5</v>
      </c>
      <c r="AP563">
        <v>2</v>
      </c>
      <c r="AQ563">
        <v>6</v>
      </c>
      <c r="AR563" s="2">
        <f>+AT563/AS563</f>
        <v>0.58461538461538465</v>
      </c>
      <c r="AS563">
        <v>65</v>
      </c>
      <c r="AT563">
        <v>38</v>
      </c>
      <c r="AU563">
        <v>29</v>
      </c>
      <c r="AV563">
        <v>8</v>
      </c>
      <c r="AW563">
        <v>10</v>
      </c>
      <c r="AX563">
        <v>3</v>
      </c>
      <c r="AY563">
        <v>7</v>
      </c>
    </row>
    <row r="564" spans="1:51" x14ac:dyDescent="0.35">
      <c r="A564" t="s">
        <v>862</v>
      </c>
      <c r="B564" t="s">
        <v>863</v>
      </c>
      <c r="C564" t="s">
        <v>526</v>
      </c>
      <c r="D564">
        <v>64</v>
      </c>
      <c r="E564" t="s">
        <v>54</v>
      </c>
      <c r="F564">
        <v>20180423</v>
      </c>
      <c r="G564">
        <v>286</v>
      </c>
      <c r="H564">
        <v>105777</v>
      </c>
      <c r="I564">
        <v>2</v>
      </c>
      <c r="K564" t="s">
        <v>62</v>
      </c>
      <c r="L564" t="s">
        <v>56</v>
      </c>
      <c r="M564">
        <v>188</v>
      </c>
      <c r="N564" t="s">
        <v>63</v>
      </c>
      <c r="O564">
        <v>26.937713894600002</v>
      </c>
      <c r="P564">
        <v>5</v>
      </c>
      <c r="Q564">
        <v>4950</v>
      </c>
      <c r="R564">
        <v>104291</v>
      </c>
      <c r="U564" t="s">
        <v>184</v>
      </c>
      <c r="V564" t="s">
        <v>56</v>
      </c>
      <c r="W564">
        <v>185</v>
      </c>
      <c r="X564" t="s">
        <v>185</v>
      </c>
      <c r="Y564">
        <v>34.2559890486</v>
      </c>
      <c r="Z564">
        <v>88</v>
      </c>
      <c r="AA564">
        <v>673</v>
      </c>
      <c r="AB564" t="s">
        <v>868</v>
      </c>
      <c r="AC564">
        <v>3</v>
      </c>
      <c r="AD564" t="s">
        <v>92</v>
      </c>
      <c r="AE564">
        <v>169</v>
      </c>
      <c r="AF564">
        <v>7</v>
      </c>
      <c r="AG564">
        <v>7</v>
      </c>
      <c r="AH564" s="2">
        <f>+AJ564/AI564</f>
        <v>0.63725490196078427</v>
      </c>
      <c r="AI564">
        <v>102</v>
      </c>
      <c r="AJ564">
        <v>65</v>
      </c>
      <c r="AK564">
        <v>46</v>
      </c>
      <c r="AL564">
        <v>20</v>
      </c>
      <c r="AM564">
        <v>17</v>
      </c>
      <c r="AN564">
        <v>3</v>
      </c>
      <c r="AO564">
        <v>7</v>
      </c>
      <c r="AP564">
        <v>2</v>
      </c>
      <c r="AQ564">
        <v>0</v>
      </c>
      <c r="AR564" s="2">
        <f>+AT564/AS564</f>
        <v>0.56521739130434778</v>
      </c>
      <c r="AS564">
        <v>115</v>
      </c>
      <c r="AT564">
        <v>65</v>
      </c>
      <c r="AU564">
        <v>45</v>
      </c>
      <c r="AV564">
        <v>27</v>
      </c>
      <c r="AW564">
        <v>16</v>
      </c>
      <c r="AX564">
        <v>10</v>
      </c>
      <c r="AY564">
        <v>13</v>
      </c>
    </row>
    <row r="565" spans="1:51" x14ac:dyDescent="0.35">
      <c r="A565" t="s">
        <v>862</v>
      </c>
      <c r="B565" t="s">
        <v>863</v>
      </c>
      <c r="C565" t="s">
        <v>526</v>
      </c>
      <c r="D565">
        <v>64</v>
      </c>
      <c r="E565" t="s">
        <v>54</v>
      </c>
      <c r="F565">
        <v>20180423</v>
      </c>
      <c r="G565">
        <v>287</v>
      </c>
      <c r="H565">
        <v>105807</v>
      </c>
      <c r="I565">
        <v>5</v>
      </c>
      <c r="K565" t="s">
        <v>217</v>
      </c>
      <c r="L565" t="s">
        <v>56</v>
      </c>
      <c r="M565">
        <v>188</v>
      </c>
      <c r="N565" t="s">
        <v>174</v>
      </c>
      <c r="O565">
        <v>26.781656399700001</v>
      </c>
      <c r="P565">
        <v>11</v>
      </c>
      <c r="Q565">
        <v>2305</v>
      </c>
      <c r="R565">
        <v>105173</v>
      </c>
      <c r="S565">
        <v>11</v>
      </c>
      <c r="U565" t="s">
        <v>323</v>
      </c>
      <c r="V565" t="s">
        <v>101</v>
      </c>
      <c r="W565">
        <v>183</v>
      </c>
      <c r="X565" t="s">
        <v>150</v>
      </c>
      <c r="Y565">
        <v>29.8151950719</v>
      </c>
      <c r="Z565">
        <v>27</v>
      </c>
      <c r="AA565">
        <v>1585</v>
      </c>
      <c r="AB565" t="s">
        <v>867</v>
      </c>
      <c r="AC565">
        <v>3</v>
      </c>
      <c r="AD565" t="s">
        <v>92</v>
      </c>
      <c r="AE565">
        <v>158</v>
      </c>
      <c r="AF565">
        <v>3</v>
      </c>
      <c r="AG565">
        <v>1</v>
      </c>
      <c r="AH565" s="2">
        <f>+AJ565/AI565</f>
        <v>0.64646464646464652</v>
      </c>
      <c r="AI565">
        <v>99</v>
      </c>
      <c r="AJ565">
        <v>64</v>
      </c>
      <c r="AK565">
        <v>38</v>
      </c>
      <c r="AL565">
        <v>20</v>
      </c>
      <c r="AM565">
        <v>15</v>
      </c>
      <c r="AN565">
        <v>2</v>
      </c>
      <c r="AO565">
        <v>7</v>
      </c>
      <c r="AP565">
        <v>4</v>
      </c>
      <c r="AQ565">
        <v>0</v>
      </c>
      <c r="AR565" s="2">
        <f>+AT565/AS565</f>
        <v>0.67889908256880738</v>
      </c>
      <c r="AS565">
        <v>109</v>
      </c>
      <c r="AT565">
        <v>74</v>
      </c>
      <c r="AU565">
        <v>40</v>
      </c>
      <c r="AV565">
        <v>19</v>
      </c>
      <c r="AW565">
        <v>15</v>
      </c>
      <c r="AX565">
        <v>5</v>
      </c>
      <c r="AY565">
        <v>11</v>
      </c>
    </row>
    <row r="566" spans="1:51" x14ac:dyDescent="0.35">
      <c r="A566" t="s">
        <v>862</v>
      </c>
      <c r="B566" t="s">
        <v>863</v>
      </c>
      <c r="C566" t="s">
        <v>526</v>
      </c>
      <c r="D566">
        <v>64</v>
      </c>
      <c r="E566" t="s">
        <v>54</v>
      </c>
      <c r="F566">
        <v>20180423</v>
      </c>
      <c r="G566">
        <v>288</v>
      </c>
      <c r="H566">
        <v>106233</v>
      </c>
      <c r="I566">
        <v>3</v>
      </c>
      <c r="K566" t="s">
        <v>75</v>
      </c>
      <c r="L566" t="s">
        <v>56</v>
      </c>
      <c r="M566">
        <v>185</v>
      </c>
      <c r="N566" t="s">
        <v>154</v>
      </c>
      <c r="O566">
        <v>24.635181382599999</v>
      </c>
      <c r="P566">
        <v>7</v>
      </c>
      <c r="Q566">
        <v>3755</v>
      </c>
      <c r="R566">
        <v>106075</v>
      </c>
      <c r="T566" t="s">
        <v>115</v>
      </c>
      <c r="U566" t="s">
        <v>558</v>
      </c>
      <c r="V566" t="s">
        <v>56</v>
      </c>
      <c r="X566" t="s">
        <v>286</v>
      </c>
      <c r="Y566">
        <v>25.4647501711</v>
      </c>
      <c r="Z566">
        <v>146</v>
      </c>
      <c r="AA566">
        <v>387</v>
      </c>
      <c r="AB566" t="s">
        <v>114</v>
      </c>
      <c r="AC566">
        <v>3</v>
      </c>
      <c r="AD566" t="s">
        <v>92</v>
      </c>
      <c r="AE566">
        <v>103</v>
      </c>
      <c r="AF566">
        <v>4</v>
      </c>
      <c r="AG566">
        <v>5</v>
      </c>
      <c r="AH566" s="2">
        <f>+AJ566/AI566</f>
        <v>0.47887323943661969</v>
      </c>
      <c r="AI566">
        <v>71</v>
      </c>
      <c r="AJ566">
        <v>34</v>
      </c>
      <c r="AK566">
        <v>20</v>
      </c>
      <c r="AL566">
        <v>22</v>
      </c>
      <c r="AM566">
        <v>10</v>
      </c>
      <c r="AN566">
        <v>5</v>
      </c>
      <c r="AO566">
        <v>8</v>
      </c>
      <c r="AP566">
        <v>1</v>
      </c>
      <c r="AQ566">
        <v>1</v>
      </c>
      <c r="AR566" s="2">
        <f>+AT566/AS566</f>
        <v>0.62857142857142856</v>
      </c>
      <c r="AS566">
        <v>70</v>
      </c>
      <c r="AT566">
        <v>44</v>
      </c>
      <c r="AU566">
        <v>26</v>
      </c>
      <c r="AV566">
        <v>10</v>
      </c>
      <c r="AW566">
        <v>10</v>
      </c>
      <c r="AX566">
        <v>7</v>
      </c>
      <c r="AY566">
        <v>12</v>
      </c>
    </row>
    <row r="567" spans="1:51" x14ac:dyDescent="0.35">
      <c r="A567" t="s">
        <v>862</v>
      </c>
      <c r="B567" t="s">
        <v>863</v>
      </c>
      <c r="C567" t="s">
        <v>526</v>
      </c>
      <c r="D567">
        <v>64</v>
      </c>
      <c r="E567" t="s">
        <v>54</v>
      </c>
      <c r="F567">
        <v>20180423</v>
      </c>
      <c r="G567">
        <v>289</v>
      </c>
      <c r="H567">
        <v>126774</v>
      </c>
      <c r="K567" t="s">
        <v>99</v>
      </c>
      <c r="L567" t="s">
        <v>56</v>
      </c>
      <c r="N567" t="s">
        <v>158</v>
      </c>
      <c r="O567">
        <v>19.6960985626</v>
      </c>
      <c r="P567">
        <v>63</v>
      </c>
      <c r="Q567">
        <v>822</v>
      </c>
      <c r="R567">
        <v>105077</v>
      </c>
      <c r="S567">
        <v>10</v>
      </c>
      <c r="U567" t="s">
        <v>209</v>
      </c>
      <c r="V567" t="s">
        <v>101</v>
      </c>
      <c r="W567">
        <v>188</v>
      </c>
      <c r="X567" t="s">
        <v>174</v>
      </c>
      <c r="Y567">
        <v>30.264202601000001</v>
      </c>
      <c r="Z567">
        <v>40</v>
      </c>
      <c r="AA567">
        <v>1190</v>
      </c>
      <c r="AB567" t="s">
        <v>136</v>
      </c>
      <c r="AC567">
        <v>3</v>
      </c>
      <c r="AD567" t="s">
        <v>92</v>
      </c>
      <c r="AE567">
        <v>101</v>
      </c>
      <c r="AF567">
        <v>5</v>
      </c>
      <c r="AG567">
        <v>1</v>
      </c>
      <c r="AH567" s="2">
        <f>+AJ567/AI567</f>
        <v>0.57352941176470584</v>
      </c>
      <c r="AI567">
        <v>68</v>
      </c>
      <c r="AJ567">
        <v>39</v>
      </c>
      <c r="AK567">
        <v>28</v>
      </c>
      <c r="AL567">
        <v>17</v>
      </c>
      <c r="AM567">
        <v>11</v>
      </c>
      <c r="AN567">
        <v>2</v>
      </c>
      <c r="AO567">
        <v>3</v>
      </c>
      <c r="AP567">
        <v>2</v>
      </c>
      <c r="AQ567">
        <v>0</v>
      </c>
      <c r="AR567" s="2">
        <f>+AT567/AS567</f>
        <v>0.74242424242424243</v>
      </c>
      <c r="AS567">
        <v>66</v>
      </c>
      <c r="AT567">
        <v>49</v>
      </c>
      <c r="AU567">
        <v>32</v>
      </c>
      <c r="AV567">
        <v>10</v>
      </c>
      <c r="AW567">
        <v>11</v>
      </c>
      <c r="AX567">
        <v>3</v>
      </c>
      <c r="AY567">
        <v>6</v>
      </c>
    </row>
    <row r="568" spans="1:51" x14ac:dyDescent="0.35">
      <c r="A568" t="s">
        <v>862</v>
      </c>
      <c r="B568" t="s">
        <v>863</v>
      </c>
      <c r="C568" t="s">
        <v>526</v>
      </c>
      <c r="D568">
        <v>64</v>
      </c>
      <c r="E568" t="s">
        <v>54</v>
      </c>
      <c r="F568">
        <v>20180423</v>
      </c>
      <c r="G568">
        <v>290</v>
      </c>
      <c r="H568">
        <v>105138</v>
      </c>
      <c r="I568">
        <v>8</v>
      </c>
      <c r="K568" t="s">
        <v>239</v>
      </c>
      <c r="L568" t="s">
        <v>56</v>
      </c>
      <c r="M568">
        <v>183</v>
      </c>
      <c r="N568" t="s">
        <v>174</v>
      </c>
      <c r="O568">
        <v>30.0232717317</v>
      </c>
      <c r="P568">
        <v>15</v>
      </c>
      <c r="Q568">
        <v>2175</v>
      </c>
      <c r="R568">
        <v>104665</v>
      </c>
      <c r="T568" t="s">
        <v>115</v>
      </c>
      <c r="U568" t="s">
        <v>264</v>
      </c>
      <c r="V568" t="s">
        <v>56</v>
      </c>
      <c r="W568">
        <v>180</v>
      </c>
      <c r="X568" t="s">
        <v>174</v>
      </c>
      <c r="Y568">
        <v>32.246406570799998</v>
      </c>
      <c r="Z568">
        <v>153</v>
      </c>
      <c r="AA568">
        <v>376</v>
      </c>
      <c r="AB568" t="s">
        <v>201</v>
      </c>
      <c r="AC568">
        <v>3</v>
      </c>
      <c r="AD568" t="s">
        <v>92</v>
      </c>
      <c r="AE568">
        <v>79</v>
      </c>
      <c r="AF568">
        <v>1</v>
      </c>
      <c r="AG568">
        <v>0</v>
      </c>
      <c r="AH568" s="2">
        <f>+AJ568/AI568</f>
        <v>0.6470588235294118</v>
      </c>
      <c r="AI568">
        <v>51</v>
      </c>
      <c r="AJ568">
        <v>33</v>
      </c>
      <c r="AK568">
        <v>21</v>
      </c>
      <c r="AL568">
        <v>12</v>
      </c>
      <c r="AM568">
        <v>9</v>
      </c>
      <c r="AN568">
        <v>2</v>
      </c>
      <c r="AO568">
        <v>4</v>
      </c>
      <c r="AP568">
        <v>0</v>
      </c>
      <c r="AQ568">
        <v>2</v>
      </c>
      <c r="AR568" s="2">
        <f>+AT568/AS568</f>
        <v>0.73469387755102045</v>
      </c>
      <c r="AS568">
        <v>49</v>
      </c>
      <c r="AT568">
        <v>36</v>
      </c>
      <c r="AU568">
        <v>18</v>
      </c>
      <c r="AV568">
        <v>5</v>
      </c>
      <c r="AW568">
        <v>8</v>
      </c>
      <c r="AX568">
        <v>4</v>
      </c>
      <c r="AY568">
        <v>9</v>
      </c>
    </row>
    <row r="569" spans="1:51" x14ac:dyDescent="0.35">
      <c r="A569" t="s">
        <v>862</v>
      </c>
      <c r="B569" t="s">
        <v>863</v>
      </c>
      <c r="C569" t="s">
        <v>526</v>
      </c>
      <c r="D569">
        <v>64</v>
      </c>
      <c r="E569" t="s">
        <v>54</v>
      </c>
      <c r="F569">
        <v>20180423</v>
      </c>
      <c r="G569">
        <v>291</v>
      </c>
      <c r="H569">
        <v>105676</v>
      </c>
      <c r="I569">
        <v>4</v>
      </c>
      <c r="K569" t="s">
        <v>421</v>
      </c>
      <c r="L569" t="s">
        <v>56</v>
      </c>
      <c r="M569">
        <v>163</v>
      </c>
      <c r="N569" t="s">
        <v>275</v>
      </c>
      <c r="O569">
        <v>27.375770020499999</v>
      </c>
      <c r="P569">
        <v>10</v>
      </c>
      <c r="Q569">
        <v>2930</v>
      </c>
      <c r="R569">
        <v>111575</v>
      </c>
      <c r="S569">
        <v>16</v>
      </c>
      <c r="U569" t="s">
        <v>108</v>
      </c>
      <c r="V569" t="s">
        <v>56</v>
      </c>
      <c r="X569" t="s">
        <v>152</v>
      </c>
      <c r="Y569">
        <v>21.921971252599999</v>
      </c>
      <c r="Z569">
        <v>37</v>
      </c>
      <c r="AA569">
        <v>1300</v>
      </c>
      <c r="AB569" t="s">
        <v>866</v>
      </c>
      <c r="AC569">
        <v>3</v>
      </c>
      <c r="AD569" t="s">
        <v>92</v>
      </c>
      <c r="AE569">
        <v>118</v>
      </c>
      <c r="AF569">
        <v>7</v>
      </c>
      <c r="AG569">
        <v>3</v>
      </c>
      <c r="AH569" s="2">
        <f>+AJ569/AI569</f>
        <v>0.57471264367816088</v>
      </c>
      <c r="AI569">
        <v>87</v>
      </c>
      <c r="AJ569">
        <v>50</v>
      </c>
      <c r="AK569">
        <v>39</v>
      </c>
      <c r="AL569">
        <v>19</v>
      </c>
      <c r="AM569">
        <v>13</v>
      </c>
      <c r="AN569">
        <v>7</v>
      </c>
      <c r="AO569">
        <v>9</v>
      </c>
      <c r="AP569">
        <v>5</v>
      </c>
      <c r="AQ569">
        <v>1</v>
      </c>
      <c r="AR569" s="2">
        <f>+AT569/AS569</f>
        <v>0.61176470588235299</v>
      </c>
      <c r="AS569">
        <v>85</v>
      </c>
      <c r="AT569">
        <v>52</v>
      </c>
      <c r="AU569">
        <v>36</v>
      </c>
      <c r="AV569">
        <v>14</v>
      </c>
      <c r="AW569">
        <v>13</v>
      </c>
      <c r="AX569">
        <v>4</v>
      </c>
      <c r="AY569">
        <v>7</v>
      </c>
    </row>
    <row r="570" spans="1:51" x14ac:dyDescent="0.35">
      <c r="A570" t="s">
        <v>862</v>
      </c>
      <c r="B570" t="s">
        <v>863</v>
      </c>
      <c r="C570" t="s">
        <v>526</v>
      </c>
      <c r="D570">
        <v>64</v>
      </c>
      <c r="E570" t="s">
        <v>54</v>
      </c>
      <c r="F570">
        <v>20180423</v>
      </c>
      <c r="G570">
        <v>292</v>
      </c>
      <c r="H570">
        <v>105373</v>
      </c>
      <c r="J570" t="s">
        <v>80</v>
      </c>
      <c r="K570" t="s">
        <v>561</v>
      </c>
      <c r="L570" t="s">
        <v>101</v>
      </c>
      <c r="M570">
        <v>190</v>
      </c>
      <c r="N570" t="s">
        <v>286</v>
      </c>
      <c r="O570">
        <v>28.783025325099999</v>
      </c>
      <c r="P570">
        <v>140</v>
      </c>
      <c r="Q570">
        <v>396</v>
      </c>
      <c r="R570">
        <v>103852</v>
      </c>
      <c r="S570">
        <v>12</v>
      </c>
      <c r="U570" t="s">
        <v>173</v>
      </c>
      <c r="V570" t="s">
        <v>101</v>
      </c>
      <c r="W570">
        <v>188</v>
      </c>
      <c r="X570" t="s">
        <v>174</v>
      </c>
      <c r="Y570">
        <v>36.588637919200004</v>
      </c>
      <c r="Z570">
        <v>30</v>
      </c>
      <c r="AA570">
        <v>1420</v>
      </c>
      <c r="AB570" t="s">
        <v>332</v>
      </c>
      <c r="AC570">
        <v>3</v>
      </c>
      <c r="AD570" t="s">
        <v>92</v>
      </c>
      <c r="AE570">
        <v>77</v>
      </c>
      <c r="AF570">
        <v>5</v>
      </c>
      <c r="AG570">
        <v>1</v>
      </c>
      <c r="AH570" s="2">
        <f>+AJ570/AI570</f>
        <v>0.69117647058823528</v>
      </c>
      <c r="AI570">
        <v>68</v>
      </c>
      <c r="AJ570">
        <v>47</v>
      </c>
      <c r="AK570">
        <v>31</v>
      </c>
      <c r="AL570">
        <v>11</v>
      </c>
      <c r="AM570">
        <v>9</v>
      </c>
      <c r="AN570">
        <v>2</v>
      </c>
      <c r="AO570">
        <v>3</v>
      </c>
      <c r="AP570">
        <v>1</v>
      </c>
      <c r="AQ570">
        <v>3</v>
      </c>
      <c r="AR570" s="2">
        <f>+AT570/AS570</f>
        <v>0.53846153846153844</v>
      </c>
      <c r="AS570">
        <v>39</v>
      </c>
      <c r="AT570">
        <v>21</v>
      </c>
      <c r="AU570">
        <v>11</v>
      </c>
      <c r="AV570">
        <v>8</v>
      </c>
      <c r="AW570">
        <v>8</v>
      </c>
      <c r="AX570">
        <v>1</v>
      </c>
      <c r="AY570">
        <v>5</v>
      </c>
    </row>
    <row r="571" spans="1:51" x14ac:dyDescent="0.35">
      <c r="A571" t="s">
        <v>862</v>
      </c>
      <c r="B571" t="s">
        <v>863</v>
      </c>
      <c r="C571" t="s">
        <v>526</v>
      </c>
      <c r="D571">
        <v>64</v>
      </c>
      <c r="E571" t="s">
        <v>54</v>
      </c>
      <c r="F571">
        <v>20180423</v>
      </c>
      <c r="G571">
        <v>293</v>
      </c>
      <c r="H571">
        <v>104745</v>
      </c>
      <c r="I571">
        <v>1</v>
      </c>
      <c r="K571" t="s">
        <v>70</v>
      </c>
      <c r="L571" t="s">
        <v>101</v>
      </c>
      <c r="M571">
        <v>185</v>
      </c>
      <c r="N571" t="s">
        <v>174</v>
      </c>
      <c r="O571">
        <v>31.887748117699999</v>
      </c>
      <c r="P571">
        <v>1</v>
      </c>
      <c r="Q571">
        <v>8770</v>
      </c>
      <c r="R571">
        <v>104198</v>
      </c>
      <c r="U571" t="s">
        <v>202</v>
      </c>
      <c r="V571" t="s">
        <v>56</v>
      </c>
      <c r="W571">
        <v>188</v>
      </c>
      <c r="X571" t="s">
        <v>174</v>
      </c>
      <c r="Y571">
        <v>34.885694729599997</v>
      </c>
      <c r="Z571">
        <v>69</v>
      </c>
      <c r="AA571">
        <v>789</v>
      </c>
      <c r="AB571" t="s">
        <v>181</v>
      </c>
      <c r="AC571">
        <v>3</v>
      </c>
      <c r="AD571" t="s">
        <v>92</v>
      </c>
      <c r="AE571">
        <v>79</v>
      </c>
      <c r="AF571">
        <v>0</v>
      </c>
      <c r="AG571">
        <v>0</v>
      </c>
      <c r="AH571" s="2">
        <f>+AJ571/AI571</f>
        <v>0.54347826086956519</v>
      </c>
      <c r="AI571">
        <v>46</v>
      </c>
      <c r="AJ571">
        <v>25</v>
      </c>
      <c r="AK571">
        <v>15</v>
      </c>
      <c r="AL571">
        <v>14</v>
      </c>
      <c r="AM571">
        <v>8</v>
      </c>
      <c r="AN571">
        <v>0</v>
      </c>
      <c r="AO571">
        <v>1</v>
      </c>
      <c r="AP571">
        <v>1</v>
      </c>
      <c r="AQ571">
        <v>4</v>
      </c>
      <c r="AR571" s="2">
        <f>+AT571/AS571</f>
        <v>0.44</v>
      </c>
      <c r="AS571">
        <v>50</v>
      </c>
      <c r="AT571">
        <v>22</v>
      </c>
      <c r="AU571">
        <v>12</v>
      </c>
      <c r="AV571">
        <v>11</v>
      </c>
      <c r="AW571">
        <v>8</v>
      </c>
      <c r="AX571">
        <v>2</v>
      </c>
      <c r="AY571">
        <v>7</v>
      </c>
    </row>
    <row r="572" spans="1:51" x14ac:dyDescent="0.35">
      <c r="A572" t="s">
        <v>862</v>
      </c>
      <c r="B572" t="s">
        <v>863</v>
      </c>
      <c r="C572" t="s">
        <v>526</v>
      </c>
      <c r="D572">
        <v>64</v>
      </c>
      <c r="E572" t="s">
        <v>54</v>
      </c>
      <c r="F572">
        <v>20180423</v>
      </c>
      <c r="G572">
        <v>294</v>
      </c>
      <c r="H572">
        <v>105807</v>
      </c>
      <c r="I572">
        <v>5</v>
      </c>
      <c r="K572" t="s">
        <v>217</v>
      </c>
      <c r="L572" t="s">
        <v>56</v>
      </c>
      <c r="M572">
        <v>188</v>
      </c>
      <c r="N572" t="s">
        <v>174</v>
      </c>
      <c r="O572">
        <v>26.781656399700001</v>
      </c>
      <c r="P572">
        <v>11</v>
      </c>
      <c r="Q572">
        <v>2305</v>
      </c>
      <c r="R572">
        <v>105777</v>
      </c>
      <c r="S572">
        <v>2</v>
      </c>
      <c r="U572" t="s">
        <v>62</v>
      </c>
      <c r="V572" t="s">
        <v>56</v>
      </c>
      <c r="W572">
        <v>188</v>
      </c>
      <c r="X572" t="s">
        <v>63</v>
      </c>
      <c r="Y572">
        <v>26.937713894600002</v>
      </c>
      <c r="Z572">
        <v>5</v>
      </c>
      <c r="AA572">
        <v>4950</v>
      </c>
      <c r="AB572" t="s">
        <v>609</v>
      </c>
      <c r="AC572">
        <v>3</v>
      </c>
      <c r="AD572" t="s">
        <v>74</v>
      </c>
      <c r="AE572">
        <v>97</v>
      </c>
      <c r="AF572">
        <v>0</v>
      </c>
      <c r="AG572">
        <v>0</v>
      </c>
      <c r="AH572" s="2">
        <f>+AJ572/AI572</f>
        <v>0.66666666666666663</v>
      </c>
      <c r="AI572">
        <v>69</v>
      </c>
      <c r="AJ572">
        <v>46</v>
      </c>
      <c r="AK572">
        <v>30</v>
      </c>
      <c r="AL572">
        <v>14</v>
      </c>
      <c r="AM572">
        <v>10</v>
      </c>
      <c r="AN572">
        <v>3</v>
      </c>
      <c r="AO572">
        <v>5</v>
      </c>
      <c r="AP572">
        <v>2</v>
      </c>
      <c r="AQ572">
        <v>4</v>
      </c>
      <c r="AR572" s="2">
        <f>+AT572/AS572</f>
        <v>0.59375</v>
      </c>
      <c r="AS572">
        <v>64</v>
      </c>
      <c r="AT572">
        <v>38</v>
      </c>
      <c r="AU572">
        <v>27</v>
      </c>
      <c r="AV572">
        <v>11</v>
      </c>
      <c r="AW572">
        <v>11</v>
      </c>
      <c r="AX572">
        <v>5</v>
      </c>
      <c r="AY572">
        <v>9</v>
      </c>
    </row>
    <row r="573" spans="1:51" x14ac:dyDescent="0.35">
      <c r="A573" t="s">
        <v>862</v>
      </c>
      <c r="B573" t="s">
        <v>863</v>
      </c>
      <c r="C573" t="s">
        <v>526</v>
      </c>
      <c r="D573">
        <v>64</v>
      </c>
      <c r="E573" t="s">
        <v>54</v>
      </c>
      <c r="F573">
        <v>20180423</v>
      </c>
      <c r="G573">
        <v>295</v>
      </c>
      <c r="H573">
        <v>126774</v>
      </c>
      <c r="K573" t="s">
        <v>99</v>
      </c>
      <c r="L573" t="s">
        <v>56</v>
      </c>
      <c r="N573" t="s">
        <v>158</v>
      </c>
      <c r="O573">
        <v>19.6960985626</v>
      </c>
      <c r="P573">
        <v>63</v>
      </c>
      <c r="Q573">
        <v>822</v>
      </c>
      <c r="R573">
        <v>106233</v>
      </c>
      <c r="S573">
        <v>3</v>
      </c>
      <c r="U573" t="s">
        <v>75</v>
      </c>
      <c r="V573" t="s">
        <v>56</v>
      </c>
      <c r="W573">
        <v>185</v>
      </c>
      <c r="X573" t="s">
        <v>154</v>
      </c>
      <c r="Y573">
        <v>24.635181382599999</v>
      </c>
      <c r="Z573">
        <v>7</v>
      </c>
      <c r="AA573">
        <v>3755</v>
      </c>
      <c r="AB573" t="s">
        <v>130</v>
      </c>
      <c r="AC573">
        <v>3</v>
      </c>
      <c r="AD573" t="s">
        <v>74</v>
      </c>
      <c r="AE573">
        <v>80</v>
      </c>
      <c r="AF573">
        <v>2</v>
      </c>
      <c r="AG573">
        <v>0</v>
      </c>
      <c r="AH573" s="2">
        <f>+AJ573/AI573</f>
        <v>0.55769230769230771</v>
      </c>
      <c r="AI573">
        <v>52</v>
      </c>
      <c r="AJ573">
        <v>29</v>
      </c>
      <c r="AK573">
        <v>21</v>
      </c>
      <c r="AL573">
        <v>15</v>
      </c>
      <c r="AM573">
        <v>9</v>
      </c>
      <c r="AN573">
        <v>1</v>
      </c>
      <c r="AO573">
        <v>2</v>
      </c>
      <c r="AP573">
        <v>0</v>
      </c>
      <c r="AQ573">
        <v>4</v>
      </c>
      <c r="AR573" s="2">
        <f>+AT573/AS573</f>
        <v>0.50943396226415094</v>
      </c>
      <c r="AS573">
        <v>53</v>
      </c>
      <c r="AT573">
        <v>27</v>
      </c>
      <c r="AU573">
        <v>19</v>
      </c>
      <c r="AV573">
        <v>9</v>
      </c>
      <c r="AW573">
        <v>8</v>
      </c>
      <c r="AX573">
        <v>4</v>
      </c>
      <c r="AY573">
        <v>8</v>
      </c>
    </row>
    <row r="574" spans="1:51" x14ac:dyDescent="0.35">
      <c r="A574" t="s">
        <v>862</v>
      </c>
      <c r="B574" t="s">
        <v>863</v>
      </c>
      <c r="C574" t="s">
        <v>526</v>
      </c>
      <c r="D574">
        <v>64</v>
      </c>
      <c r="E574" t="s">
        <v>54</v>
      </c>
      <c r="F574">
        <v>20180423</v>
      </c>
      <c r="G574">
        <v>296</v>
      </c>
      <c r="H574">
        <v>105676</v>
      </c>
      <c r="I574">
        <v>4</v>
      </c>
      <c r="K574" t="s">
        <v>421</v>
      </c>
      <c r="L574" t="s">
        <v>56</v>
      </c>
      <c r="M574">
        <v>163</v>
      </c>
      <c r="N574" t="s">
        <v>275</v>
      </c>
      <c r="O574">
        <v>27.375770020499999</v>
      </c>
      <c r="P574">
        <v>10</v>
      </c>
      <c r="Q574">
        <v>2930</v>
      </c>
      <c r="R574">
        <v>105138</v>
      </c>
      <c r="S574">
        <v>8</v>
      </c>
      <c r="U574" t="s">
        <v>239</v>
      </c>
      <c r="V574" t="s">
        <v>56</v>
      </c>
      <c r="W574">
        <v>183</v>
      </c>
      <c r="X574" t="s">
        <v>174</v>
      </c>
      <c r="Y574">
        <v>30.0232717317</v>
      </c>
      <c r="Z574">
        <v>15</v>
      </c>
      <c r="AA574">
        <v>2175</v>
      </c>
      <c r="AB574" t="s">
        <v>865</v>
      </c>
      <c r="AC574">
        <v>3</v>
      </c>
      <c r="AD574" t="s">
        <v>74</v>
      </c>
      <c r="AE574">
        <v>147</v>
      </c>
      <c r="AF574">
        <v>3</v>
      </c>
      <c r="AG574">
        <v>1</v>
      </c>
      <c r="AH574" s="2">
        <f>+AJ574/AI574</f>
        <v>0.67741935483870963</v>
      </c>
      <c r="AI574">
        <v>93</v>
      </c>
      <c r="AJ574">
        <v>63</v>
      </c>
      <c r="AK574">
        <v>44</v>
      </c>
      <c r="AL574">
        <v>16</v>
      </c>
      <c r="AM574">
        <v>14</v>
      </c>
      <c r="AN574">
        <v>3</v>
      </c>
      <c r="AO574">
        <v>5</v>
      </c>
      <c r="AP574">
        <v>0</v>
      </c>
      <c r="AQ574">
        <v>2</v>
      </c>
      <c r="AR574" s="2">
        <f>+AT574/AS574</f>
        <v>0.625</v>
      </c>
      <c r="AS574">
        <v>104</v>
      </c>
      <c r="AT574">
        <v>65</v>
      </c>
      <c r="AU574">
        <v>41</v>
      </c>
      <c r="AV574">
        <v>17</v>
      </c>
      <c r="AW574">
        <v>14</v>
      </c>
      <c r="AX574">
        <v>4</v>
      </c>
      <c r="AY574">
        <v>10</v>
      </c>
    </row>
    <row r="575" spans="1:51" x14ac:dyDescent="0.35">
      <c r="A575" t="s">
        <v>862</v>
      </c>
      <c r="B575" t="s">
        <v>863</v>
      </c>
      <c r="C575" t="s">
        <v>526</v>
      </c>
      <c r="D575">
        <v>64</v>
      </c>
      <c r="E575" t="s">
        <v>54</v>
      </c>
      <c r="F575">
        <v>20180423</v>
      </c>
      <c r="G575">
        <v>297</v>
      </c>
      <c r="H575">
        <v>104745</v>
      </c>
      <c r="I575">
        <v>1</v>
      </c>
      <c r="K575" t="s">
        <v>70</v>
      </c>
      <c r="L575" t="s">
        <v>101</v>
      </c>
      <c r="M575">
        <v>185</v>
      </c>
      <c r="N575" t="s">
        <v>174</v>
      </c>
      <c r="O575">
        <v>31.887748117699999</v>
      </c>
      <c r="P575">
        <v>1</v>
      </c>
      <c r="Q575">
        <v>8770</v>
      </c>
      <c r="R575">
        <v>105373</v>
      </c>
      <c r="T575" t="s">
        <v>80</v>
      </c>
      <c r="U575" t="s">
        <v>561</v>
      </c>
      <c r="V575" t="s">
        <v>101</v>
      </c>
      <c r="W575">
        <v>190</v>
      </c>
      <c r="X575" t="s">
        <v>286</v>
      </c>
      <c r="Y575">
        <v>28.783025325099999</v>
      </c>
      <c r="Z575">
        <v>140</v>
      </c>
      <c r="AA575">
        <v>396</v>
      </c>
      <c r="AB575" t="s">
        <v>864</v>
      </c>
      <c r="AC575">
        <v>3</v>
      </c>
      <c r="AD575" t="s">
        <v>74</v>
      </c>
      <c r="AE575">
        <v>105</v>
      </c>
      <c r="AF575">
        <v>2</v>
      </c>
      <c r="AG575">
        <v>3</v>
      </c>
      <c r="AH575" s="2">
        <f>+AJ575/AI575</f>
        <v>0.5490196078431373</v>
      </c>
      <c r="AI575">
        <v>51</v>
      </c>
      <c r="AJ575">
        <v>28</v>
      </c>
      <c r="AK575">
        <v>19</v>
      </c>
      <c r="AL575">
        <v>17</v>
      </c>
      <c r="AM575">
        <v>9</v>
      </c>
      <c r="AN575">
        <v>1</v>
      </c>
      <c r="AO575">
        <v>2</v>
      </c>
      <c r="AP575">
        <v>2</v>
      </c>
      <c r="AQ575">
        <v>1</v>
      </c>
      <c r="AR575" s="2">
        <f>+AT575/AS575</f>
        <v>0.63888888888888884</v>
      </c>
      <c r="AS575">
        <v>72</v>
      </c>
      <c r="AT575">
        <v>46</v>
      </c>
      <c r="AU575">
        <v>26</v>
      </c>
      <c r="AV575">
        <v>10</v>
      </c>
      <c r="AW575">
        <v>9</v>
      </c>
      <c r="AX575">
        <v>6</v>
      </c>
      <c r="AY575">
        <v>11</v>
      </c>
    </row>
    <row r="576" spans="1:51" x14ac:dyDescent="0.35">
      <c r="A576" t="s">
        <v>862</v>
      </c>
      <c r="B576" t="s">
        <v>863</v>
      </c>
      <c r="C576" t="s">
        <v>526</v>
      </c>
      <c r="D576">
        <v>64</v>
      </c>
      <c r="E576" t="s">
        <v>54</v>
      </c>
      <c r="F576">
        <v>20180423</v>
      </c>
      <c r="G576">
        <v>298</v>
      </c>
      <c r="H576">
        <v>126774</v>
      </c>
      <c r="K576" t="s">
        <v>99</v>
      </c>
      <c r="L576" t="s">
        <v>56</v>
      </c>
      <c r="N576" t="s">
        <v>158</v>
      </c>
      <c r="O576">
        <v>19.6960985626</v>
      </c>
      <c r="P576">
        <v>63</v>
      </c>
      <c r="Q576">
        <v>822</v>
      </c>
      <c r="R576">
        <v>105807</v>
      </c>
      <c r="S576">
        <v>5</v>
      </c>
      <c r="U576" t="s">
        <v>217</v>
      </c>
      <c r="V576" t="s">
        <v>56</v>
      </c>
      <c r="W576">
        <v>188</v>
      </c>
      <c r="X576" t="s">
        <v>174</v>
      </c>
      <c r="Y576">
        <v>26.781656399700001</v>
      </c>
      <c r="Z576">
        <v>11</v>
      </c>
      <c r="AA576">
        <v>2305</v>
      </c>
      <c r="AB576" t="s">
        <v>339</v>
      </c>
      <c r="AC576">
        <v>3</v>
      </c>
      <c r="AD576" t="s">
        <v>65</v>
      </c>
      <c r="AE576">
        <v>95</v>
      </c>
      <c r="AF576">
        <v>5</v>
      </c>
      <c r="AG576">
        <v>0</v>
      </c>
      <c r="AH576" s="2">
        <f>+AJ576/AI576</f>
        <v>0.59701492537313428</v>
      </c>
      <c r="AI576">
        <v>67</v>
      </c>
      <c r="AJ576">
        <v>40</v>
      </c>
      <c r="AK576">
        <v>31</v>
      </c>
      <c r="AL576">
        <v>14</v>
      </c>
      <c r="AM576">
        <v>11</v>
      </c>
      <c r="AN576">
        <v>0</v>
      </c>
      <c r="AO576">
        <v>1</v>
      </c>
      <c r="AP576">
        <v>0</v>
      </c>
      <c r="AQ576">
        <v>1</v>
      </c>
      <c r="AR576" s="2">
        <f>+AT576/AS576</f>
        <v>0.68253968253968256</v>
      </c>
      <c r="AS576">
        <v>63</v>
      </c>
      <c r="AT576">
        <v>43</v>
      </c>
      <c r="AU576">
        <v>28</v>
      </c>
      <c r="AV576">
        <v>8</v>
      </c>
      <c r="AW576">
        <v>10</v>
      </c>
      <c r="AX576">
        <v>5</v>
      </c>
      <c r="AY576">
        <v>8</v>
      </c>
    </row>
    <row r="577" spans="1:51" x14ac:dyDescent="0.35">
      <c r="A577" t="s">
        <v>862</v>
      </c>
      <c r="B577" t="s">
        <v>863</v>
      </c>
      <c r="C577" t="s">
        <v>526</v>
      </c>
      <c r="D577">
        <v>64</v>
      </c>
      <c r="E577" t="s">
        <v>54</v>
      </c>
      <c r="F577">
        <v>20180423</v>
      </c>
      <c r="G577">
        <v>299</v>
      </c>
      <c r="H577">
        <v>104745</v>
      </c>
      <c r="I577">
        <v>1</v>
      </c>
      <c r="K577" t="s">
        <v>70</v>
      </c>
      <c r="L577" t="s">
        <v>101</v>
      </c>
      <c r="M577">
        <v>185</v>
      </c>
      <c r="N577" t="s">
        <v>174</v>
      </c>
      <c r="O577">
        <v>31.887748117699999</v>
      </c>
      <c r="P577">
        <v>1</v>
      </c>
      <c r="Q577">
        <v>8770</v>
      </c>
      <c r="R577">
        <v>105676</v>
      </c>
      <c r="S577">
        <v>4</v>
      </c>
      <c r="U577" t="s">
        <v>421</v>
      </c>
      <c r="V577" t="s">
        <v>56</v>
      </c>
      <c r="W577">
        <v>163</v>
      </c>
      <c r="X577" t="s">
        <v>275</v>
      </c>
      <c r="Y577">
        <v>27.375770020499999</v>
      </c>
      <c r="Z577">
        <v>10</v>
      </c>
      <c r="AA577">
        <v>2930</v>
      </c>
      <c r="AB577" t="s">
        <v>82</v>
      </c>
      <c r="AC577">
        <v>3</v>
      </c>
      <c r="AD577" t="s">
        <v>65</v>
      </c>
      <c r="AE577">
        <v>82</v>
      </c>
      <c r="AF577">
        <v>2</v>
      </c>
      <c r="AG577">
        <v>0</v>
      </c>
      <c r="AH577" s="2">
        <f>+AJ577/AI577</f>
        <v>0.61904761904761907</v>
      </c>
      <c r="AI577">
        <v>42</v>
      </c>
      <c r="AJ577">
        <v>26</v>
      </c>
      <c r="AK577">
        <v>20</v>
      </c>
      <c r="AL577">
        <v>11</v>
      </c>
      <c r="AM577">
        <v>8</v>
      </c>
      <c r="AN577">
        <v>0</v>
      </c>
      <c r="AO577">
        <v>1</v>
      </c>
      <c r="AP577">
        <v>1</v>
      </c>
      <c r="AQ577">
        <v>1</v>
      </c>
      <c r="AR577" s="2">
        <f>+AT577/AS577</f>
        <v>0.65</v>
      </c>
      <c r="AS577">
        <v>60</v>
      </c>
      <c r="AT577">
        <v>39</v>
      </c>
      <c r="AU577">
        <v>21</v>
      </c>
      <c r="AV577">
        <v>6</v>
      </c>
      <c r="AW577">
        <v>8</v>
      </c>
      <c r="AX577">
        <v>6</v>
      </c>
      <c r="AY577">
        <v>11</v>
      </c>
    </row>
    <row r="578" spans="1:51" x14ac:dyDescent="0.35">
      <c r="A578" t="s">
        <v>862</v>
      </c>
      <c r="B578" t="s">
        <v>863</v>
      </c>
      <c r="C578" t="s">
        <v>526</v>
      </c>
      <c r="D578">
        <v>64</v>
      </c>
      <c r="E578" t="s">
        <v>54</v>
      </c>
      <c r="F578">
        <v>20180423</v>
      </c>
      <c r="G578">
        <v>300</v>
      </c>
      <c r="H578">
        <v>104745</v>
      </c>
      <c r="I578">
        <v>1</v>
      </c>
      <c r="K578" t="s">
        <v>70</v>
      </c>
      <c r="L578" t="s">
        <v>101</v>
      </c>
      <c r="M578">
        <v>185</v>
      </c>
      <c r="N578" t="s">
        <v>174</v>
      </c>
      <c r="O578">
        <v>31.887748117699999</v>
      </c>
      <c r="P578">
        <v>1</v>
      </c>
      <c r="Q578">
        <v>8770</v>
      </c>
      <c r="R578">
        <v>126774</v>
      </c>
      <c r="U578" t="s">
        <v>99</v>
      </c>
      <c r="V578" t="s">
        <v>56</v>
      </c>
      <c r="X578" t="s">
        <v>158</v>
      </c>
      <c r="Y578">
        <v>19.6960985626</v>
      </c>
      <c r="Z578">
        <v>63</v>
      </c>
      <c r="AA578">
        <v>822</v>
      </c>
      <c r="AB578" t="s">
        <v>306</v>
      </c>
      <c r="AC578">
        <v>3</v>
      </c>
      <c r="AD578" t="s">
        <v>61</v>
      </c>
      <c r="AE578">
        <v>78</v>
      </c>
      <c r="AF578">
        <v>0</v>
      </c>
      <c r="AG578">
        <v>3</v>
      </c>
      <c r="AH578" s="2">
        <f>+AJ578/AI578</f>
        <v>0.7142857142857143</v>
      </c>
      <c r="AI578">
        <v>49</v>
      </c>
      <c r="AJ578">
        <v>35</v>
      </c>
      <c r="AK578">
        <v>27</v>
      </c>
      <c r="AL578">
        <v>6</v>
      </c>
      <c r="AM578">
        <v>7</v>
      </c>
      <c r="AN578">
        <v>3</v>
      </c>
      <c r="AO578">
        <v>3</v>
      </c>
      <c r="AP578">
        <v>3</v>
      </c>
      <c r="AQ578">
        <v>1</v>
      </c>
      <c r="AR578" s="2">
        <f>+AT578/AS578</f>
        <v>0.6097560975609756</v>
      </c>
      <c r="AS578">
        <v>41</v>
      </c>
      <c r="AT578">
        <v>25</v>
      </c>
      <c r="AU578">
        <v>15</v>
      </c>
      <c r="AV578">
        <v>3</v>
      </c>
      <c r="AW578">
        <v>8</v>
      </c>
      <c r="AX578">
        <v>5</v>
      </c>
      <c r="AY578">
        <v>10</v>
      </c>
    </row>
    <row r="579" spans="1:51" x14ac:dyDescent="0.35">
      <c r="A579" t="s">
        <v>1336</v>
      </c>
      <c r="B579" t="s">
        <v>1337</v>
      </c>
      <c r="C579" t="s">
        <v>526</v>
      </c>
      <c r="D579">
        <v>32</v>
      </c>
      <c r="E579" t="s">
        <v>54</v>
      </c>
      <c r="F579">
        <v>20180716</v>
      </c>
      <c r="G579">
        <v>271</v>
      </c>
      <c r="H579">
        <v>105539</v>
      </c>
      <c r="K579" t="s">
        <v>182</v>
      </c>
      <c r="L579" t="s">
        <v>56</v>
      </c>
      <c r="M579">
        <v>185</v>
      </c>
      <c r="N579" t="s">
        <v>152</v>
      </c>
      <c r="O579">
        <v>28.186173853500001</v>
      </c>
      <c r="P579">
        <v>83</v>
      </c>
      <c r="Q579">
        <v>706</v>
      </c>
      <c r="R579">
        <v>103893</v>
      </c>
      <c r="U579" t="s">
        <v>196</v>
      </c>
      <c r="V579" t="s">
        <v>56</v>
      </c>
      <c r="W579">
        <v>183</v>
      </c>
      <c r="X579" t="s">
        <v>171</v>
      </c>
      <c r="Y579">
        <v>36.5831622177</v>
      </c>
      <c r="Z579">
        <v>88</v>
      </c>
      <c r="AA579">
        <v>668</v>
      </c>
      <c r="AB579" t="s">
        <v>132</v>
      </c>
      <c r="AC579">
        <v>3</v>
      </c>
      <c r="AD579" t="s">
        <v>122</v>
      </c>
      <c r="AE579">
        <v>96</v>
      </c>
      <c r="AF579">
        <v>4</v>
      </c>
      <c r="AG579">
        <v>0</v>
      </c>
      <c r="AH579" s="2">
        <f>+AJ579/AI579</f>
        <v>0.56666666666666665</v>
      </c>
      <c r="AI579">
        <v>60</v>
      </c>
      <c r="AJ579">
        <v>34</v>
      </c>
      <c r="AK579">
        <v>23</v>
      </c>
      <c r="AL579">
        <v>17</v>
      </c>
      <c r="AM579">
        <v>9</v>
      </c>
      <c r="AN579">
        <v>5</v>
      </c>
      <c r="AO579">
        <v>6</v>
      </c>
      <c r="AP579">
        <v>3</v>
      </c>
      <c r="AQ579">
        <v>1</v>
      </c>
      <c r="AR579" s="2">
        <f>+AT579/AS579</f>
        <v>0.65277777777777779</v>
      </c>
      <c r="AS579">
        <v>72</v>
      </c>
      <c r="AT579">
        <v>47</v>
      </c>
      <c r="AU579">
        <v>26</v>
      </c>
      <c r="AV579">
        <v>14</v>
      </c>
      <c r="AW579">
        <v>10</v>
      </c>
      <c r="AX579">
        <v>13</v>
      </c>
      <c r="AY579">
        <v>17</v>
      </c>
    </row>
    <row r="580" spans="1:51" x14ac:dyDescent="0.35">
      <c r="A580" t="s">
        <v>1336</v>
      </c>
      <c r="B580" t="s">
        <v>1337</v>
      </c>
      <c r="C580" t="s">
        <v>526</v>
      </c>
      <c r="D580">
        <v>32</v>
      </c>
      <c r="E580" t="s">
        <v>54</v>
      </c>
      <c r="F580">
        <v>20180716</v>
      </c>
      <c r="G580">
        <v>272</v>
      </c>
      <c r="H580">
        <v>105477</v>
      </c>
      <c r="J580" t="s">
        <v>80</v>
      </c>
      <c r="K580" t="s">
        <v>922</v>
      </c>
      <c r="L580" t="s">
        <v>56</v>
      </c>
      <c r="N580" t="s">
        <v>102</v>
      </c>
      <c r="O580">
        <v>28.454483230699999</v>
      </c>
      <c r="P580">
        <v>188</v>
      </c>
      <c r="Q580">
        <v>302</v>
      </c>
      <c r="R580">
        <v>105015</v>
      </c>
      <c r="T580" t="s">
        <v>67</v>
      </c>
      <c r="U580" t="s">
        <v>637</v>
      </c>
      <c r="V580" t="s">
        <v>56</v>
      </c>
      <c r="W580">
        <v>193</v>
      </c>
      <c r="X580" t="s">
        <v>163</v>
      </c>
      <c r="Y580">
        <v>30.819986310699999</v>
      </c>
      <c r="Z580">
        <v>350</v>
      </c>
      <c r="AA580">
        <v>128</v>
      </c>
      <c r="AB580" t="s">
        <v>132</v>
      </c>
      <c r="AC580">
        <v>3</v>
      </c>
      <c r="AD580" t="s">
        <v>122</v>
      </c>
      <c r="AE580">
        <v>72</v>
      </c>
      <c r="AF580">
        <v>2</v>
      </c>
      <c r="AG580">
        <v>1</v>
      </c>
      <c r="AH580" s="2">
        <f>+AJ580/AI580</f>
        <v>0.58181818181818179</v>
      </c>
      <c r="AI580">
        <v>55</v>
      </c>
      <c r="AJ580">
        <v>32</v>
      </c>
      <c r="AK580">
        <v>25</v>
      </c>
      <c r="AL580">
        <v>13</v>
      </c>
      <c r="AM580">
        <v>10</v>
      </c>
      <c r="AN580">
        <v>0</v>
      </c>
      <c r="AO580">
        <v>1</v>
      </c>
      <c r="AP580">
        <v>0</v>
      </c>
      <c r="AQ580">
        <v>1</v>
      </c>
      <c r="AR580" s="2">
        <f>+AT580/AS580</f>
        <v>0.59259259259259256</v>
      </c>
      <c r="AS580">
        <v>54</v>
      </c>
      <c r="AT580">
        <v>32</v>
      </c>
      <c r="AU580">
        <v>16</v>
      </c>
      <c r="AV580">
        <v>15</v>
      </c>
      <c r="AW580">
        <v>9</v>
      </c>
      <c r="AX580">
        <v>1</v>
      </c>
      <c r="AY580">
        <v>4</v>
      </c>
    </row>
    <row r="581" spans="1:51" x14ac:dyDescent="0.35">
      <c r="A581" t="s">
        <v>1336</v>
      </c>
      <c r="B581" t="s">
        <v>1337</v>
      </c>
      <c r="C581" t="s">
        <v>526</v>
      </c>
      <c r="D581">
        <v>32</v>
      </c>
      <c r="E581" t="s">
        <v>54</v>
      </c>
      <c r="F581">
        <v>20180716</v>
      </c>
      <c r="G581">
        <v>273</v>
      </c>
      <c r="H581">
        <v>105916</v>
      </c>
      <c r="K581" t="s">
        <v>246</v>
      </c>
      <c r="L581" t="s">
        <v>56</v>
      </c>
      <c r="N581" t="s">
        <v>247</v>
      </c>
      <c r="O581">
        <v>26.433949349799999</v>
      </c>
      <c r="P581">
        <v>51</v>
      </c>
      <c r="Q581">
        <v>974</v>
      </c>
      <c r="R581">
        <v>105332</v>
      </c>
      <c r="S581">
        <v>8</v>
      </c>
      <c r="U581" t="s">
        <v>225</v>
      </c>
      <c r="V581" t="s">
        <v>56</v>
      </c>
      <c r="W581">
        <v>196</v>
      </c>
      <c r="X581" t="s">
        <v>150</v>
      </c>
      <c r="Y581">
        <v>29.1882272416</v>
      </c>
      <c r="Z581">
        <v>54</v>
      </c>
      <c r="AA581">
        <v>920</v>
      </c>
      <c r="AB581" t="s">
        <v>181</v>
      </c>
      <c r="AC581">
        <v>3</v>
      </c>
      <c r="AD581" t="s">
        <v>122</v>
      </c>
      <c r="AE581">
        <v>74</v>
      </c>
      <c r="AF581">
        <v>1</v>
      </c>
      <c r="AG581">
        <v>3</v>
      </c>
      <c r="AH581" s="2">
        <f>+AJ581/AI581</f>
        <v>0.58181818181818179</v>
      </c>
      <c r="AI581">
        <v>55</v>
      </c>
      <c r="AJ581">
        <v>32</v>
      </c>
      <c r="AK581">
        <v>21</v>
      </c>
      <c r="AL581">
        <v>9</v>
      </c>
      <c r="AM581">
        <v>8</v>
      </c>
      <c r="AN581">
        <v>7</v>
      </c>
      <c r="AO581">
        <v>10</v>
      </c>
      <c r="AP581">
        <v>1</v>
      </c>
      <c r="AQ581">
        <v>2</v>
      </c>
      <c r="AR581" s="2">
        <f>+AT581/AS581</f>
        <v>0.54385964912280704</v>
      </c>
      <c r="AS581">
        <v>57</v>
      </c>
      <c r="AT581">
        <v>31</v>
      </c>
      <c r="AU581">
        <v>16</v>
      </c>
      <c r="AV581">
        <v>7</v>
      </c>
      <c r="AW581">
        <v>8</v>
      </c>
      <c r="AX581">
        <v>4</v>
      </c>
      <c r="AY581">
        <v>11</v>
      </c>
    </row>
    <row r="582" spans="1:51" x14ac:dyDescent="0.35">
      <c r="A582" t="s">
        <v>1336</v>
      </c>
      <c r="B582" t="s">
        <v>1337</v>
      </c>
      <c r="C582" t="s">
        <v>526</v>
      </c>
      <c r="D582">
        <v>32</v>
      </c>
      <c r="E582" t="s">
        <v>54</v>
      </c>
      <c r="F582">
        <v>20180716</v>
      </c>
      <c r="G582">
        <v>275</v>
      </c>
      <c r="H582">
        <v>106210</v>
      </c>
      <c r="K582" t="s">
        <v>261</v>
      </c>
      <c r="L582" t="s">
        <v>101</v>
      </c>
      <c r="N582" t="s">
        <v>194</v>
      </c>
      <c r="O582">
        <v>25.015742641999999</v>
      </c>
      <c r="P582">
        <v>73</v>
      </c>
      <c r="Q582">
        <v>775</v>
      </c>
      <c r="R582">
        <v>105882</v>
      </c>
      <c r="T582" t="s">
        <v>80</v>
      </c>
      <c r="U582" t="s">
        <v>176</v>
      </c>
      <c r="V582" t="s">
        <v>117</v>
      </c>
      <c r="X582" t="s">
        <v>171</v>
      </c>
      <c r="Y582">
        <v>26.5763175907</v>
      </c>
      <c r="Z582">
        <v>141</v>
      </c>
      <c r="AA582">
        <v>409</v>
      </c>
      <c r="AB582" t="s">
        <v>1344</v>
      </c>
      <c r="AC582">
        <v>3</v>
      </c>
      <c r="AD582" t="s">
        <v>122</v>
      </c>
      <c r="AE582">
        <v>145</v>
      </c>
      <c r="AF582">
        <v>9</v>
      </c>
      <c r="AG582">
        <v>5</v>
      </c>
      <c r="AH582" s="2">
        <f>+AJ582/AI582</f>
        <v>0.57954545454545459</v>
      </c>
      <c r="AI582">
        <v>88</v>
      </c>
      <c r="AJ582">
        <v>51</v>
      </c>
      <c r="AK582">
        <v>39</v>
      </c>
      <c r="AL582">
        <v>19</v>
      </c>
      <c r="AM582">
        <v>13</v>
      </c>
      <c r="AN582">
        <v>9</v>
      </c>
      <c r="AO582">
        <v>11</v>
      </c>
      <c r="AP582">
        <v>10</v>
      </c>
      <c r="AQ582">
        <v>4</v>
      </c>
      <c r="AR582" s="2">
        <f>+AT582/AS582</f>
        <v>0.54716981132075471</v>
      </c>
      <c r="AS582">
        <v>106</v>
      </c>
      <c r="AT582">
        <v>58</v>
      </c>
      <c r="AU582">
        <v>42</v>
      </c>
      <c r="AV582">
        <v>18</v>
      </c>
      <c r="AW582">
        <v>13</v>
      </c>
      <c r="AX582">
        <v>14</v>
      </c>
      <c r="AY582">
        <v>18</v>
      </c>
    </row>
    <row r="583" spans="1:51" x14ac:dyDescent="0.35">
      <c r="A583" t="s">
        <v>1336</v>
      </c>
      <c r="B583" t="s">
        <v>1337</v>
      </c>
      <c r="C583" t="s">
        <v>526</v>
      </c>
      <c r="D583">
        <v>32</v>
      </c>
      <c r="E583" t="s">
        <v>54</v>
      </c>
      <c r="F583">
        <v>20180716</v>
      </c>
      <c r="G583">
        <v>276</v>
      </c>
      <c r="H583">
        <v>111513</v>
      </c>
      <c r="K583" t="s">
        <v>249</v>
      </c>
      <c r="L583" t="s">
        <v>56</v>
      </c>
      <c r="N583" t="s">
        <v>199</v>
      </c>
      <c r="O583">
        <v>23.1211498973</v>
      </c>
      <c r="P583">
        <v>100</v>
      </c>
      <c r="Q583">
        <v>578</v>
      </c>
      <c r="R583">
        <v>104655</v>
      </c>
      <c r="U583" t="s">
        <v>293</v>
      </c>
      <c r="V583" t="s">
        <v>56</v>
      </c>
      <c r="W583">
        <v>180</v>
      </c>
      <c r="X583" t="s">
        <v>294</v>
      </c>
      <c r="Y583">
        <v>32.536618754300001</v>
      </c>
      <c r="Z583">
        <v>74</v>
      </c>
      <c r="AA583">
        <v>770</v>
      </c>
      <c r="AB583" t="s">
        <v>974</v>
      </c>
      <c r="AC583">
        <v>3</v>
      </c>
      <c r="AD583" t="s">
        <v>122</v>
      </c>
      <c r="AE583">
        <v>129</v>
      </c>
      <c r="AF583">
        <v>3</v>
      </c>
      <c r="AG583">
        <v>2</v>
      </c>
      <c r="AH583" s="2">
        <f>+AJ583/AI583</f>
        <v>0.59756097560975607</v>
      </c>
      <c r="AI583">
        <v>82</v>
      </c>
      <c r="AJ583">
        <v>49</v>
      </c>
      <c r="AK583">
        <v>34</v>
      </c>
      <c r="AL583">
        <v>17</v>
      </c>
      <c r="AM583">
        <v>13</v>
      </c>
      <c r="AN583">
        <v>1</v>
      </c>
      <c r="AO583">
        <v>4</v>
      </c>
      <c r="AP583">
        <v>4</v>
      </c>
      <c r="AQ583">
        <v>2</v>
      </c>
      <c r="AR583" s="2">
        <f>+AT583/AS583</f>
        <v>0.52272727272727271</v>
      </c>
      <c r="AS583">
        <v>88</v>
      </c>
      <c r="AT583">
        <v>46</v>
      </c>
      <c r="AU583">
        <v>28</v>
      </c>
      <c r="AV583">
        <v>27</v>
      </c>
      <c r="AW583">
        <v>13</v>
      </c>
      <c r="AX583">
        <v>9</v>
      </c>
      <c r="AY583">
        <v>12</v>
      </c>
    </row>
    <row r="584" spans="1:51" x14ac:dyDescent="0.35">
      <c r="A584" t="s">
        <v>1336</v>
      </c>
      <c r="B584" t="s">
        <v>1337</v>
      </c>
      <c r="C584" t="s">
        <v>526</v>
      </c>
      <c r="D584">
        <v>32</v>
      </c>
      <c r="E584" t="s">
        <v>54</v>
      </c>
      <c r="F584">
        <v>20180716</v>
      </c>
      <c r="G584">
        <v>277</v>
      </c>
      <c r="H584">
        <v>109739</v>
      </c>
      <c r="I584">
        <v>9</v>
      </c>
      <c r="K584" t="s">
        <v>404</v>
      </c>
      <c r="L584" t="s">
        <v>101</v>
      </c>
      <c r="N584" t="s">
        <v>106</v>
      </c>
      <c r="O584">
        <v>23.085557837100001</v>
      </c>
      <c r="P584">
        <v>49</v>
      </c>
      <c r="Q584">
        <v>997</v>
      </c>
      <c r="R584">
        <v>126120</v>
      </c>
      <c r="T584" t="s">
        <v>67</v>
      </c>
      <c r="U584" t="s">
        <v>1342</v>
      </c>
      <c r="V584" t="s">
        <v>117</v>
      </c>
      <c r="X584" t="s">
        <v>163</v>
      </c>
      <c r="Y584">
        <v>21.587953456499999</v>
      </c>
      <c r="Z584">
        <v>193</v>
      </c>
      <c r="AA584">
        <v>298</v>
      </c>
      <c r="AB584" t="s">
        <v>1343</v>
      </c>
      <c r="AC584">
        <v>3</v>
      </c>
      <c r="AD584" t="s">
        <v>122</v>
      </c>
      <c r="AE584">
        <v>131</v>
      </c>
      <c r="AF584">
        <v>9</v>
      </c>
      <c r="AG584">
        <v>1</v>
      </c>
      <c r="AH584" s="2">
        <f>+AJ584/AI584</f>
        <v>0.59756097560975607</v>
      </c>
      <c r="AI584">
        <v>82</v>
      </c>
      <c r="AJ584">
        <v>49</v>
      </c>
      <c r="AK584">
        <v>38</v>
      </c>
      <c r="AL584">
        <v>16</v>
      </c>
      <c r="AM584">
        <v>15</v>
      </c>
      <c r="AN584">
        <v>1</v>
      </c>
      <c r="AO584">
        <v>3</v>
      </c>
      <c r="AP584">
        <v>6</v>
      </c>
      <c r="AQ584">
        <v>4</v>
      </c>
      <c r="AR584" s="2">
        <f>+AT584/AS584</f>
        <v>0.52336448598130836</v>
      </c>
      <c r="AS584">
        <v>107</v>
      </c>
      <c r="AT584">
        <v>56</v>
      </c>
      <c r="AU584">
        <v>44</v>
      </c>
      <c r="AV584">
        <v>20</v>
      </c>
      <c r="AW584">
        <v>15</v>
      </c>
      <c r="AX584">
        <v>8</v>
      </c>
      <c r="AY584">
        <v>11</v>
      </c>
    </row>
    <row r="585" spans="1:51" x14ac:dyDescent="0.35">
      <c r="A585" t="s">
        <v>1336</v>
      </c>
      <c r="B585" t="s">
        <v>1337</v>
      </c>
      <c r="C585" t="s">
        <v>526</v>
      </c>
      <c r="D585">
        <v>32</v>
      </c>
      <c r="E585" t="s">
        <v>54</v>
      </c>
      <c r="F585">
        <v>20180716</v>
      </c>
      <c r="G585">
        <v>278</v>
      </c>
      <c r="H585">
        <v>104898</v>
      </c>
      <c r="I585">
        <v>6</v>
      </c>
      <c r="K585" t="s">
        <v>229</v>
      </c>
      <c r="L585" t="s">
        <v>56</v>
      </c>
      <c r="M585">
        <v>190</v>
      </c>
      <c r="N585" t="s">
        <v>230</v>
      </c>
      <c r="O585">
        <v>31.277207392200001</v>
      </c>
      <c r="P585">
        <v>38</v>
      </c>
      <c r="Q585">
        <v>1110</v>
      </c>
      <c r="R585">
        <v>104297</v>
      </c>
      <c r="T585" t="s">
        <v>80</v>
      </c>
      <c r="U585" t="s">
        <v>316</v>
      </c>
      <c r="V585" t="s">
        <v>56</v>
      </c>
      <c r="W585">
        <v>178</v>
      </c>
      <c r="X585" t="s">
        <v>252</v>
      </c>
      <c r="Y585">
        <v>34.4476386037</v>
      </c>
      <c r="Z585">
        <v>138</v>
      </c>
      <c r="AA585">
        <v>416</v>
      </c>
      <c r="AB585" t="s">
        <v>632</v>
      </c>
      <c r="AC585">
        <v>3</v>
      </c>
      <c r="AD585" t="s">
        <v>122</v>
      </c>
      <c r="AE585">
        <v>127</v>
      </c>
      <c r="AF585">
        <v>10</v>
      </c>
      <c r="AG585">
        <v>1</v>
      </c>
      <c r="AH585" s="2">
        <f>+AJ585/AI585</f>
        <v>0.65625</v>
      </c>
      <c r="AI585">
        <v>96</v>
      </c>
      <c r="AJ585">
        <v>63</v>
      </c>
      <c r="AK585">
        <v>44</v>
      </c>
      <c r="AL585">
        <v>21</v>
      </c>
      <c r="AM585">
        <v>16</v>
      </c>
      <c r="AN585">
        <v>7</v>
      </c>
      <c r="AO585">
        <v>9</v>
      </c>
      <c r="AP585">
        <v>1</v>
      </c>
      <c r="AQ585">
        <v>2</v>
      </c>
      <c r="AR585" s="2">
        <f>+AT585/AS585</f>
        <v>0.61627906976744184</v>
      </c>
      <c r="AS585">
        <v>86</v>
      </c>
      <c r="AT585">
        <v>53</v>
      </c>
      <c r="AU585">
        <v>38</v>
      </c>
      <c r="AV585">
        <v>21</v>
      </c>
      <c r="AW585">
        <v>15</v>
      </c>
      <c r="AX585">
        <v>4</v>
      </c>
      <c r="AY585">
        <v>7</v>
      </c>
    </row>
    <row r="586" spans="1:51" x14ac:dyDescent="0.35">
      <c r="A586" t="s">
        <v>1336</v>
      </c>
      <c r="B586" t="s">
        <v>1337</v>
      </c>
      <c r="C586" t="s">
        <v>526</v>
      </c>
      <c r="D586">
        <v>32</v>
      </c>
      <c r="E586" t="s">
        <v>54</v>
      </c>
      <c r="F586">
        <v>20180716</v>
      </c>
      <c r="G586">
        <v>279</v>
      </c>
      <c r="H586">
        <v>105373</v>
      </c>
      <c r="J586" t="s">
        <v>80</v>
      </c>
      <c r="K586" t="s">
        <v>561</v>
      </c>
      <c r="L586" t="s">
        <v>101</v>
      </c>
      <c r="M586">
        <v>190</v>
      </c>
      <c r="N586" t="s">
        <v>286</v>
      </c>
      <c r="O586">
        <v>29.0130047912</v>
      </c>
      <c r="P586">
        <v>127</v>
      </c>
      <c r="Q586">
        <v>459</v>
      </c>
      <c r="R586">
        <v>111797</v>
      </c>
      <c r="U586" t="s">
        <v>243</v>
      </c>
      <c r="V586" t="s">
        <v>56</v>
      </c>
      <c r="X586" t="s">
        <v>244</v>
      </c>
      <c r="Y586">
        <v>22.762491444199998</v>
      </c>
      <c r="Z586">
        <v>69</v>
      </c>
      <c r="AA586">
        <v>789</v>
      </c>
      <c r="AB586" t="s">
        <v>960</v>
      </c>
      <c r="AC586">
        <v>3</v>
      </c>
      <c r="AD586" t="s">
        <v>122</v>
      </c>
      <c r="AE586">
        <v>52</v>
      </c>
      <c r="AF586">
        <v>2</v>
      </c>
      <c r="AG586">
        <v>2</v>
      </c>
      <c r="AH586" s="2">
        <f>+AJ586/AI586</f>
        <v>0.67567567567567566</v>
      </c>
      <c r="AI586">
        <v>37</v>
      </c>
      <c r="AJ586">
        <v>25</v>
      </c>
      <c r="AK586">
        <v>19</v>
      </c>
      <c r="AL586">
        <v>10</v>
      </c>
      <c r="AM586">
        <v>7</v>
      </c>
      <c r="AN586">
        <v>1</v>
      </c>
      <c r="AO586">
        <v>1</v>
      </c>
      <c r="AP586">
        <v>1</v>
      </c>
      <c r="AQ586">
        <v>3</v>
      </c>
      <c r="AR586" s="2">
        <f>+AT586/AS586</f>
        <v>0.68292682926829273</v>
      </c>
      <c r="AS586">
        <v>41</v>
      </c>
      <c r="AT586">
        <v>28</v>
      </c>
      <c r="AU586">
        <v>10</v>
      </c>
      <c r="AV586">
        <v>6</v>
      </c>
      <c r="AW586">
        <v>7</v>
      </c>
      <c r="AX586">
        <v>2</v>
      </c>
      <c r="AY586">
        <v>7</v>
      </c>
    </row>
    <row r="587" spans="1:51" x14ac:dyDescent="0.35">
      <c r="A587" t="s">
        <v>1336</v>
      </c>
      <c r="B587" t="s">
        <v>1337</v>
      </c>
      <c r="C587" t="s">
        <v>526</v>
      </c>
      <c r="D587">
        <v>32</v>
      </c>
      <c r="E587" t="s">
        <v>54</v>
      </c>
      <c r="F587">
        <v>20180716</v>
      </c>
      <c r="G587">
        <v>280</v>
      </c>
      <c r="H587">
        <v>200000</v>
      </c>
      <c r="J587" t="s">
        <v>67</v>
      </c>
      <c r="K587" t="s">
        <v>624</v>
      </c>
      <c r="L587" t="s">
        <v>56</v>
      </c>
      <c r="N587" t="s">
        <v>110</v>
      </c>
      <c r="O587">
        <v>17.9356605065</v>
      </c>
      <c r="P587">
        <v>144</v>
      </c>
      <c r="Q587">
        <v>401</v>
      </c>
      <c r="R587">
        <v>105413</v>
      </c>
      <c r="T587" t="s">
        <v>115</v>
      </c>
      <c r="U587" t="s">
        <v>528</v>
      </c>
      <c r="V587" t="s">
        <v>56</v>
      </c>
      <c r="W587">
        <v>180</v>
      </c>
      <c r="X587" t="s">
        <v>286</v>
      </c>
      <c r="Y587">
        <v>28.8186173854</v>
      </c>
      <c r="Z587">
        <v>157</v>
      </c>
      <c r="AA587">
        <v>357</v>
      </c>
      <c r="AB587" t="s">
        <v>206</v>
      </c>
      <c r="AC587">
        <v>3</v>
      </c>
      <c r="AD587" t="s">
        <v>122</v>
      </c>
      <c r="AE587">
        <v>97</v>
      </c>
      <c r="AF587">
        <v>3</v>
      </c>
      <c r="AG587">
        <v>4</v>
      </c>
      <c r="AH587" s="2">
        <f>+AJ587/AI587</f>
        <v>0.578125</v>
      </c>
      <c r="AI587">
        <v>64</v>
      </c>
      <c r="AJ587">
        <v>37</v>
      </c>
      <c r="AK587">
        <v>26</v>
      </c>
      <c r="AL587">
        <v>13</v>
      </c>
      <c r="AM587">
        <v>10</v>
      </c>
      <c r="AN587">
        <v>0</v>
      </c>
      <c r="AO587">
        <v>2</v>
      </c>
      <c r="AP587">
        <v>1</v>
      </c>
      <c r="AQ587">
        <v>1</v>
      </c>
      <c r="AR587" s="2">
        <f>+AT587/AS587</f>
        <v>0.68253968253968256</v>
      </c>
      <c r="AS587">
        <v>63</v>
      </c>
      <c r="AT587">
        <v>43</v>
      </c>
      <c r="AU587">
        <v>25</v>
      </c>
      <c r="AV587">
        <v>8</v>
      </c>
      <c r="AW587">
        <v>9</v>
      </c>
      <c r="AX587">
        <v>2</v>
      </c>
      <c r="AY587">
        <v>6</v>
      </c>
    </row>
    <row r="588" spans="1:51" x14ac:dyDescent="0.35">
      <c r="A588" t="s">
        <v>1336</v>
      </c>
      <c r="B588" t="s">
        <v>1337</v>
      </c>
      <c r="C588" t="s">
        <v>526</v>
      </c>
      <c r="D588">
        <v>32</v>
      </c>
      <c r="E588" t="s">
        <v>54</v>
      </c>
      <c r="F588">
        <v>20180716</v>
      </c>
      <c r="G588">
        <v>282</v>
      </c>
      <c r="H588">
        <v>105379</v>
      </c>
      <c r="K588" t="s">
        <v>165</v>
      </c>
      <c r="L588" t="s">
        <v>56</v>
      </c>
      <c r="M588">
        <v>181</v>
      </c>
      <c r="N588" t="s">
        <v>166</v>
      </c>
      <c r="O588">
        <v>28.993839835700001</v>
      </c>
      <c r="P588">
        <v>81</v>
      </c>
      <c r="Q588">
        <v>725</v>
      </c>
      <c r="R588">
        <v>105311</v>
      </c>
      <c r="S588">
        <v>7</v>
      </c>
      <c r="U588" t="s">
        <v>290</v>
      </c>
      <c r="V588" t="s">
        <v>56</v>
      </c>
      <c r="W588">
        <v>185</v>
      </c>
      <c r="X588" t="s">
        <v>291</v>
      </c>
      <c r="Y588">
        <v>29.295003422299999</v>
      </c>
      <c r="Z588">
        <v>44</v>
      </c>
      <c r="AA588">
        <v>1045</v>
      </c>
      <c r="AB588" t="s">
        <v>954</v>
      </c>
      <c r="AC588">
        <v>3</v>
      </c>
      <c r="AD588" t="s">
        <v>122</v>
      </c>
      <c r="AE588">
        <v>153</v>
      </c>
      <c r="AF588">
        <v>15</v>
      </c>
      <c r="AG588">
        <v>4</v>
      </c>
      <c r="AH588" s="2">
        <f>+AJ588/AI588</f>
        <v>0.5714285714285714</v>
      </c>
      <c r="AI588">
        <v>91</v>
      </c>
      <c r="AJ588">
        <v>52</v>
      </c>
      <c r="AK588">
        <v>39</v>
      </c>
      <c r="AL588">
        <v>23</v>
      </c>
      <c r="AM588">
        <v>16</v>
      </c>
      <c r="AN588">
        <v>4</v>
      </c>
      <c r="AO588">
        <v>7</v>
      </c>
      <c r="AP588">
        <v>1</v>
      </c>
      <c r="AQ588">
        <v>2</v>
      </c>
      <c r="AR588" s="2">
        <f>+AT588/AS588</f>
        <v>0.57407407407407407</v>
      </c>
      <c r="AS588">
        <v>108</v>
      </c>
      <c r="AT588">
        <v>62</v>
      </c>
      <c r="AU588">
        <v>41</v>
      </c>
      <c r="AV588">
        <v>26</v>
      </c>
      <c r="AW588">
        <v>16</v>
      </c>
      <c r="AX588">
        <v>2</v>
      </c>
      <c r="AY588">
        <v>5</v>
      </c>
    </row>
    <row r="589" spans="1:51" x14ac:dyDescent="0.35">
      <c r="A589" t="s">
        <v>1336</v>
      </c>
      <c r="B589" t="s">
        <v>1337</v>
      </c>
      <c r="C589" t="s">
        <v>526</v>
      </c>
      <c r="D589">
        <v>32</v>
      </c>
      <c r="E589" t="s">
        <v>54</v>
      </c>
      <c r="F589">
        <v>20180716</v>
      </c>
      <c r="G589">
        <v>283</v>
      </c>
      <c r="H589">
        <v>105550</v>
      </c>
      <c r="K589" t="s">
        <v>156</v>
      </c>
      <c r="L589" t="s">
        <v>101</v>
      </c>
      <c r="M589">
        <v>185</v>
      </c>
      <c r="N589" t="s">
        <v>102</v>
      </c>
      <c r="O589">
        <v>28.1642710472</v>
      </c>
      <c r="P589">
        <v>72</v>
      </c>
      <c r="Q589">
        <v>780</v>
      </c>
      <c r="R589">
        <v>106121</v>
      </c>
      <c r="U589" t="s">
        <v>312</v>
      </c>
      <c r="V589" t="s">
        <v>56</v>
      </c>
      <c r="X589" t="s">
        <v>313</v>
      </c>
      <c r="Y589">
        <v>25.4647501711</v>
      </c>
      <c r="Z589">
        <v>89</v>
      </c>
      <c r="AA589">
        <v>668</v>
      </c>
      <c r="AB589" t="s">
        <v>1341</v>
      </c>
      <c r="AC589">
        <v>3</v>
      </c>
      <c r="AD589" t="s">
        <v>122</v>
      </c>
      <c r="AE589">
        <v>125</v>
      </c>
      <c r="AF589">
        <v>6</v>
      </c>
      <c r="AG589">
        <v>1</v>
      </c>
      <c r="AH589" s="2">
        <f>+AJ589/AI589</f>
        <v>0.57352941176470584</v>
      </c>
      <c r="AI589">
        <v>68</v>
      </c>
      <c r="AJ589">
        <v>39</v>
      </c>
      <c r="AK589">
        <v>28</v>
      </c>
      <c r="AL589">
        <v>15</v>
      </c>
      <c r="AM589">
        <v>12</v>
      </c>
      <c r="AN589">
        <v>3</v>
      </c>
      <c r="AO589">
        <v>6</v>
      </c>
      <c r="AP589">
        <v>4</v>
      </c>
      <c r="AQ589">
        <v>1</v>
      </c>
      <c r="AR589" s="2">
        <f>+AT589/AS589</f>
        <v>0.5393258426966292</v>
      </c>
      <c r="AS589">
        <v>89</v>
      </c>
      <c r="AT589">
        <v>48</v>
      </c>
      <c r="AU589">
        <v>34</v>
      </c>
      <c r="AV589">
        <v>17</v>
      </c>
      <c r="AW589">
        <v>13</v>
      </c>
      <c r="AX589">
        <v>12</v>
      </c>
      <c r="AY589">
        <v>16</v>
      </c>
    </row>
    <row r="590" spans="1:51" x14ac:dyDescent="0.35">
      <c r="A590" t="s">
        <v>1336</v>
      </c>
      <c r="B590" t="s">
        <v>1337</v>
      </c>
      <c r="C590" t="s">
        <v>526</v>
      </c>
      <c r="D590">
        <v>32</v>
      </c>
      <c r="E590" t="s">
        <v>54</v>
      </c>
      <c r="F590">
        <v>20180716</v>
      </c>
      <c r="G590">
        <v>284</v>
      </c>
      <c r="H590">
        <v>105583</v>
      </c>
      <c r="K590" t="s">
        <v>350</v>
      </c>
      <c r="L590" t="s">
        <v>56</v>
      </c>
      <c r="M590">
        <v>180</v>
      </c>
      <c r="N590" t="s">
        <v>199</v>
      </c>
      <c r="O590">
        <v>28.0438056126</v>
      </c>
      <c r="P590">
        <v>66</v>
      </c>
      <c r="Q590">
        <v>825</v>
      </c>
      <c r="R590">
        <v>105932</v>
      </c>
      <c r="U590" t="s">
        <v>180</v>
      </c>
      <c r="V590" t="s">
        <v>56</v>
      </c>
      <c r="W590">
        <v>185</v>
      </c>
      <c r="X590" t="s">
        <v>152</v>
      </c>
      <c r="Y590">
        <v>26.392881588000002</v>
      </c>
      <c r="Z590">
        <v>82</v>
      </c>
      <c r="AA590">
        <v>715</v>
      </c>
      <c r="AB590" t="s">
        <v>669</v>
      </c>
      <c r="AC590">
        <v>3</v>
      </c>
      <c r="AD590" t="s">
        <v>122</v>
      </c>
      <c r="AE590">
        <v>77</v>
      </c>
      <c r="AF590">
        <v>10</v>
      </c>
      <c r="AG590">
        <v>2</v>
      </c>
      <c r="AH590" s="2">
        <f>+AJ590/AI590</f>
        <v>0.64406779661016944</v>
      </c>
      <c r="AI590">
        <v>59</v>
      </c>
      <c r="AJ590">
        <v>38</v>
      </c>
      <c r="AK590">
        <v>29</v>
      </c>
      <c r="AL590">
        <v>12</v>
      </c>
      <c r="AM590">
        <v>10</v>
      </c>
      <c r="AN590">
        <v>5</v>
      </c>
      <c r="AO590">
        <v>6</v>
      </c>
      <c r="AP590">
        <v>3</v>
      </c>
      <c r="AQ590">
        <v>4</v>
      </c>
      <c r="AR590" s="2">
        <f>+AT590/AS590</f>
        <v>0.47619047619047616</v>
      </c>
      <c r="AS590">
        <v>63</v>
      </c>
      <c r="AT590">
        <v>30</v>
      </c>
      <c r="AU590">
        <v>16</v>
      </c>
      <c r="AV590">
        <v>17</v>
      </c>
      <c r="AW590">
        <v>10</v>
      </c>
      <c r="AX590">
        <v>4</v>
      </c>
      <c r="AY590">
        <v>8</v>
      </c>
    </row>
    <row r="591" spans="1:51" x14ac:dyDescent="0.35">
      <c r="A591" t="s">
        <v>1336</v>
      </c>
      <c r="B591" t="s">
        <v>1337</v>
      </c>
      <c r="C591" t="s">
        <v>526</v>
      </c>
      <c r="D591">
        <v>32</v>
      </c>
      <c r="E591" t="s">
        <v>54</v>
      </c>
      <c r="F591">
        <v>20180716</v>
      </c>
      <c r="G591">
        <v>286</v>
      </c>
      <c r="H591">
        <v>105539</v>
      </c>
      <c r="K591" t="s">
        <v>182</v>
      </c>
      <c r="L591" t="s">
        <v>56</v>
      </c>
      <c r="M591">
        <v>185</v>
      </c>
      <c r="N591" t="s">
        <v>152</v>
      </c>
      <c r="O591">
        <v>28.186173853500001</v>
      </c>
      <c r="P591">
        <v>83</v>
      </c>
      <c r="Q591">
        <v>706</v>
      </c>
      <c r="R591">
        <v>106000</v>
      </c>
      <c r="S591">
        <v>2</v>
      </c>
      <c r="U591" t="s">
        <v>140</v>
      </c>
      <c r="V591" t="s">
        <v>56</v>
      </c>
      <c r="W591">
        <v>172</v>
      </c>
      <c r="X591" t="s">
        <v>141</v>
      </c>
      <c r="Y591">
        <v>26.154688569499999</v>
      </c>
      <c r="Z591">
        <v>23</v>
      </c>
      <c r="AA591">
        <v>1665</v>
      </c>
      <c r="AB591" t="s">
        <v>1340</v>
      </c>
      <c r="AC591">
        <v>3</v>
      </c>
      <c r="AD591" t="s">
        <v>92</v>
      </c>
      <c r="AE591">
        <v>131</v>
      </c>
      <c r="AF591">
        <v>2</v>
      </c>
      <c r="AG591">
        <v>2</v>
      </c>
      <c r="AH591" s="2">
        <f>+AJ591/AI591</f>
        <v>0.55670103092783507</v>
      </c>
      <c r="AI591">
        <v>97</v>
      </c>
      <c r="AJ591">
        <v>54</v>
      </c>
      <c r="AK591">
        <v>36</v>
      </c>
      <c r="AL591">
        <v>28</v>
      </c>
      <c r="AM591">
        <v>16</v>
      </c>
      <c r="AN591">
        <v>5</v>
      </c>
      <c r="AO591">
        <v>8</v>
      </c>
      <c r="AP591">
        <v>3</v>
      </c>
      <c r="AQ591">
        <v>2</v>
      </c>
      <c r="AR591" s="2">
        <f>+AT591/AS591</f>
        <v>0.64583333333333337</v>
      </c>
      <c r="AS591">
        <v>96</v>
      </c>
      <c r="AT591">
        <v>62</v>
      </c>
      <c r="AU591">
        <v>45</v>
      </c>
      <c r="AV591">
        <v>17</v>
      </c>
      <c r="AW591">
        <v>15</v>
      </c>
      <c r="AX591">
        <v>2</v>
      </c>
      <c r="AY591">
        <v>4</v>
      </c>
    </row>
    <row r="592" spans="1:51" x14ac:dyDescent="0.35">
      <c r="A592" t="s">
        <v>1336</v>
      </c>
      <c r="B592" t="s">
        <v>1337</v>
      </c>
      <c r="C592" t="s">
        <v>526</v>
      </c>
      <c r="D592">
        <v>32</v>
      </c>
      <c r="E592" t="s">
        <v>54</v>
      </c>
      <c r="F592">
        <v>20180716</v>
      </c>
      <c r="G592">
        <v>287</v>
      </c>
      <c r="H592">
        <v>105477</v>
      </c>
      <c r="J592" t="s">
        <v>80</v>
      </c>
      <c r="K592" t="s">
        <v>922</v>
      </c>
      <c r="L592" t="s">
        <v>56</v>
      </c>
      <c r="N592" t="s">
        <v>102</v>
      </c>
      <c r="O592">
        <v>28.454483230699999</v>
      </c>
      <c r="P592">
        <v>188</v>
      </c>
      <c r="Q592">
        <v>302</v>
      </c>
      <c r="R592">
        <v>105916</v>
      </c>
      <c r="U592" t="s">
        <v>246</v>
      </c>
      <c r="V592" t="s">
        <v>56</v>
      </c>
      <c r="X592" t="s">
        <v>247</v>
      </c>
      <c r="Y592">
        <v>26.433949349799999</v>
      </c>
      <c r="Z592">
        <v>51</v>
      </c>
      <c r="AA592">
        <v>974</v>
      </c>
      <c r="AB592" t="s">
        <v>887</v>
      </c>
      <c r="AC592">
        <v>3</v>
      </c>
      <c r="AD592" t="s">
        <v>92</v>
      </c>
      <c r="AE592">
        <v>141</v>
      </c>
      <c r="AF592">
        <v>2</v>
      </c>
      <c r="AG592">
        <v>3</v>
      </c>
      <c r="AH592" s="2">
        <f>+AJ592/AI592</f>
        <v>0.55670103092783507</v>
      </c>
      <c r="AI592">
        <v>97</v>
      </c>
      <c r="AJ592">
        <v>54</v>
      </c>
      <c r="AK592">
        <v>40</v>
      </c>
      <c r="AL592">
        <v>25</v>
      </c>
      <c r="AM592">
        <v>15</v>
      </c>
      <c r="AN592">
        <v>6</v>
      </c>
      <c r="AO592">
        <v>8</v>
      </c>
      <c r="AP592">
        <v>6</v>
      </c>
      <c r="AQ592">
        <v>4</v>
      </c>
      <c r="AR592" s="2">
        <f>+AT592/AS592</f>
        <v>0.54081632653061229</v>
      </c>
      <c r="AS592">
        <v>98</v>
      </c>
      <c r="AT592">
        <v>53</v>
      </c>
      <c r="AU592">
        <v>37</v>
      </c>
      <c r="AV592">
        <v>23</v>
      </c>
      <c r="AW592">
        <v>15</v>
      </c>
      <c r="AX592">
        <v>9</v>
      </c>
      <c r="AY592">
        <v>13</v>
      </c>
    </row>
    <row r="593" spans="1:51" x14ac:dyDescent="0.35">
      <c r="A593" t="s">
        <v>1336</v>
      </c>
      <c r="B593" t="s">
        <v>1337</v>
      </c>
      <c r="C593" t="s">
        <v>526</v>
      </c>
      <c r="D593">
        <v>32</v>
      </c>
      <c r="E593" t="s">
        <v>54</v>
      </c>
      <c r="F593">
        <v>20180716</v>
      </c>
      <c r="G593">
        <v>288</v>
      </c>
      <c r="H593">
        <v>106065</v>
      </c>
      <c r="I593">
        <v>3</v>
      </c>
      <c r="K593" t="s">
        <v>256</v>
      </c>
      <c r="L593" t="s">
        <v>56</v>
      </c>
      <c r="N593" t="s">
        <v>171</v>
      </c>
      <c r="O593">
        <v>25.790554414799999</v>
      </c>
      <c r="P593">
        <v>27</v>
      </c>
      <c r="Q593">
        <v>1510</v>
      </c>
      <c r="R593">
        <v>106210</v>
      </c>
      <c r="U593" t="s">
        <v>261</v>
      </c>
      <c r="V593" t="s">
        <v>101</v>
      </c>
      <c r="X593" t="s">
        <v>194</v>
      </c>
      <c r="Y593">
        <v>25.015742641999999</v>
      </c>
      <c r="Z593">
        <v>73</v>
      </c>
      <c r="AA593">
        <v>775</v>
      </c>
      <c r="AB593" t="s">
        <v>210</v>
      </c>
      <c r="AC593">
        <v>3</v>
      </c>
      <c r="AD593" t="s">
        <v>92</v>
      </c>
      <c r="AE593">
        <v>139</v>
      </c>
      <c r="AF593">
        <v>9</v>
      </c>
      <c r="AG593">
        <v>6</v>
      </c>
      <c r="AH593" s="2">
        <f>+AJ593/AI593</f>
        <v>0.56382978723404253</v>
      </c>
      <c r="AI593">
        <v>94</v>
      </c>
      <c r="AJ593">
        <v>53</v>
      </c>
      <c r="AK593">
        <v>42</v>
      </c>
      <c r="AL593">
        <v>23</v>
      </c>
      <c r="AM593">
        <v>16</v>
      </c>
      <c r="AN593">
        <v>8</v>
      </c>
      <c r="AO593">
        <v>10</v>
      </c>
      <c r="AP593">
        <v>6</v>
      </c>
      <c r="AQ593">
        <v>2</v>
      </c>
      <c r="AR593" s="2">
        <f>+AT593/AS593</f>
        <v>0.62616822429906538</v>
      </c>
      <c r="AS593">
        <v>107</v>
      </c>
      <c r="AT593">
        <v>67</v>
      </c>
      <c r="AU593">
        <v>51</v>
      </c>
      <c r="AV593">
        <v>19</v>
      </c>
      <c r="AW593">
        <v>16</v>
      </c>
      <c r="AX593">
        <v>11</v>
      </c>
      <c r="AY593">
        <v>13</v>
      </c>
    </row>
    <row r="594" spans="1:51" x14ac:dyDescent="0.35">
      <c r="A594" t="s">
        <v>1336</v>
      </c>
      <c r="B594" t="s">
        <v>1337</v>
      </c>
      <c r="C594" t="s">
        <v>526</v>
      </c>
      <c r="D594">
        <v>32</v>
      </c>
      <c r="E594" t="s">
        <v>54</v>
      </c>
      <c r="F594">
        <v>20180716</v>
      </c>
      <c r="G594">
        <v>289</v>
      </c>
      <c r="H594">
        <v>111513</v>
      </c>
      <c r="K594" t="s">
        <v>249</v>
      </c>
      <c r="L594" t="s">
        <v>56</v>
      </c>
      <c r="N594" t="s">
        <v>199</v>
      </c>
      <c r="O594">
        <v>23.1211498973</v>
      </c>
      <c r="P594">
        <v>100</v>
      </c>
      <c r="Q594">
        <v>578</v>
      </c>
      <c r="R594">
        <v>109739</v>
      </c>
      <c r="S594">
        <v>9</v>
      </c>
      <c r="U594" t="s">
        <v>404</v>
      </c>
      <c r="V594" t="s">
        <v>101</v>
      </c>
      <c r="X594" t="s">
        <v>106</v>
      </c>
      <c r="Y594">
        <v>23.085557837100001</v>
      </c>
      <c r="Z594">
        <v>49</v>
      </c>
      <c r="AA594">
        <v>997</v>
      </c>
      <c r="AB594" t="s">
        <v>177</v>
      </c>
      <c r="AC594">
        <v>3</v>
      </c>
      <c r="AD594" t="s">
        <v>92</v>
      </c>
      <c r="AE594">
        <v>102</v>
      </c>
      <c r="AF594">
        <v>5</v>
      </c>
      <c r="AG594">
        <v>2</v>
      </c>
      <c r="AH594" s="2">
        <f>+AJ594/AI594</f>
        <v>0.57627118644067798</v>
      </c>
      <c r="AI594">
        <v>59</v>
      </c>
      <c r="AJ594">
        <v>34</v>
      </c>
      <c r="AK594">
        <v>29</v>
      </c>
      <c r="AL594">
        <v>15</v>
      </c>
      <c r="AM594">
        <v>10</v>
      </c>
      <c r="AN594">
        <v>0</v>
      </c>
      <c r="AO594">
        <v>1</v>
      </c>
      <c r="AP594">
        <v>1</v>
      </c>
      <c r="AQ594">
        <v>1</v>
      </c>
      <c r="AR594" s="2">
        <f>+AT594/AS594</f>
        <v>0.68888888888888888</v>
      </c>
      <c r="AS594">
        <v>90</v>
      </c>
      <c r="AT594">
        <v>62</v>
      </c>
      <c r="AU594">
        <v>40</v>
      </c>
      <c r="AV594">
        <v>12</v>
      </c>
      <c r="AW594">
        <v>11</v>
      </c>
      <c r="AX594">
        <v>8</v>
      </c>
      <c r="AY594">
        <v>11</v>
      </c>
    </row>
    <row r="595" spans="1:51" x14ac:dyDescent="0.35">
      <c r="A595" t="s">
        <v>1336</v>
      </c>
      <c r="B595" t="s">
        <v>1337</v>
      </c>
      <c r="C595" t="s">
        <v>526</v>
      </c>
      <c r="D595">
        <v>32</v>
      </c>
      <c r="E595" t="s">
        <v>54</v>
      </c>
      <c r="F595">
        <v>20180716</v>
      </c>
      <c r="G595">
        <v>290</v>
      </c>
      <c r="H595">
        <v>104898</v>
      </c>
      <c r="I595">
        <v>6</v>
      </c>
      <c r="K595" t="s">
        <v>229</v>
      </c>
      <c r="L595" t="s">
        <v>56</v>
      </c>
      <c r="M595">
        <v>190</v>
      </c>
      <c r="N595" t="s">
        <v>230</v>
      </c>
      <c r="O595">
        <v>31.277207392200001</v>
      </c>
      <c r="P595">
        <v>38</v>
      </c>
      <c r="Q595">
        <v>1110</v>
      </c>
      <c r="R595">
        <v>105373</v>
      </c>
      <c r="T595" t="s">
        <v>80</v>
      </c>
      <c r="U595" t="s">
        <v>561</v>
      </c>
      <c r="V595" t="s">
        <v>101</v>
      </c>
      <c r="W595">
        <v>190</v>
      </c>
      <c r="X595" t="s">
        <v>286</v>
      </c>
      <c r="Y595">
        <v>29.0130047912</v>
      </c>
      <c r="Z595">
        <v>127</v>
      </c>
      <c r="AA595">
        <v>459</v>
      </c>
      <c r="AB595" t="s">
        <v>939</v>
      </c>
      <c r="AC595">
        <v>3</v>
      </c>
      <c r="AD595" t="s">
        <v>92</v>
      </c>
      <c r="AE595">
        <v>131</v>
      </c>
      <c r="AF595">
        <v>9</v>
      </c>
      <c r="AG595">
        <v>3</v>
      </c>
      <c r="AH595" s="2">
        <f>+AJ595/AI595</f>
        <v>0.56470588235294117</v>
      </c>
      <c r="AI595">
        <v>85</v>
      </c>
      <c r="AJ595">
        <v>48</v>
      </c>
      <c r="AK595">
        <v>42</v>
      </c>
      <c r="AL595">
        <v>16</v>
      </c>
      <c r="AM595">
        <v>14</v>
      </c>
      <c r="AN595">
        <v>5</v>
      </c>
      <c r="AO595">
        <v>7</v>
      </c>
      <c r="AP595">
        <v>4</v>
      </c>
      <c r="AQ595">
        <v>2</v>
      </c>
      <c r="AR595" s="2">
        <f>+AT595/AS595</f>
        <v>0.55421686746987953</v>
      </c>
      <c r="AS595">
        <v>83</v>
      </c>
      <c r="AT595">
        <v>46</v>
      </c>
      <c r="AU595">
        <v>34</v>
      </c>
      <c r="AV595">
        <v>19</v>
      </c>
      <c r="AW595">
        <v>14</v>
      </c>
      <c r="AX595">
        <v>2</v>
      </c>
      <c r="AY595">
        <v>5</v>
      </c>
    </row>
    <row r="596" spans="1:51" x14ac:dyDescent="0.35">
      <c r="A596" t="s">
        <v>1336</v>
      </c>
      <c r="B596" t="s">
        <v>1337</v>
      </c>
      <c r="C596" t="s">
        <v>526</v>
      </c>
      <c r="D596">
        <v>32</v>
      </c>
      <c r="E596" t="s">
        <v>54</v>
      </c>
      <c r="F596">
        <v>20180716</v>
      </c>
      <c r="G596">
        <v>291</v>
      </c>
      <c r="H596">
        <v>126094</v>
      </c>
      <c r="I596">
        <v>4</v>
      </c>
      <c r="K596" t="s">
        <v>151</v>
      </c>
      <c r="L596" t="s">
        <v>56</v>
      </c>
      <c r="N596" t="s">
        <v>152</v>
      </c>
      <c r="O596">
        <v>20.7364818617</v>
      </c>
      <c r="P596">
        <v>35</v>
      </c>
      <c r="Q596">
        <v>1211</v>
      </c>
      <c r="R596">
        <v>200000</v>
      </c>
      <c r="T596" t="s">
        <v>67</v>
      </c>
      <c r="U596" t="s">
        <v>624</v>
      </c>
      <c r="V596" t="s">
        <v>56</v>
      </c>
      <c r="X596" t="s">
        <v>110</v>
      </c>
      <c r="Y596">
        <v>17.9356605065</v>
      </c>
      <c r="Z596">
        <v>144</v>
      </c>
      <c r="AA596">
        <v>401</v>
      </c>
      <c r="AB596" t="s">
        <v>1339</v>
      </c>
      <c r="AC596">
        <v>3</v>
      </c>
      <c r="AD596" t="s">
        <v>92</v>
      </c>
      <c r="AE596">
        <v>150</v>
      </c>
      <c r="AF596">
        <v>4</v>
      </c>
      <c r="AG596">
        <v>2</v>
      </c>
      <c r="AH596" s="2">
        <f>+AJ596/AI596</f>
        <v>0.70370370370370372</v>
      </c>
      <c r="AI596">
        <v>108</v>
      </c>
      <c r="AJ596">
        <v>76</v>
      </c>
      <c r="AK596">
        <v>51</v>
      </c>
      <c r="AL596">
        <v>19</v>
      </c>
      <c r="AM596">
        <v>16</v>
      </c>
      <c r="AN596">
        <v>6</v>
      </c>
      <c r="AO596">
        <v>9</v>
      </c>
      <c r="AP596">
        <v>3</v>
      </c>
      <c r="AQ596">
        <v>8</v>
      </c>
      <c r="AR596" s="2">
        <f>+AT596/AS596</f>
        <v>0.59595959595959591</v>
      </c>
      <c r="AS596">
        <v>99</v>
      </c>
      <c r="AT596">
        <v>59</v>
      </c>
      <c r="AU596">
        <v>40</v>
      </c>
      <c r="AV596">
        <v>18</v>
      </c>
      <c r="AW596">
        <v>15</v>
      </c>
      <c r="AX596">
        <v>10</v>
      </c>
      <c r="AY596">
        <v>15</v>
      </c>
    </row>
    <row r="597" spans="1:51" x14ac:dyDescent="0.35">
      <c r="A597" t="s">
        <v>1336</v>
      </c>
      <c r="B597" t="s">
        <v>1337</v>
      </c>
      <c r="C597" t="s">
        <v>526</v>
      </c>
      <c r="D597">
        <v>32</v>
      </c>
      <c r="E597" t="s">
        <v>54</v>
      </c>
      <c r="F597">
        <v>20180716</v>
      </c>
      <c r="G597">
        <v>292</v>
      </c>
      <c r="H597">
        <v>105550</v>
      </c>
      <c r="K597" t="s">
        <v>156</v>
      </c>
      <c r="L597" t="s">
        <v>101</v>
      </c>
      <c r="M597">
        <v>185</v>
      </c>
      <c r="N597" t="s">
        <v>102</v>
      </c>
      <c r="O597">
        <v>28.1642710472</v>
      </c>
      <c r="P597">
        <v>72</v>
      </c>
      <c r="Q597">
        <v>780</v>
      </c>
      <c r="R597">
        <v>105379</v>
      </c>
      <c r="U597" t="s">
        <v>165</v>
      </c>
      <c r="V597" t="s">
        <v>56</v>
      </c>
      <c r="W597">
        <v>181</v>
      </c>
      <c r="X597" t="s">
        <v>166</v>
      </c>
      <c r="Y597">
        <v>28.993839835700001</v>
      </c>
      <c r="Z597">
        <v>81</v>
      </c>
      <c r="AA597">
        <v>725</v>
      </c>
      <c r="AB597" t="s">
        <v>631</v>
      </c>
      <c r="AC597">
        <v>3</v>
      </c>
      <c r="AD597" t="s">
        <v>92</v>
      </c>
      <c r="AE597">
        <v>153</v>
      </c>
      <c r="AF597">
        <v>6</v>
      </c>
      <c r="AG597">
        <v>0</v>
      </c>
      <c r="AH597" s="2">
        <f>+AJ597/AI597</f>
        <v>0.66666666666666663</v>
      </c>
      <c r="AI597">
        <v>108</v>
      </c>
      <c r="AJ597">
        <v>72</v>
      </c>
      <c r="AK597">
        <v>42</v>
      </c>
      <c r="AL597">
        <v>20</v>
      </c>
      <c r="AM597">
        <v>16</v>
      </c>
      <c r="AN597">
        <v>8</v>
      </c>
      <c r="AO597">
        <v>13</v>
      </c>
      <c r="AP597">
        <v>7</v>
      </c>
      <c r="AQ597">
        <v>1</v>
      </c>
      <c r="AR597" s="2">
        <f>+AT597/AS597</f>
        <v>0.6</v>
      </c>
      <c r="AS597">
        <v>80</v>
      </c>
      <c r="AT597">
        <v>48</v>
      </c>
      <c r="AU597">
        <v>34</v>
      </c>
      <c r="AV597">
        <v>12</v>
      </c>
      <c r="AW597">
        <v>16</v>
      </c>
      <c r="AX597">
        <v>2</v>
      </c>
      <c r="AY597">
        <v>8</v>
      </c>
    </row>
    <row r="598" spans="1:51" x14ac:dyDescent="0.35">
      <c r="A598" t="s">
        <v>1336</v>
      </c>
      <c r="B598" t="s">
        <v>1337</v>
      </c>
      <c r="C598" t="s">
        <v>526</v>
      </c>
      <c r="D598">
        <v>32</v>
      </c>
      <c r="E598" t="s">
        <v>54</v>
      </c>
      <c r="F598">
        <v>20180716</v>
      </c>
      <c r="G598">
        <v>293</v>
      </c>
      <c r="H598">
        <v>105583</v>
      </c>
      <c r="K598" t="s">
        <v>350</v>
      </c>
      <c r="L598" t="s">
        <v>56</v>
      </c>
      <c r="M598">
        <v>180</v>
      </c>
      <c r="N598" t="s">
        <v>199</v>
      </c>
      <c r="O598">
        <v>28.0438056126</v>
      </c>
      <c r="P598">
        <v>66</v>
      </c>
      <c r="Q598">
        <v>825</v>
      </c>
      <c r="R598">
        <v>105077</v>
      </c>
      <c r="S598">
        <v>5</v>
      </c>
      <c r="U598" t="s">
        <v>209</v>
      </c>
      <c r="V598" t="s">
        <v>101</v>
      </c>
      <c r="W598">
        <v>188</v>
      </c>
      <c r="X598" t="s">
        <v>174</v>
      </c>
      <c r="Y598">
        <v>30.494182067099999</v>
      </c>
      <c r="Z598">
        <v>41</v>
      </c>
      <c r="AA598">
        <v>1090</v>
      </c>
      <c r="AB598" t="s">
        <v>902</v>
      </c>
      <c r="AC598">
        <v>3</v>
      </c>
      <c r="AD598" t="s">
        <v>92</v>
      </c>
      <c r="AE598">
        <v>99</v>
      </c>
      <c r="AF598">
        <v>5</v>
      </c>
      <c r="AG598">
        <v>3</v>
      </c>
      <c r="AH598" s="2">
        <f>+AJ598/AI598</f>
        <v>0.5625</v>
      </c>
      <c r="AI598">
        <v>64</v>
      </c>
      <c r="AJ598">
        <v>36</v>
      </c>
      <c r="AK598">
        <v>31</v>
      </c>
      <c r="AL598">
        <v>11</v>
      </c>
      <c r="AM598">
        <v>11</v>
      </c>
      <c r="AN598">
        <v>3</v>
      </c>
      <c r="AO598">
        <v>5</v>
      </c>
      <c r="AP598">
        <v>2</v>
      </c>
      <c r="AQ598">
        <v>2</v>
      </c>
      <c r="AR598" s="2">
        <f>+AT598/AS598</f>
        <v>0.75324675324675328</v>
      </c>
      <c r="AS598">
        <v>77</v>
      </c>
      <c r="AT598">
        <v>58</v>
      </c>
      <c r="AU598">
        <v>38</v>
      </c>
      <c r="AV598">
        <v>7</v>
      </c>
      <c r="AW598">
        <v>11</v>
      </c>
      <c r="AX598">
        <v>10</v>
      </c>
      <c r="AY598">
        <v>14</v>
      </c>
    </row>
    <row r="599" spans="1:51" x14ac:dyDescent="0.35">
      <c r="A599" t="s">
        <v>1336</v>
      </c>
      <c r="B599" t="s">
        <v>1337</v>
      </c>
      <c r="C599" t="s">
        <v>526</v>
      </c>
      <c r="D599">
        <v>32</v>
      </c>
      <c r="E599" t="s">
        <v>54</v>
      </c>
      <c r="F599">
        <v>20180716</v>
      </c>
      <c r="G599">
        <v>294</v>
      </c>
      <c r="H599">
        <v>105477</v>
      </c>
      <c r="J599" t="s">
        <v>80</v>
      </c>
      <c r="K599" t="s">
        <v>922</v>
      </c>
      <c r="L599" t="s">
        <v>56</v>
      </c>
      <c r="N599" t="s">
        <v>102</v>
      </c>
      <c r="O599">
        <v>28.454483230699999</v>
      </c>
      <c r="P599">
        <v>188</v>
      </c>
      <c r="Q599">
        <v>302</v>
      </c>
      <c r="R599">
        <v>105539</v>
      </c>
      <c r="U599" t="s">
        <v>182</v>
      </c>
      <c r="V599" t="s">
        <v>56</v>
      </c>
      <c r="W599">
        <v>185</v>
      </c>
      <c r="X599" t="s">
        <v>152</v>
      </c>
      <c r="Y599">
        <v>28.186173853500001</v>
      </c>
      <c r="Z599">
        <v>83</v>
      </c>
      <c r="AA599">
        <v>706</v>
      </c>
      <c r="AB599" t="s">
        <v>332</v>
      </c>
      <c r="AC599">
        <v>3</v>
      </c>
      <c r="AD599" t="s">
        <v>74</v>
      </c>
      <c r="AE599">
        <v>72</v>
      </c>
      <c r="AF599">
        <v>1</v>
      </c>
      <c r="AG599">
        <v>2</v>
      </c>
      <c r="AH599" s="2">
        <f>+AJ599/AI599</f>
        <v>0.6271186440677966</v>
      </c>
      <c r="AI599">
        <v>59</v>
      </c>
      <c r="AJ599">
        <v>37</v>
      </c>
      <c r="AK599">
        <v>28</v>
      </c>
      <c r="AL599">
        <v>12</v>
      </c>
      <c r="AM599">
        <v>9</v>
      </c>
      <c r="AN599">
        <v>2</v>
      </c>
      <c r="AO599">
        <v>2</v>
      </c>
      <c r="AP599">
        <v>0</v>
      </c>
      <c r="AQ599">
        <v>0</v>
      </c>
      <c r="AR599" s="2">
        <f>+AT599/AS599</f>
        <v>0.72916666666666663</v>
      </c>
      <c r="AS599">
        <v>48</v>
      </c>
      <c r="AT599">
        <v>35</v>
      </c>
      <c r="AU599">
        <v>18</v>
      </c>
      <c r="AV599">
        <v>8</v>
      </c>
      <c r="AW599">
        <v>8</v>
      </c>
      <c r="AX599">
        <v>2</v>
      </c>
      <c r="AY599">
        <v>5</v>
      </c>
    </row>
    <row r="600" spans="1:51" x14ac:dyDescent="0.35">
      <c r="A600" t="s">
        <v>1336</v>
      </c>
      <c r="B600" t="s">
        <v>1337</v>
      </c>
      <c r="C600" t="s">
        <v>526</v>
      </c>
      <c r="D600">
        <v>32</v>
      </c>
      <c r="E600" t="s">
        <v>54</v>
      </c>
      <c r="F600">
        <v>20180716</v>
      </c>
      <c r="G600">
        <v>295</v>
      </c>
      <c r="H600">
        <v>106065</v>
      </c>
      <c r="I600">
        <v>3</v>
      </c>
      <c r="K600" t="s">
        <v>256</v>
      </c>
      <c r="L600" t="s">
        <v>56</v>
      </c>
      <c r="N600" t="s">
        <v>171</v>
      </c>
      <c r="O600">
        <v>25.790554414799999</v>
      </c>
      <c r="P600">
        <v>27</v>
      </c>
      <c r="Q600">
        <v>1510</v>
      </c>
      <c r="R600">
        <v>111513</v>
      </c>
      <c r="U600" t="s">
        <v>249</v>
      </c>
      <c r="V600" t="s">
        <v>56</v>
      </c>
      <c r="X600" t="s">
        <v>199</v>
      </c>
      <c r="Y600">
        <v>23.1211498973</v>
      </c>
      <c r="Z600">
        <v>100</v>
      </c>
      <c r="AA600">
        <v>578</v>
      </c>
      <c r="AB600" t="s">
        <v>201</v>
      </c>
      <c r="AC600">
        <v>3</v>
      </c>
      <c r="AD600" t="s">
        <v>74</v>
      </c>
      <c r="AE600">
        <v>81</v>
      </c>
      <c r="AF600">
        <v>0</v>
      </c>
      <c r="AG600">
        <v>0</v>
      </c>
      <c r="AH600" s="2">
        <f>+AJ600/AI600</f>
        <v>0.76923076923076927</v>
      </c>
      <c r="AI600">
        <v>65</v>
      </c>
      <c r="AJ600">
        <v>50</v>
      </c>
      <c r="AK600">
        <v>30</v>
      </c>
      <c r="AL600">
        <v>12</v>
      </c>
      <c r="AM600">
        <v>9</v>
      </c>
      <c r="AN600">
        <v>3</v>
      </c>
      <c r="AO600">
        <v>4</v>
      </c>
      <c r="AP600">
        <v>1</v>
      </c>
      <c r="AQ600">
        <v>3</v>
      </c>
      <c r="AR600" s="2">
        <f>+AT600/AS600</f>
        <v>0.62962962962962965</v>
      </c>
      <c r="AS600">
        <v>54</v>
      </c>
      <c r="AT600">
        <v>34</v>
      </c>
      <c r="AU600">
        <v>21</v>
      </c>
      <c r="AV600">
        <v>5</v>
      </c>
      <c r="AW600">
        <v>8</v>
      </c>
      <c r="AX600">
        <v>2</v>
      </c>
      <c r="AY600">
        <v>6</v>
      </c>
    </row>
    <row r="601" spans="1:51" x14ac:dyDescent="0.35">
      <c r="A601" t="s">
        <v>1336</v>
      </c>
      <c r="B601" t="s">
        <v>1337</v>
      </c>
      <c r="C601" t="s">
        <v>526</v>
      </c>
      <c r="D601">
        <v>32</v>
      </c>
      <c r="E601" t="s">
        <v>54</v>
      </c>
      <c r="F601">
        <v>20180716</v>
      </c>
      <c r="G601">
        <v>296</v>
      </c>
      <c r="H601">
        <v>104898</v>
      </c>
      <c r="I601">
        <v>6</v>
      </c>
      <c r="K601" t="s">
        <v>229</v>
      </c>
      <c r="L601" t="s">
        <v>56</v>
      </c>
      <c r="M601">
        <v>190</v>
      </c>
      <c r="N601" t="s">
        <v>230</v>
      </c>
      <c r="O601">
        <v>31.277207392200001</v>
      </c>
      <c r="P601">
        <v>38</v>
      </c>
      <c r="Q601">
        <v>1110</v>
      </c>
      <c r="R601">
        <v>126094</v>
      </c>
      <c r="S601">
        <v>4</v>
      </c>
      <c r="U601" t="s">
        <v>151</v>
      </c>
      <c r="V601" t="s">
        <v>56</v>
      </c>
      <c r="X601" t="s">
        <v>152</v>
      </c>
      <c r="Y601">
        <v>20.7364818617</v>
      </c>
      <c r="Z601">
        <v>35</v>
      </c>
      <c r="AA601">
        <v>1211</v>
      </c>
      <c r="AB601" t="s">
        <v>161</v>
      </c>
      <c r="AC601">
        <v>3</v>
      </c>
      <c r="AD601" t="s">
        <v>74</v>
      </c>
      <c r="AE601">
        <v>98</v>
      </c>
      <c r="AF601">
        <v>9</v>
      </c>
      <c r="AG601">
        <v>2</v>
      </c>
      <c r="AH601" s="2">
        <f>+AJ601/AI601</f>
        <v>0.47435897435897434</v>
      </c>
      <c r="AI601">
        <v>78</v>
      </c>
      <c r="AJ601">
        <v>37</v>
      </c>
      <c r="AK601">
        <v>30</v>
      </c>
      <c r="AL601">
        <v>21</v>
      </c>
      <c r="AM601">
        <v>11</v>
      </c>
      <c r="AN601">
        <v>6</v>
      </c>
      <c r="AO601">
        <v>7</v>
      </c>
      <c r="AP601">
        <v>3</v>
      </c>
      <c r="AQ601">
        <v>1</v>
      </c>
      <c r="AR601" s="2">
        <f>+AT601/AS601</f>
        <v>0.67123287671232879</v>
      </c>
      <c r="AS601">
        <v>73</v>
      </c>
      <c r="AT601">
        <v>49</v>
      </c>
      <c r="AU601">
        <v>32</v>
      </c>
      <c r="AV601">
        <v>10</v>
      </c>
      <c r="AW601">
        <v>10</v>
      </c>
      <c r="AX601">
        <v>8</v>
      </c>
      <c r="AY601">
        <v>10</v>
      </c>
    </row>
    <row r="602" spans="1:51" x14ac:dyDescent="0.35">
      <c r="A602" t="s">
        <v>1336</v>
      </c>
      <c r="B602" t="s">
        <v>1337</v>
      </c>
      <c r="C602" t="s">
        <v>526</v>
      </c>
      <c r="D602">
        <v>32</v>
      </c>
      <c r="E602" t="s">
        <v>54</v>
      </c>
      <c r="F602">
        <v>20180716</v>
      </c>
      <c r="G602">
        <v>297</v>
      </c>
      <c r="H602">
        <v>105550</v>
      </c>
      <c r="K602" t="s">
        <v>156</v>
      </c>
      <c r="L602" t="s">
        <v>101</v>
      </c>
      <c r="M602">
        <v>185</v>
      </c>
      <c r="N602" t="s">
        <v>102</v>
      </c>
      <c r="O602">
        <v>28.1642710472</v>
      </c>
      <c r="P602">
        <v>72</v>
      </c>
      <c r="Q602">
        <v>780</v>
      </c>
      <c r="R602">
        <v>105583</v>
      </c>
      <c r="U602" t="s">
        <v>350</v>
      </c>
      <c r="V602" t="s">
        <v>56</v>
      </c>
      <c r="W602">
        <v>180</v>
      </c>
      <c r="X602" t="s">
        <v>199</v>
      </c>
      <c r="Y602">
        <v>28.0438056126</v>
      </c>
      <c r="Z602">
        <v>66</v>
      </c>
      <c r="AA602">
        <v>825</v>
      </c>
      <c r="AB602" t="s">
        <v>1338</v>
      </c>
      <c r="AC602">
        <v>3</v>
      </c>
      <c r="AD602" t="s">
        <v>74</v>
      </c>
      <c r="AE602">
        <v>101</v>
      </c>
      <c r="AF602">
        <v>2</v>
      </c>
      <c r="AG602">
        <v>1</v>
      </c>
      <c r="AH602" s="2">
        <f>+AJ602/AI602</f>
        <v>0.61643835616438358</v>
      </c>
      <c r="AI602">
        <v>73</v>
      </c>
      <c r="AJ602">
        <v>45</v>
      </c>
      <c r="AK602">
        <v>32</v>
      </c>
      <c r="AL602">
        <v>20</v>
      </c>
      <c r="AM602">
        <v>12</v>
      </c>
      <c r="AN602">
        <v>1</v>
      </c>
      <c r="AO602">
        <v>2</v>
      </c>
      <c r="AP602">
        <v>4</v>
      </c>
      <c r="AQ602">
        <v>5</v>
      </c>
      <c r="AR602" s="2">
        <f>+AT602/AS602</f>
        <v>0.55844155844155841</v>
      </c>
      <c r="AS602">
        <v>77</v>
      </c>
      <c r="AT602">
        <v>43</v>
      </c>
      <c r="AU602">
        <v>30</v>
      </c>
      <c r="AV602">
        <v>18</v>
      </c>
      <c r="AW602">
        <v>12</v>
      </c>
      <c r="AX602">
        <v>5</v>
      </c>
      <c r="AY602">
        <v>7</v>
      </c>
    </row>
    <row r="603" spans="1:51" x14ac:dyDescent="0.35">
      <c r="A603" t="s">
        <v>1336</v>
      </c>
      <c r="B603" t="s">
        <v>1337</v>
      </c>
      <c r="C603" t="s">
        <v>526</v>
      </c>
      <c r="D603">
        <v>32</v>
      </c>
      <c r="E603" t="s">
        <v>54</v>
      </c>
      <c r="F603">
        <v>20180716</v>
      </c>
      <c r="G603">
        <v>298</v>
      </c>
      <c r="H603">
        <v>106065</v>
      </c>
      <c r="I603">
        <v>3</v>
      </c>
      <c r="K603" t="s">
        <v>256</v>
      </c>
      <c r="L603" t="s">
        <v>56</v>
      </c>
      <c r="N603" t="s">
        <v>171</v>
      </c>
      <c r="O603">
        <v>25.790554414799999</v>
      </c>
      <c r="P603">
        <v>27</v>
      </c>
      <c r="Q603">
        <v>1510</v>
      </c>
      <c r="R603">
        <v>105477</v>
      </c>
      <c r="T603" t="s">
        <v>80</v>
      </c>
      <c r="U603" t="s">
        <v>922</v>
      </c>
      <c r="V603" t="s">
        <v>56</v>
      </c>
      <c r="X603" t="s">
        <v>102</v>
      </c>
      <c r="Y603">
        <v>28.454483230699999</v>
      </c>
      <c r="Z603">
        <v>188</v>
      </c>
      <c r="AA603">
        <v>302</v>
      </c>
      <c r="AB603" t="s">
        <v>306</v>
      </c>
      <c r="AC603">
        <v>3</v>
      </c>
      <c r="AD603" t="s">
        <v>65</v>
      </c>
      <c r="AE603">
        <v>66</v>
      </c>
      <c r="AF603">
        <v>0</v>
      </c>
      <c r="AG603">
        <v>2</v>
      </c>
      <c r="AH603" s="2">
        <f>+AJ603/AI603</f>
        <v>0.7142857142857143</v>
      </c>
      <c r="AI603">
        <v>63</v>
      </c>
      <c r="AJ603">
        <v>45</v>
      </c>
      <c r="AK603">
        <v>31</v>
      </c>
      <c r="AL603">
        <v>9</v>
      </c>
      <c r="AM603">
        <v>8</v>
      </c>
      <c r="AN603">
        <v>4</v>
      </c>
      <c r="AO603">
        <v>5</v>
      </c>
      <c r="AP603">
        <v>0</v>
      </c>
      <c r="AQ603">
        <v>4</v>
      </c>
      <c r="AR603" s="2">
        <f>+AT603/AS603</f>
        <v>0.55263157894736847</v>
      </c>
      <c r="AS603">
        <v>38</v>
      </c>
      <c r="AT603">
        <v>21</v>
      </c>
      <c r="AU603">
        <v>11</v>
      </c>
      <c r="AV603">
        <v>4</v>
      </c>
      <c r="AW603">
        <v>7</v>
      </c>
      <c r="AX603">
        <v>4</v>
      </c>
      <c r="AY603">
        <v>9</v>
      </c>
    </row>
    <row r="604" spans="1:51" x14ac:dyDescent="0.35">
      <c r="A604" t="s">
        <v>1336</v>
      </c>
      <c r="B604" t="s">
        <v>1337</v>
      </c>
      <c r="C604" t="s">
        <v>526</v>
      </c>
      <c r="D604">
        <v>32</v>
      </c>
      <c r="E604" t="s">
        <v>54</v>
      </c>
      <c r="F604">
        <v>20180716</v>
      </c>
      <c r="G604">
        <v>299</v>
      </c>
      <c r="H604">
        <v>105550</v>
      </c>
      <c r="K604" t="s">
        <v>156</v>
      </c>
      <c r="L604" t="s">
        <v>101</v>
      </c>
      <c r="M604">
        <v>185</v>
      </c>
      <c r="N604" t="s">
        <v>102</v>
      </c>
      <c r="O604">
        <v>28.1642710472</v>
      </c>
      <c r="P604">
        <v>72</v>
      </c>
      <c r="Q604">
        <v>780</v>
      </c>
      <c r="R604">
        <v>104898</v>
      </c>
      <c r="S604">
        <v>6</v>
      </c>
      <c r="U604" t="s">
        <v>229</v>
      </c>
      <c r="V604" t="s">
        <v>56</v>
      </c>
      <c r="W604">
        <v>190</v>
      </c>
      <c r="X604" t="s">
        <v>230</v>
      </c>
      <c r="Y604">
        <v>31.277207392200001</v>
      </c>
      <c r="Z604">
        <v>38</v>
      </c>
      <c r="AA604">
        <v>1110</v>
      </c>
      <c r="AB604" t="s">
        <v>1332</v>
      </c>
      <c r="AC604">
        <v>3</v>
      </c>
      <c r="AD604" t="s">
        <v>65</v>
      </c>
      <c r="AE604">
        <v>105</v>
      </c>
      <c r="AF604">
        <v>4</v>
      </c>
      <c r="AG604">
        <v>2</v>
      </c>
      <c r="AH604" s="2">
        <f>+AJ604/AI604</f>
        <v>0.67741935483870963</v>
      </c>
      <c r="AI604">
        <v>62</v>
      </c>
      <c r="AJ604">
        <v>42</v>
      </c>
      <c r="AK604">
        <v>28</v>
      </c>
      <c r="AL604">
        <v>12</v>
      </c>
      <c r="AM604">
        <v>12</v>
      </c>
      <c r="AN604">
        <v>1</v>
      </c>
      <c r="AO604">
        <v>4</v>
      </c>
      <c r="AP604">
        <v>4</v>
      </c>
      <c r="AQ604">
        <v>7</v>
      </c>
      <c r="AR604" s="2">
        <f>+AT604/AS604</f>
        <v>0.52564102564102566</v>
      </c>
      <c r="AS604">
        <v>78</v>
      </c>
      <c r="AT604">
        <v>41</v>
      </c>
      <c r="AU604">
        <v>31</v>
      </c>
      <c r="AV604">
        <v>14</v>
      </c>
      <c r="AW604">
        <v>12</v>
      </c>
      <c r="AX604">
        <v>4</v>
      </c>
      <c r="AY604">
        <v>8</v>
      </c>
    </row>
    <row r="605" spans="1:51" x14ac:dyDescent="0.35">
      <c r="A605" t="s">
        <v>1336</v>
      </c>
      <c r="B605" t="s">
        <v>1337</v>
      </c>
      <c r="C605" t="s">
        <v>526</v>
      </c>
      <c r="D605">
        <v>32</v>
      </c>
      <c r="E605" t="s">
        <v>54</v>
      </c>
      <c r="F605">
        <v>20180716</v>
      </c>
      <c r="G605">
        <v>300</v>
      </c>
      <c r="H605">
        <v>106065</v>
      </c>
      <c r="I605">
        <v>3</v>
      </c>
      <c r="K605" t="s">
        <v>256</v>
      </c>
      <c r="L605" t="s">
        <v>56</v>
      </c>
      <c r="N605" t="s">
        <v>171</v>
      </c>
      <c r="O605">
        <v>25.790554414799999</v>
      </c>
      <c r="P605">
        <v>27</v>
      </c>
      <c r="Q605">
        <v>1510</v>
      </c>
      <c r="R605">
        <v>105550</v>
      </c>
      <c r="U605" t="s">
        <v>156</v>
      </c>
      <c r="V605" t="s">
        <v>101</v>
      </c>
      <c r="W605">
        <v>185</v>
      </c>
      <c r="X605" t="s">
        <v>102</v>
      </c>
      <c r="Y605">
        <v>28.1642710472</v>
      </c>
      <c r="Z605">
        <v>72</v>
      </c>
      <c r="AA605">
        <v>780</v>
      </c>
      <c r="AB605" t="s">
        <v>270</v>
      </c>
      <c r="AC605">
        <v>3</v>
      </c>
      <c r="AD605" t="s">
        <v>61</v>
      </c>
      <c r="AE605">
        <v>98</v>
      </c>
      <c r="AF605">
        <v>6</v>
      </c>
      <c r="AG605">
        <v>0</v>
      </c>
      <c r="AH605" s="2">
        <f>+AJ605/AI605</f>
        <v>0.77906976744186052</v>
      </c>
      <c r="AI605">
        <v>86</v>
      </c>
      <c r="AJ605">
        <v>67</v>
      </c>
      <c r="AK605">
        <v>45</v>
      </c>
      <c r="AL605">
        <v>10</v>
      </c>
      <c r="AM605">
        <v>10</v>
      </c>
      <c r="AN605">
        <v>7</v>
      </c>
      <c r="AO605">
        <v>8</v>
      </c>
      <c r="AP605">
        <v>2</v>
      </c>
      <c r="AQ605">
        <v>2</v>
      </c>
      <c r="AR605" s="2">
        <f>+AT605/AS605</f>
        <v>0.67647058823529416</v>
      </c>
      <c r="AS605">
        <v>68</v>
      </c>
      <c r="AT605">
        <v>46</v>
      </c>
      <c r="AU605">
        <v>34</v>
      </c>
      <c r="AV605">
        <v>7</v>
      </c>
      <c r="AW605">
        <v>10</v>
      </c>
      <c r="AX605">
        <v>4</v>
      </c>
      <c r="AY605">
        <v>7</v>
      </c>
    </row>
    <row r="606" spans="1:51" x14ac:dyDescent="0.35">
      <c r="A606" t="s">
        <v>147</v>
      </c>
      <c r="B606" t="s">
        <v>148</v>
      </c>
      <c r="C606" t="s">
        <v>53</v>
      </c>
      <c r="D606">
        <v>32</v>
      </c>
      <c r="E606" t="s">
        <v>54</v>
      </c>
      <c r="F606">
        <v>20180101</v>
      </c>
      <c r="G606">
        <v>270</v>
      </c>
      <c r="H606">
        <v>106432</v>
      </c>
      <c r="K606" t="s">
        <v>112</v>
      </c>
      <c r="L606" t="s">
        <v>56</v>
      </c>
      <c r="N606" t="s">
        <v>163</v>
      </c>
      <c r="O606">
        <v>21.130732375099999</v>
      </c>
      <c r="P606">
        <v>48</v>
      </c>
      <c r="Q606">
        <v>1001</v>
      </c>
      <c r="R606">
        <v>105807</v>
      </c>
      <c r="S606">
        <v>2</v>
      </c>
      <c r="U606" t="s">
        <v>217</v>
      </c>
      <c r="V606" t="s">
        <v>56</v>
      </c>
      <c r="W606">
        <v>188</v>
      </c>
      <c r="X606" t="s">
        <v>174</v>
      </c>
      <c r="Y606">
        <v>26.4750171116</v>
      </c>
      <c r="Z606">
        <v>10</v>
      </c>
      <c r="AA606">
        <v>2615</v>
      </c>
      <c r="AB606" t="s">
        <v>218</v>
      </c>
      <c r="AC606">
        <v>3</v>
      </c>
      <c r="AD606" t="s">
        <v>122</v>
      </c>
      <c r="AE606">
        <v>161</v>
      </c>
      <c r="AF606">
        <v>13</v>
      </c>
      <c r="AG606">
        <v>4</v>
      </c>
      <c r="AH606" s="2">
        <f>+AJ606/AI606</f>
        <v>0.69565217391304346</v>
      </c>
      <c r="AI606">
        <v>115</v>
      </c>
      <c r="AJ606">
        <v>80</v>
      </c>
      <c r="AK606">
        <v>56</v>
      </c>
      <c r="AL606">
        <v>15</v>
      </c>
      <c r="AM606">
        <v>16</v>
      </c>
      <c r="AN606">
        <v>7</v>
      </c>
      <c r="AO606">
        <v>11</v>
      </c>
      <c r="AP606">
        <v>3</v>
      </c>
      <c r="AQ606">
        <v>2</v>
      </c>
      <c r="AR606" s="2">
        <f>+AT606/AS606</f>
        <v>0.66363636363636369</v>
      </c>
      <c r="AS606">
        <v>110</v>
      </c>
      <c r="AT606">
        <v>73</v>
      </c>
      <c r="AU606">
        <v>45</v>
      </c>
      <c r="AV606">
        <v>19</v>
      </c>
      <c r="AW606">
        <v>16</v>
      </c>
      <c r="AX606">
        <v>6</v>
      </c>
      <c r="AY606">
        <v>11</v>
      </c>
    </row>
    <row r="607" spans="1:51" x14ac:dyDescent="0.35">
      <c r="A607" t="s">
        <v>147</v>
      </c>
      <c r="B607" t="s">
        <v>148</v>
      </c>
      <c r="C607" t="s">
        <v>53</v>
      </c>
      <c r="D607">
        <v>32</v>
      </c>
      <c r="E607" t="s">
        <v>54</v>
      </c>
      <c r="F607">
        <v>20180101</v>
      </c>
      <c r="G607">
        <v>271</v>
      </c>
      <c r="H607">
        <v>105932</v>
      </c>
      <c r="K607" t="s">
        <v>180</v>
      </c>
      <c r="L607" t="s">
        <v>56</v>
      </c>
      <c r="M607">
        <v>185</v>
      </c>
      <c r="N607" t="s">
        <v>152</v>
      </c>
      <c r="O607">
        <v>25.856262833700001</v>
      </c>
      <c r="P607">
        <v>59</v>
      </c>
      <c r="Q607">
        <v>826</v>
      </c>
      <c r="R607">
        <v>105341</v>
      </c>
      <c r="U607" t="s">
        <v>216</v>
      </c>
      <c r="V607" t="s">
        <v>56</v>
      </c>
      <c r="X607" t="s">
        <v>171</v>
      </c>
      <c r="Y607">
        <v>28.602327173199999</v>
      </c>
      <c r="Z607">
        <v>73</v>
      </c>
      <c r="AA607">
        <v>701</v>
      </c>
      <c r="AB607" t="s">
        <v>206</v>
      </c>
      <c r="AC607">
        <v>3</v>
      </c>
      <c r="AD607" t="s">
        <v>122</v>
      </c>
      <c r="AE607">
        <v>76</v>
      </c>
      <c r="AF607">
        <v>0</v>
      </c>
      <c r="AG607">
        <v>1</v>
      </c>
      <c r="AH607" s="2">
        <f>+AJ607/AI607</f>
        <v>0.73770491803278693</v>
      </c>
      <c r="AI607">
        <v>61</v>
      </c>
      <c r="AJ607">
        <v>45</v>
      </c>
      <c r="AK607">
        <v>28</v>
      </c>
      <c r="AL607">
        <v>10</v>
      </c>
      <c r="AM607">
        <v>10</v>
      </c>
      <c r="AN607">
        <v>4</v>
      </c>
      <c r="AO607">
        <v>6</v>
      </c>
      <c r="AP607">
        <v>1</v>
      </c>
      <c r="AQ607">
        <v>1</v>
      </c>
      <c r="AR607" s="2">
        <f>+AT607/AS607</f>
        <v>0.65454545454545454</v>
      </c>
      <c r="AS607">
        <v>55</v>
      </c>
      <c r="AT607">
        <v>36</v>
      </c>
      <c r="AU607">
        <v>18</v>
      </c>
      <c r="AV607">
        <v>11</v>
      </c>
      <c r="AW607">
        <v>9</v>
      </c>
      <c r="AX607">
        <v>5</v>
      </c>
      <c r="AY607">
        <v>9</v>
      </c>
    </row>
    <row r="608" spans="1:51" x14ac:dyDescent="0.35">
      <c r="A608" t="s">
        <v>147</v>
      </c>
      <c r="B608" t="s">
        <v>148</v>
      </c>
      <c r="C608" t="s">
        <v>53</v>
      </c>
      <c r="D608">
        <v>32</v>
      </c>
      <c r="E608" t="s">
        <v>54</v>
      </c>
      <c r="F608">
        <v>20180101</v>
      </c>
      <c r="G608">
        <v>272</v>
      </c>
      <c r="H608">
        <v>126094</v>
      </c>
      <c r="K608" t="s">
        <v>151</v>
      </c>
      <c r="L608" t="s">
        <v>56</v>
      </c>
      <c r="N608" t="s">
        <v>152</v>
      </c>
      <c r="O608">
        <v>20.199863107500001</v>
      </c>
      <c r="P608">
        <v>39</v>
      </c>
      <c r="Q608">
        <v>1229</v>
      </c>
      <c r="R608">
        <v>105649</v>
      </c>
      <c r="U608" t="s">
        <v>214</v>
      </c>
      <c r="V608" t="s">
        <v>101</v>
      </c>
      <c r="W608">
        <v>183</v>
      </c>
      <c r="X608" t="s">
        <v>106</v>
      </c>
      <c r="Y608">
        <v>27.230663928799999</v>
      </c>
      <c r="Z608">
        <v>82</v>
      </c>
      <c r="AA608">
        <v>651</v>
      </c>
      <c r="AB608" t="s">
        <v>215</v>
      </c>
      <c r="AC608">
        <v>3</v>
      </c>
      <c r="AD608" t="s">
        <v>122</v>
      </c>
      <c r="AE608">
        <v>32</v>
      </c>
      <c r="AF608">
        <v>2</v>
      </c>
      <c r="AG608">
        <v>5</v>
      </c>
      <c r="AH608" s="2">
        <f>+AJ608/AI608</f>
        <v>0.52</v>
      </c>
      <c r="AI608">
        <v>25</v>
      </c>
      <c r="AJ608">
        <v>13</v>
      </c>
      <c r="AK608">
        <v>13</v>
      </c>
      <c r="AL608">
        <v>3</v>
      </c>
      <c r="AM608">
        <v>3</v>
      </c>
      <c r="AN608">
        <v>1</v>
      </c>
      <c r="AO608">
        <v>1</v>
      </c>
      <c r="AP608">
        <v>0</v>
      </c>
      <c r="AQ608">
        <v>1</v>
      </c>
      <c r="AR608" s="2">
        <f>+AT608/AS608</f>
        <v>0.39130434782608697</v>
      </c>
      <c r="AS608">
        <v>23</v>
      </c>
      <c r="AT608">
        <v>9</v>
      </c>
      <c r="AU608">
        <v>5</v>
      </c>
      <c r="AV608">
        <v>5</v>
      </c>
      <c r="AW608">
        <v>4</v>
      </c>
      <c r="AX608">
        <v>0</v>
      </c>
      <c r="AY608">
        <v>3</v>
      </c>
    </row>
    <row r="609" spans="1:51" x14ac:dyDescent="0.35">
      <c r="A609" t="s">
        <v>147</v>
      </c>
      <c r="B609" t="s">
        <v>148</v>
      </c>
      <c r="C609" t="s">
        <v>53</v>
      </c>
      <c r="D609">
        <v>32</v>
      </c>
      <c r="E609" t="s">
        <v>54</v>
      </c>
      <c r="F609">
        <v>20180101</v>
      </c>
      <c r="G609">
        <v>273</v>
      </c>
      <c r="H609">
        <v>104269</v>
      </c>
      <c r="I609">
        <v>7</v>
      </c>
      <c r="K609" t="s">
        <v>178</v>
      </c>
      <c r="L609" t="s">
        <v>101</v>
      </c>
      <c r="M609">
        <v>188</v>
      </c>
      <c r="N609" t="s">
        <v>174</v>
      </c>
      <c r="O609">
        <v>34.130047912400002</v>
      </c>
      <c r="P609">
        <v>35</v>
      </c>
      <c r="Q609">
        <v>1295</v>
      </c>
      <c r="R609">
        <v>104534</v>
      </c>
      <c r="U609" t="s">
        <v>211</v>
      </c>
      <c r="V609" t="s">
        <v>56</v>
      </c>
      <c r="W609">
        <v>175</v>
      </c>
      <c r="X609" t="s">
        <v>212</v>
      </c>
      <c r="Y609">
        <v>32.744695414100001</v>
      </c>
      <c r="Z609">
        <v>67</v>
      </c>
      <c r="AA609">
        <v>755</v>
      </c>
      <c r="AB609" t="s">
        <v>213</v>
      </c>
      <c r="AC609">
        <v>3</v>
      </c>
      <c r="AD609" t="s">
        <v>122</v>
      </c>
      <c r="AE609">
        <v>110</v>
      </c>
      <c r="AF609">
        <v>6</v>
      </c>
      <c r="AG609">
        <v>6</v>
      </c>
      <c r="AH609" s="2">
        <f>+AJ609/AI609</f>
        <v>0.6333333333333333</v>
      </c>
      <c r="AI609">
        <v>90</v>
      </c>
      <c r="AJ609">
        <v>57</v>
      </c>
      <c r="AK609">
        <v>35</v>
      </c>
      <c r="AL609">
        <v>13</v>
      </c>
      <c r="AM609">
        <v>13</v>
      </c>
      <c r="AN609">
        <v>9</v>
      </c>
      <c r="AO609">
        <v>15</v>
      </c>
      <c r="AP609">
        <v>1</v>
      </c>
      <c r="AQ609">
        <v>4</v>
      </c>
      <c r="AR609" s="2">
        <f>+AT609/AS609</f>
        <v>0.59756097560975607</v>
      </c>
      <c r="AS609">
        <v>82</v>
      </c>
      <c r="AT609">
        <v>49</v>
      </c>
      <c r="AU609">
        <v>23</v>
      </c>
      <c r="AV609">
        <v>12</v>
      </c>
      <c r="AW609">
        <v>13</v>
      </c>
      <c r="AX609">
        <v>7</v>
      </c>
      <c r="AY609">
        <v>16</v>
      </c>
    </row>
    <row r="610" spans="1:51" x14ac:dyDescent="0.35">
      <c r="A610" t="s">
        <v>147</v>
      </c>
      <c r="B610" t="s">
        <v>148</v>
      </c>
      <c r="C610" t="s">
        <v>53</v>
      </c>
      <c r="D610">
        <v>32</v>
      </c>
      <c r="E610" t="s">
        <v>54</v>
      </c>
      <c r="F610">
        <v>20180101</v>
      </c>
      <c r="G610">
        <v>274</v>
      </c>
      <c r="H610">
        <v>105550</v>
      </c>
      <c r="K610" t="s">
        <v>156</v>
      </c>
      <c r="L610" t="s">
        <v>101</v>
      </c>
      <c r="M610">
        <v>185</v>
      </c>
      <c r="N610" t="s">
        <v>102</v>
      </c>
      <c r="O610">
        <v>27.627652293000001</v>
      </c>
      <c r="P610">
        <v>64</v>
      </c>
      <c r="Q610">
        <v>774</v>
      </c>
      <c r="R610">
        <v>105077</v>
      </c>
      <c r="S610">
        <v>4</v>
      </c>
      <c r="U610" t="s">
        <v>209</v>
      </c>
      <c r="V610" t="s">
        <v>101</v>
      </c>
      <c r="W610">
        <v>188</v>
      </c>
      <c r="X610" t="s">
        <v>174</v>
      </c>
      <c r="Y610">
        <v>29.957563312800001</v>
      </c>
      <c r="Z610">
        <v>23</v>
      </c>
      <c r="AA610">
        <v>1845</v>
      </c>
      <c r="AB610" t="s">
        <v>210</v>
      </c>
      <c r="AC610">
        <v>3</v>
      </c>
      <c r="AD610" t="s">
        <v>122</v>
      </c>
      <c r="AE610">
        <v>137</v>
      </c>
      <c r="AF610">
        <v>6</v>
      </c>
      <c r="AG610">
        <v>2</v>
      </c>
      <c r="AH610" s="2">
        <f>+AJ610/AI610</f>
        <v>0.63917525773195871</v>
      </c>
      <c r="AI610">
        <v>97</v>
      </c>
      <c r="AJ610">
        <v>62</v>
      </c>
      <c r="AK610">
        <v>43</v>
      </c>
      <c r="AL610">
        <v>22</v>
      </c>
      <c r="AM610">
        <v>16</v>
      </c>
      <c r="AN610">
        <v>8</v>
      </c>
      <c r="AO610">
        <v>11</v>
      </c>
      <c r="AP610">
        <v>10</v>
      </c>
      <c r="AQ610">
        <v>2</v>
      </c>
      <c r="AR610" s="2">
        <f>+AT610/AS610</f>
        <v>0.66279069767441856</v>
      </c>
      <c r="AS610">
        <v>86</v>
      </c>
      <c r="AT610">
        <v>57</v>
      </c>
      <c r="AU610">
        <v>43</v>
      </c>
      <c r="AV610">
        <v>16</v>
      </c>
      <c r="AW610">
        <v>16</v>
      </c>
      <c r="AX610">
        <v>4</v>
      </c>
      <c r="AY610">
        <v>7</v>
      </c>
    </row>
    <row r="611" spans="1:51" x14ac:dyDescent="0.35">
      <c r="A611" t="s">
        <v>147</v>
      </c>
      <c r="B611" t="s">
        <v>148</v>
      </c>
      <c r="C611" t="s">
        <v>53</v>
      </c>
      <c r="D611">
        <v>32</v>
      </c>
      <c r="E611" t="s">
        <v>54</v>
      </c>
      <c r="F611">
        <v>20180101</v>
      </c>
      <c r="G611">
        <v>275</v>
      </c>
      <c r="H611">
        <v>105882</v>
      </c>
      <c r="J611" t="s">
        <v>80</v>
      </c>
      <c r="K611" t="s">
        <v>176</v>
      </c>
      <c r="L611" t="s">
        <v>117</v>
      </c>
      <c r="N611" t="s">
        <v>171</v>
      </c>
      <c r="O611">
        <v>26.039698836399999</v>
      </c>
      <c r="P611">
        <v>134</v>
      </c>
      <c r="Q611">
        <v>414</v>
      </c>
      <c r="R611">
        <v>106325</v>
      </c>
      <c r="T611" t="s">
        <v>67</v>
      </c>
      <c r="U611" t="s">
        <v>207</v>
      </c>
      <c r="V611" t="s">
        <v>117</v>
      </c>
      <c r="X611" t="s">
        <v>208</v>
      </c>
      <c r="Y611">
        <v>23.616700889800001</v>
      </c>
      <c r="AB611" t="s">
        <v>103</v>
      </c>
      <c r="AC611">
        <v>3</v>
      </c>
      <c r="AD611" t="s">
        <v>122</v>
      </c>
      <c r="AE611">
        <v>53</v>
      </c>
      <c r="AF611">
        <v>8</v>
      </c>
      <c r="AG611">
        <v>2</v>
      </c>
      <c r="AH611" s="2">
        <f>+AJ611/AI611</f>
        <v>0.58823529411764708</v>
      </c>
      <c r="AI611">
        <v>34</v>
      </c>
      <c r="AJ611">
        <v>20</v>
      </c>
      <c r="AK611">
        <v>19</v>
      </c>
      <c r="AL611">
        <v>9</v>
      </c>
      <c r="AM611">
        <v>7</v>
      </c>
      <c r="AN611">
        <v>0</v>
      </c>
      <c r="AO611">
        <v>0</v>
      </c>
      <c r="AP611">
        <v>0</v>
      </c>
      <c r="AQ611">
        <v>2</v>
      </c>
      <c r="AR611" s="2">
        <f>+AT611/AS611</f>
        <v>0.8</v>
      </c>
      <c r="AS611">
        <v>50</v>
      </c>
      <c r="AT611">
        <v>40</v>
      </c>
      <c r="AU611">
        <v>19</v>
      </c>
      <c r="AV611">
        <v>3</v>
      </c>
      <c r="AW611">
        <v>8</v>
      </c>
      <c r="AX611">
        <v>4</v>
      </c>
      <c r="AY611">
        <v>9</v>
      </c>
    </row>
    <row r="612" spans="1:51" x14ac:dyDescent="0.35">
      <c r="A612" t="s">
        <v>147</v>
      </c>
      <c r="B612" t="s">
        <v>148</v>
      </c>
      <c r="C612" t="s">
        <v>53</v>
      </c>
      <c r="D612">
        <v>32</v>
      </c>
      <c r="E612" t="s">
        <v>54</v>
      </c>
      <c r="F612">
        <v>20180101</v>
      </c>
      <c r="G612">
        <v>276</v>
      </c>
      <c r="H612">
        <v>105806</v>
      </c>
      <c r="J612" t="s">
        <v>80</v>
      </c>
      <c r="K612" t="s">
        <v>162</v>
      </c>
      <c r="L612" t="s">
        <v>56</v>
      </c>
      <c r="N612" t="s">
        <v>141</v>
      </c>
      <c r="O612">
        <v>26.4750171116</v>
      </c>
      <c r="P612">
        <v>138</v>
      </c>
      <c r="Q612">
        <v>399</v>
      </c>
      <c r="R612">
        <v>104890</v>
      </c>
      <c r="T612" t="s">
        <v>204</v>
      </c>
      <c r="U612" t="s">
        <v>205</v>
      </c>
      <c r="V612" t="s">
        <v>56</v>
      </c>
      <c r="W612">
        <v>190</v>
      </c>
      <c r="X612" t="s">
        <v>154</v>
      </c>
      <c r="Y612">
        <v>30.781656399700001</v>
      </c>
      <c r="Z612">
        <v>451</v>
      </c>
      <c r="AA612">
        <v>81</v>
      </c>
      <c r="AB612" t="s">
        <v>206</v>
      </c>
      <c r="AC612">
        <v>3</v>
      </c>
      <c r="AD612" t="s">
        <v>122</v>
      </c>
      <c r="AE612">
        <v>67</v>
      </c>
      <c r="AF612">
        <v>8</v>
      </c>
      <c r="AG612">
        <v>0</v>
      </c>
      <c r="AH612" s="2">
        <f>+AJ612/AI612</f>
        <v>0.63265306122448983</v>
      </c>
      <c r="AI612">
        <v>49</v>
      </c>
      <c r="AJ612">
        <v>31</v>
      </c>
      <c r="AK612">
        <v>25</v>
      </c>
      <c r="AL612">
        <v>14</v>
      </c>
      <c r="AM612">
        <v>9</v>
      </c>
      <c r="AN612">
        <v>3</v>
      </c>
      <c r="AO612">
        <v>3</v>
      </c>
      <c r="AP612">
        <v>9</v>
      </c>
      <c r="AQ612">
        <v>4</v>
      </c>
      <c r="AR612" s="2">
        <f>+AT612/AS612</f>
        <v>0.61428571428571432</v>
      </c>
      <c r="AS612">
        <v>70</v>
      </c>
      <c r="AT612">
        <v>43</v>
      </c>
      <c r="AU612">
        <v>27</v>
      </c>
      <c r="AV612">
        <v>14</v>
      </c>
      <c r="AW612">
        <v>10</v>
      </c>
      <c r="AX612">
        <v>4</v>
      </c>
      <c r="AY612">
        <v>7</v>
      </c>
    </row>
    <row r="613" spans="1:51" x14ac:dyDescent="0.35">
      <c r="A613" t="s">
        <v>147</v>
      </c>
      <c r="B613" t="s">
        <v>148</v>
      </c>
      <c r="C613" t="s">
        <v>53</v>
      </c>
      <c r="D613">
        <v>32</v>
      </c>
      <c r="E613" t="s">
        <v>54</v>
      </c>
      <c r="F613">
        <v>20180101</v>
      </c>
      <c r="G613">
        <v>277</v>
      </c>
      <c r="H613">
        <v>103852</v>
      </c>
      <c r="I613">
        <v>8</v>
      </c>
      <c r="K613" t="s">
        <v>173</v>
      </c>
      <c r="L613" t="s">
        <v>101</v>
      </c>
      <c r="M613">
        <v>188</v>
      </c>
      <c r="N613" t="s">
        <v>174</v>
      </c>
      <c r="O613">
        <v>36.281998631100002</v>
      </c>
      <c r="P613">
        <v>36</v>
      </c>
      <c r="Q613">
        <v>1295</v>
      </c>
      <c r="R613">
        <v>104198</v>
      </c>
      <c r="U613" t="s">
        <v>202</v>
      </c>
      <c r="V613" t="s">
        <v>56</v>
      </c>
      <c r="W613">
        <v>188</v>
      </c>
      <c r="X613" t="s">
        <v>174</v>
      </c>
      <c r="Y613">
        <v>34.579055441500003</v>
      </c>
      <c r="Z613">
        <v>70</v>
      </c>
      <c r="AA613">
        <v>714</v>
      </c>
      <c r="AB613" t="s">
        <v>203</v>
      </c>
      <c r="AC613">
        <v>3</v>
      </c>
      <c r="AD613" t="s">
        <v>122</v>
      </c>
      <c r="AE613">
        <v>151</v>
      </c>
      <c r="AF613">
        <v>23</v>
      </c>
      <c r="AG613">
        <v>4</v>
      </c>
      <c r="AH613" s="2">
        <f>+AJ613/AI613</f>
        <v>0.59292035398230092</v>
      </c>
      <c r="AI613">
        <v>113</v>
      </c>
      <c r="AJ613">
        <v>67</v>
      </c>
      <c r="AK613">
        <v>51</v>
      </c>
      <c r="AL613">
        <v>26</v>
      </c>
      <c r="AM613">
        <v>17</v>
      </c>
      <c r="AN613">
        <v>12</v>
      </c>
      <c r="AO613">
        <v>13</v>
      </c>
      <c r="AP613">
        <v>9</v>
      </c>
      <c r="AQ613">
        <v>2</v>
      </c>
      <c r="AR613" s="2">
        <f>+AT613/AS613</f>
        <v>0.59459459459459463</v>
      </c>
      <c r="AS613">
        <v>111</v>
      </c>
      <c r="AT613">
        <v>66</v>
      </c>
      <c r="AU613">
        <v>46</v>
      </c>
      <c r="AV613">
        <v>29</v>
      </c>
      <c r="AW613">
        <v>17</v>
      </c>
      <c r="AX613">
        <v>3</v>
      </c>
      <c r="AY613">
        <v>4</v>
      </c>
    </row>
    <row r="614" spans="1:51" x14ac:dyDescent="0.35">
      <c r="A614" t="s">
        <v>147</v>
      </c>
      <c r="B614" t="s">
        <v>148</v>
      </c>
      <c r="C614" t="s">
        <v>53</v>
      </c>
      <c r="D614">
        <v>32</v>
      </c>
      <c r="E614" t="s">
        <v>54</v>
      </c>
      <c r="F614">
        <v>20180101</v>
      </c>
      <c r="G614">
        <v>278</v>
      </c>
      <c r="H614">
        <v>105376</v>
      </c>
      <c r="K614" t="s">
        <v>160</v>
      </c>
      <c r="L614" t="s">
        <v>56</v>
      </c>
      <c r="M614">
        <v>185</v>
      </c>
      <c r="N614" t="s">
        <v>106</v>
      </c>
      <c r="O614">
        <v>28.465434633800001</v>
      </c>
      <c r="P614">
        <v>60</v>
      </c>
      <c r="Q614">
        <v>817</v>
      </c>
      <c r="R614">
        <v>105936</v>
      </c>
      <c r="S614">
        <v>6</v>
      </c>
      <c r="U614" t="s">
        <v>200</v>
      </c>
      <c r="V614" t="s">
        <v>56</v>
      </c>
      <c r="W614">
        <v>185</v>
      </c>
      <c r="X614" t="s">
        <v>199</v>
      </c>
      <c r="Y614">
        <v>25.845311430500001</v>
      </c>
      <c r="Z614">
        <v>34</v>
      </c>
      <c r="AA614">
        <v>1298</v>
      </c>
      <c r="AB614" t="s">
        <v>201</v>
      </c>
      <c r="AC614">
        <v>3</v>
      </c>
      <c r="AD614" t="s">
        <v>122</v>
      </c>
      <c r="AE614">
        <v>66</v>
      </c>
      <c r="AF614">
        <v>6</v>
      </c>
      <c r="AG614">
        <v>2</v>
      </c>
      <c r="AH614" s="2">
        <f>+AJ614/AI614</f>
        <v>0.49056603773584906</v>
      </c>
      <c r="AI614">
        <v>53</v>
      </c>
      <c r="AJ614">
        <v>26</v>
      </c>
      <c r="AK614">
        <v>22</v>
      </c>
      <c r="AL614">
        <v>12</v>
      </c>
      <c r="AM614">
        <v>9</v>
      </c>
      <c r="AN614">
        <v>1</v>
      </c>
      <c r="AO614">
        <v>3</v>
      </c>
      <c r="AP614">
        <v>1</v>
      </c>
      <c r="AQ614">
        <v>4</v>
      </c>
      <c r="AR614" s="2">
        <f>+AT614/AS614</f>
        <v>0.67346938775510201</v>
      </c>
      <c r="AS614">
        <v>49</v>
      </c>
      <c r="AT614">
        <v>33</v>
      </c>
      <c r="AU614">
        <v>19</v>
      </c>
      <c r="AV614">
        <v>3</v>
      </c>
      <c r="AW614">
        <v>8</v>
      </c>
      <c r="AX614">
        <v>5</v>
      </c>
      <c r="AY614">
        <v>10</v>
      </c>
    </row>
    <row r="615" spans="1:51" x14ac:dyDescent="0.35">
      <c r="A615" t="s">
        <v>147</v>
      </c>
      <c r="B615" t="s">
        <v>148</v>
      </c>
      <c r="C615" t="s">
        <v>53</v>
      </c>
      <c r="D615">
        <v>32</v>
      </c>
      <c r="E615" t="s">
        <v>54</v>
      </c>
      <c r="F615">
        <v>20180101</v>
      </c>
      <c r="G615">
        <v>279</v>
      </c>
      <c r="H615">
        <v>126610</v>
      </c>
      <c r="J615" t="s">
        <v>80</v>
      </c>
      <c r="K615" t="s">
        <v>170</v>
      </c>
      <c r="L615" t="s">
        <v>117</v>
      </c>
      <c r="N615" t="s">
        <v>171</v>
      </c>
      <c r="O615">
        <v>21.722108145100002</v>
      </c>
      <c r="P615">
        <v>135</v>
      </c>
      <c r="Q615">
        <v>410</v>
      </c>
      <c r="R615">
        <v>104678</v>
      </c>
      <c r="U615" t="s">
        <v>198</v>
      </c>
      <c r="V615" t="s">
        <v>56</v>
      </c>
      <c r="W615">
        <v>193</v>
      </c>
      <c r="X615" t="s">
        <v>199</v>
      </c>
      <c r="Y615">
        <v>31.890485968499998</v>
      </c>
      <c r="Z615">
        <v>55</v>
      </c>
      <c r="AA615">
        <v>880</v>
      </c>
      <c r="AB615" t="s">
        <v>69</v>
      </c>
      <c r="AC615">
        <v>3</v>
      </c>
      <c r="AD615" t="s">
        <v>122</v>
      </c>
      <c r="AE615">
        <v>139</v>
      </c>
      <c r="AF615">
        <v>12</v>
      </c>
      <c r="AG615">
        <v>2</v>
      </c>
      <c r="AH615" s="2">
        <f>+AJ615/AI615</f>
        <v>0.57291666666666663</v>
      </c>
      <c r="AI615">
        <v>96</v>
      </c>
      <c r="AJ615">
        <v>55</v>
      </c>
      <c r="AK615">
        <v>45</v>
      </c>
      <c r="AL615">
        <v>19</v>
      </c>
      <c r="AM615">
        <v>16</v>
      </c>
      <c r="AN615">
        <v>2</v>
      </c>
      <c r="AO615">
        <v>5</v>
      </c>
      <c r="AP615">
        <v>6</v>
      </c>
      <c r="AQ615">
        <v>3</v>
      </c>
      <c r="AR615" s="2">
        <f>+AT615/AS615</f>
        <v>0.77049180327868849</v>
      </c>
      <c r="AS615">
        <v>122</v>
      </c>
      <c r="AT615">
        <v>94</v>
      </c>
      <c r="AU615">
        <v>64</v>
      </c>
      <c r="AV615">
        <v>12</v>
      </c>
      <c r="AW615">
        <v>16</v>
      </c>
      <c r="AX615">
        <v>10</v>
      </c>
      <c r="AY615">
        <v>13</v>
      </c>
    </row>
    <row r="616" spans="1:51" x14ac:dyDescent="0.35">
      <c r="A616" t="s">
        <v>147</v>
      </c>
      <c r="B616" t="s">
        <v>148</v>
      </c>
      <c r="C616" t="s">
        <v>53</v>
      </c>
      <c r="D616">
        <v>32</v>
      </c>
      <c r="E616" t="s">
        <v>54</v>
      </c>
      <c r="F616">
        <v>20180101</v>
      </c>
      <c r="G616">
        <v>280</v>
      </c>
      <c r="H616">
        <v>104792</v>
      </c>
      <c r="J616" t="s">
        <v>67</v>
      </c>
      <c r="K616" t="s">
        <v>149</v>
      </c>
      <c r="L616" t="s">
        <v>56</v>
      </c>
      <c r="M616">
        <v>193</v>
      </c>
      <c r="N616" t="s">
        <v>150</v>
      </c>
      <c r="O616">
        <v>31.334702258699998</v>
      </c>
      <c r="P616">
        <v>46</v>
      </c>
      <c r="Q616">
        <v>1015</v>
      </c>
      <c r="R616">
        <v>103893</v>
      </c>
      <c r="U616" t="s">
        <v>196</v>
      </c>
      <c r="V616" t="s">
        <v>56</v>
      </c>
      <c r="W616">
        <v>183</v>
      </c>
      <c r="X616" t="s">
        <v>171</v>
      </c>
      <c r="Y616">
        <v>36.046543463399999</v>
      </c>
      <c r="Z616">
        <v>43</v>
      </c>
      <c r="AA616">
        <v>1095</v>
      </c>
      <c r="AB616" t="s">
        <v>197</v>
      </c>
      <c r="AC616">
        <v>3</v>
      </c>
      <c r="AD616" t="s">
        <v>122</v>
      </c>
      <c r="AE616">
        <v>110</v>
      </c>
      <c r="AF616">
        <v>7</v>
      </c>
      <c r="AG616">
        <v>6</v>
      </c>
      <c r="AH616" s="2">
        <f>+AJ616/AI616</f>
        <v>0.64772727272727271</v>
      </c>
      <c r="AI616">
        <v>88</v>
      </c>
      <c r="AJ616">
        <v>57</v>
      </c>
      <c r="AK616">
        <v>44</v>
      </c>
      <c r="AL616">
        <v>12</v>
      </c>
      <c r="AM616">
        <v>14</v>
      </c>
      <c r="AN616">
        <v>5</v>
      </c>
      <c r="AO616">
        <v>8</v>
      </c>
      <c r="AP616">
        <v>3</v>
      </c>
      <c r="AQ616">
        <v>3</v>
      </c>
      <c r="AR616" s="2">
        <f>+AT616/AS616</f>
        <v>0.64102564102564108</v>
      </c>
      <c r="AS616">
        <v>78</v>
      </c>
      <c r="AT616">
        <v>50</v>
      </c>
      <c r="AU616">
        <v>35</v>
      </c>
      <c r="AV616">
        <v>12</v>
      </c>
      <c r="AW616">
        <v>14</v>
      </c>
      <c r="AX616">
        <v>3</v>
      </c>
      <c r="AY616">
        <v>7</v>
      </c>
    </row>
    <row r="617" spans="1:51" x14ac:dyDescent="0.35">
      <c r="A617" t="s">
        <v>147</v>
      </c>
      <c r="B617" t="s">
        <v>148</v>
      </c>
      <c r="C617" t="s">
        <v>53</v>
      </c>
      <c r="D617">
        <v>32</v>
      </c>
      <c r="E617" t="s">
        <v>54</v>
      </c>
      <c r="F617">
        <v>20180101</v>
      </c>
      <c r="G617">
        <v>281</v>
      </c>
      <c r="H617">
        <v>105526</v>
      </c>
      <c r="K617" t="s">
        <v>168</v>
      </c>
      <c r="L617" t="s">
        <v>56</v>
      </c>
      <c r="N617" t="s">
        <v>106</v>
      </c>
      <c r="O617">
        <v>27.6878850103</v>
      </c>
      <c r="P617">
        <v>53</v>
      </c>
      <c r="Q617">
        <v>898</v>
      </c>
      <c r="R617">
        <v>104607</v>
      </c>
      <c r="S617">
        <v>3</v>
      </c>
      <c r="U617" t="s">
        <v>193</v>
      </c>
      <c r="V617" t="s">
        <v>56</v>
      </c>
      <c r="W617">
        <v>196</v>
      </c>
      <c r="X617" t="s">
        <v>194</v>
      </c>
      <c r="Y617">
        <v>32.290212183400001</v>
      </c>
      <c r="Z617">
        <v>19</v>
      </c>
      <c r="AA617">
        <v>2095</v>
      </c>
      <c r="AB617" t="s">
        <v>195</v>
      </c>
      <c r="AC617">
        <v>3</v>
      </c>
      <c r="AD617" t="s">
        <v>122</v>
      </c>
      <c r="AE617">
        <v>128</v>
      </c>
      <c r="AF617">
        <v>8</v>
      </c>
      <c r="AG617">
        <v>6</v>
      </c>
      <c r="AH617" s="2">
        <f>+AJ617/AI617</f>
        <v>0.55789473684210522</v>
      </c>
      <c r="AI617">
        <v>95</v>
      </c>
      <c r="AJ617">
        <v>53</v>
      </c>
      <c r="AK617">
        <v>43</v>
      </c>
      <c r="AL617">
        <v>17</v>
      </c>
      <c r="AM617">
        <v>14</v>
      </c>
      <c r="AN617">
        <v>2</v>
      </c>
      <c r="AO617">
        <v>5</v>
      </c>
      <c r="AP617">
        <v>9</v>
      </c>
      <c r="AQ617">
        <v>2</v>
      </c>
      <c r="AR617" s="2">
        <f>+AT617/AS617</f>
        <v>0.60416666666666663</v>
      </c>
      <c r="AS617">
        <v>96</v>
      </c>
      <c r="AT617">
        <v>58</v>
      </c>
      <c r="AU617">
        <v>49</v>
      </c>
      <c r="AV617">
        <v>16</v>
      </c>
      <c r="AW617">
        <v>15</v>
      </c>
      <c r="AX617">
        <v>5</v>
      </c>
      <c r="AY617">
        <v>7</v>
      </c>
    </row>
    <row r="618" spans="1:51" x14ac:dyDescent="0.35">
      <c r="A618" t="s">
        <v>147</v>
      </c>
      <c r="B618" t="s">
        <v>148</v>
      </c>
      <c r="C618" t="s">
        <v>53</v>
      </c>
      <c r="D618">
        <v>32</v>
      </c>
      <c r="E618" t="s">
        <v>54</v>
      </c>
      <c r="F618">
        <v>20180101</v>
      </c>
      <c r="G618">
        <v>282</v>
      </c>
      <c r="H618">
        <v>104755</v>
      </c>
      <c r="I618">
        <v>5</v>
      </c>
      <c r="K618" t="s">
        <v>167</v>
      </c>
      <c r="L618" t="s">
        <v>56</v>
      </c>
      <c r="M618">
        <v>185</v>
      </c>
      <c r="N618" t="s">
        <v>150</v>
      </c>
      <c r="O618">
        <v>31.540041067800001</v>
      </c>
      <c r="P618">
        <v>31</v>
      </c>
      <c r="Q618">
        <v>1375</v>
      </c>
      <c r="R618">
        <v>103607</v>
      </c>
      <c r="T618" t="s">
        <v>189</v>
      </c>
      <c r="U618" t="s">
        <v>190</v>
      </c>
      <c r="V618" t="s">
        <v>56</v>
      </c>
      <c r="W618">
        <v>173</v>
      </c>
      <c r="X618" t="s">
        <v>191</v>
      </c>
      <c r="Y618">
        <v>37.415468856899999</v>
      </c>
      <c r="Z618">
        <v>83</v>
      </c>
      <c r="AA618">
        <v>648</v>
      </c>
      <c r="AB618" t="s">
        <v>192</v>
      </c>
      <c r="AC618">
        <v>3</v>
      </c>
      <c r="AD618" t="s">
        <v>122</v>
      </c>
      <c r="AE618">
        <v>51</v>
      </c>
      <c r="AF618">
        <v>7</v>
      </c>
      <c r="AG618">
        <v>0</v>
      </c>
      <c r="AH618" s="2">
        <f>+AJ618/AI618</f>
        <v>0.59459459459459463</v>
      </c>
      <c r="AI618">
        <v>37</v>
      </c>
      <c r="AJ618">
        <v>22</v>
      </c>
      <c r="AK618">
        <v>19</v>
      </c>
      <c r="AL618">
        <v>10</v>
      </c>
      <c r="AM618">
        <v>7</v>
      </c>
      <c r="AN618">
        <v>0</v>
      </c>
      <c r="AO618">
        <v>0</v>
      </c>
      <c r="AP618">
        <v>1</v>
      </c>
      <c r="AQ618">
        <v>0</v>
      </c>
      <c r="AR618" s="2">
        <f>+AT618/AS618</f>
        <v>0.71052631578947367</v>
      </c>
      <c r="AS618">
        <v>38</v>
      </c>
      <c r="AT618">
        <v>27</v>
      </c>
      <c r="AU618">
        <v>9</v>
      </c>
      <c r="AV618">
        <v>5</v>
      </c>
      <c r="AW618">
        <v>7</v>
      </c>
      <c r="AX618">
        <v>3</v>
      </c>
      <c r="AY618">
        <v>8</v>
      </c>
    </row>
    <row r="619" spans="1:51" x14ac:dyDescent="0.35">
      <c r="A619" t="s">
        <v>147</v>
      </c>
      <c r="B619" t="s">
        <v>148</v>
      </c>
      <c r="C619" t="s">
        <v>53</v>
      </c>
      <c r="D619">
        <v>32</v>
      </c>
      <c r="E619" t="s">
        <v>54</v>
      </c>
      <c r="F619">
        <v>20180101</v>
      </c>
      <c r="G619">
        <v>283</v>
      </c>
      <c r="H619">
        <v>126774</v>
      </c>
      <c r="J619" t="s">
        <v>80</v>
      </c>
      <c r="K619" t="s">
        <v>99</v>
      </c>
      <c r="L619" t="s">
        <v>56</v>
      </c>
      <c r="N619" t="s">
        <v>158</v>
      </c>
      <c r="O619">
        <v>19.389459274499998</v>
      </c>
      <c r="P619">
        <v>91</v>
      </c>
      <c r="Q619">
        <v>606</v>
      </c>
      <c r="R619">
        <v>104252</v>
      </c>
      <c r="U619" t="s">
        <v>187</v>
      </c>
      <c r="V619" t="s">
        <v>56</v>
      </c>
      <c r="W619">
        <v>190</v>
      </c>
      <c r="X619" t="s">
        <v>106</v>
      </c>
      <c r="Y619">
        <v>34.242299794700003</v>
      </c>
      <c r="Z619">
        <v>69</v>
      </c>
      <c r="AA619">
        <v>718</v>
      </c>
      <c r="AB619" t="s">
        <v>188</v>
      </c>
      <c r="AC619">
        <v>3</v>
      </c>
      <c r="AD619" t="s">
        <v>122</v>
      </c>
      <c r="AE619">
        <v>120</v>
      </c>
      <c r="AF619">
        <v>10</v>
      </c>
      <c r="AG619">
        <v>0</v>
      </c>
      <c r="AH619" s="2">
        <f>+AJ619/AI619</f>
        <v>0.61904761904761907</v>
      </c>
      <c r="AI619">
        <v>84</v>
      </c>
      <c r="AJ619">
        <v>52</v>
      </c>
      <c r="AK619">
        <v>43</v>
      </c>
      <c r="AL619">
        <v>14</v>
      </c>
      <c r="AM619">
        <v>16</v>
      </c>
      <c r="AN619">
        <v>2</v>
      </c>
      <c r="AO619">
        <v>5</v>
      </c>
      <c r="AP619">
        <v>0</v>
      </c>
      <c r="AQ619">
        <v>1</v>
      </c>
      <c r="AR619" s="2">
        <f>+AT619/AS619</f>
        <v>0.59433962264150941</v>
      </c>
      <c r="AS619">
        <v>106</v>
      </c>
      <c r="AT619">
        <v>63</v>
      </c>
      <c r="AU619">
        <v>45</v>
      </c>
      <c r="AV619">
        <v>20</v>
      </c>
      <c r="AW619">
        <v>16</v>
      </c>
      <c r="AX619">
        <v>7</v>
      </c>
      <c r="AY619">
        <v>11</v>
      </c>
    </row>
    <row r="620" spans="1:51" x14ac:dyDescent="0.35">
      <c r="A620" t="s">
        <v>147</v>
      </c>
      <c r="B620" t="s">
        <v>148</v>
      </c>
      <c r="C620" t="s">
        <v>53</v>
      </c>
      <c r="D620">
        <v>32</v>
      </c>
      <c r="E620" t="s">
        <v>54</v>
      </c>
      <c r="F620">
        <v>20180101</v>
      </c>
      <c r="G620">
        <v>284</v>
      </c>
      <c r="H620">
        <v>105379</v>
      </c>
      <c r="K620" t="s">
        <v>165</v>
      </c>
      <c r="L620" t="s">
        <v>56</v>
      </c>
      <c r="M620">
        <v>181</v>
      </c>
      <c r="N620" t="s">
        <v>166</v>
      </c>
      <c r="O620">
        <v>28.457221081499998</v>
      </c>
      <c r="P620">
        <v>49</v>
      </c>
      <c r="Q620">
        <v>993</v>
      </c>
      <c r="R620">
        <v>104291</v>
      </c>
      <c r="T620" t="s">
        <v>67</v>
      </c>
      <c r="U620" t="s">
        <v>184</v>
      </c>
      <c r="V620" t="s">
        <v>56</v>
      </c>
      <c r="W620">
        <v>185</v>
      </c>
      <c r="X620" t="s">
        <v>185</v>
      </c>
      <c r="Y620">
        <v>33.949349760399997</v>
      </c>
      <c r="Z620">
        <v>98</v>
      </c>
      <c r="AA620">
        <v>580</v>
      </c>
      <c r="AB620" t="s">
        <v>186</v>
      </c>
      <c r="AC620">
        <v>3</v>
      </c>
      <c r="AD620" t="s">
        <v>122</v>
      </c>
      <c r="AE620">
        <v>83</v>
      </c>
      <c r="AF620">
        <v>9</v>
      </c>
      <c r="AG620">
        <v>0</v>
      </c>
      <c r="AH620" s="2">
        <f>+AJ620/AI620</f>
        <v>0.57999999999999996</v>
      </c>
      <c r="AI620">
        <v>50</v>
      </c>
      <c r="AJ620">
        <v>29</v>
      </c>
      <c r="AK620">
        <v>25</v>
      </c>
      <c r="AL620">
        <v>9</v>
      </c>
      <c r="AM620">
        <v>9</v>
      </c>
      <c r="AN620">
        <v>2</v>
      </c>
      <c r="AO620">
        <v>4</v>
      </c>
      <c r="AP620">
        <v>2</v>
      </c>
      <c r="AQ620">
        <v>5</v>
      </c>
      <c r="AR620" s="2">
        <f>+AT620/AS620</f>
        <v>0.63513513513513509</v>
      </c>
      <c r="AS620">
        <v>74</v>
      </c>
      <c r="AT620">
        <v>47</v>
      </c>
      <c r="AU620">
        <v>27</v>
      </c>
      <c r="AV620">
        <v>8</v>
      </c>
      <c r="AW620">
        <v>10</v>
      </c>
      <c r="AX620">
        <v>5</v>
      </c>
      <c r="AY620">
        <v>11</v>
      </c>
    </row>
    <row r="621" spans="1:51" x14ac:dyDescent="0.35">
      <c r="A621" t="s">
        <v>147</v>
      </c>
      <c r="B621" t="s">
        <v>148</v>
      </c>
      <c r="C621" t="s">
        <v>53</v>
      </c>
      <c r="D621">
        <v>32</v>
      </c>
      <c r="E621" t="s">
        <v>54</v>
      </c>
      <c r="F621">
        <v>20180101</v>
      </c>
      <c r="G621">
        <v>285</v>
      </c>
      <c r="H621">
        <v>106233</v>
      </c>
      <c r="I621">
        <v>1</v>
      </c>
      <c r="K621" t="s">
        <v>75</v>
      </c>
      <c r="L621" t="s">
        <v>56</v>
      </c>
      <c r="M621">
        <v>185</v>
      </c>
      <c r="N621" t="s">
        <v>154</v>
      </c>
      <c r="O621">
        <v>24.328542094500001</v>
      </c>
      <c r="P621">
        <v>5</v>
      </c>
      <c r="Q621">
        <v>4015</v>
      </c>
      <c r="R621">
        <v>105539</v>
      </c>
      <c r="U621" t="s">
        <v>182</v>
      </c>
      <c r="V621" t="s">
        <v>56</v>
      </c>
      <c r="W621">
        <v>185</v>
      </c>
      <c r="X621" t="s">
        <v>152</v>
      </c>
      <c r="Y621">
        <v>27.649555099200001</v>
      </c>
      <c r="Z621">
        <v>72</v>
      </c>
      <c r="AA621">
        <v>704</v>
      </c>
      <c r="AB621" t="s">
        <v>183</v>
      </c>
      <c r="AC621">
        <v>3</v>
      </c>
      <c r="AD621" t="s">
        <v>122</v>
      </c>
      <c r="AE621">
        <v>96</v>
      </c>
      <c r="AF621">
        <v>13</v>
      </c>
      <c r="AG621">
        <v>3</v>
      </c>
      <c r="AH621" s="2">
        <f>+AJ621/AI621</f>
        <v>0.59375</v>
      </c>
      <c r="AI621">
        <v>64</v>
      </c>
      <c r="AJ621">
        <v>38</v>
      </c>
      <c r="AK621">
        <v>35</v>
      </c>
      <c r="AL621">
        <v>11</v>
      </c>
      <c r="AM621">
        <v>10</v>
      </c>
      <c r="AN621">
        <v>3</v>
      </c>
      <c r="AO621">
        <v>4</v>
      </c>
      <c r="AP621">
        <v>2</v>
      </c>
      <c r="AQ621">
        <v>1</v>
      </c>
      <c r="AR621" s="2">
        <f>+AT621/AS621</f>
        <v>0.68831168831168832</v>
      </c>
      <c r="AS621">
        <v>77</v>
      </c>
      <c r="AT621">
        <v>53</v>
      </c>
      <c r="AU621">
        <v>34</v>
      </c>
      <c r="AV621">
        <v>11</v>
      </c>
      <c r="AW621">
        <v>11</v>
      </c>
      <c r="AX621">
        <v>4</v>
      </c>
      <c r="AY621">
        <v>7</v>
      </c>
    </row>
    <row r="622" spans="1:51" x14ac:dyDescent="0.35">
      <c r="A622" t="s">
        <v>147</v>
      </c>
      <c r="B622" t="s">
        <v>148</v>
      </c>
      <c r="C622" t="s">
        <v>53</v>
      </c>
      <c r="D622">
        <v>32</v>
      </c>
      <c r="E622" t="s">
        <v>54</v>
      </c>
      <c r="F622">
        <v>20180101</v>
      </c>
      <c r="G622">
        <v>286</v>
      </c>
      <c r="H622">
        <v>106432</v>
      </c>
      <c r="K622" t="s">
        <v>112</v>
      </c>
      <c r="L622" t="s">
        <v>56</v>
      </c>
      <c r="N622" t="s">
        <v>163</v>
      </c>
      <c r="O622">
        <v>21.130732375099999</v>
      </c>
      <c r="P622">
        <v>48</v>
      </c>
      <c r="Q622">
        <v>1001</v>
      </c>
      <c r="R622">
        <v>105932</v>
      </c>
      <c r="U622" t="s">
        <v>180</v>
      </c>
      <c r="V622" t="s">
        <v>56</v>
      </c>
      <c r="W622">
        <v>185</v>
      </c>
      <c r="X622" t="s">
        <v>152</v>
      </c>
      <c r="Y622">
        <v>25.856262833700001</v>
      </c>
      <c r="Z622">
        <v>59</v>
      </c>
      <c r="AA622">
        <v>826</v>
      </c>
      <c r="AB622" t="s">
        <v>181</v>
      </c>
      <c r="AC622">
        <v>3</v>
      </c>
      <c r="AD622" t="s">
        <v>92</v>
      </c>
      <c r="AE622">
        <v>74</v>
      </c>
      <c r="AF622">
        <v>3</v>
      </c>
      <c r="AG622">
        <v>1</v>
      </c>
      <c r="AH622" s="2">
        <f>+AJ622/AI622</f>
        <v>0.70909090909090911</v>
      </c>
      <c r="AI622">
        <v>55</v>
      </c>
      <c r="AJ622">
        <v>39</v>
      </c>
      <c r="AK622">
        <v>28</v>
      </c>
      <c r="AL622">
        <v>8</v>
      </c>
      <c r="AM622">
        <v>8</v>
      </c>
      <c r="AN622">
        <v>2</v>
      </c>
      <c r="AO622">
        <v>3</v>
      </c>
      <c r="AP622">
        <v>3</v>
      </c>
      <c r="AQ622">
        <v>3</v>
      </c>
      <c r="AR622" s="2">
        <f>+AT622/AS622</f>
        <v>0.59322033898305082</v>
      </c>
      <c r="AS622">
        <v>59</v>
      </c>
      <c r="AT622">
        <v>35</v>
      </c>
      <c r="AU622">
        <v>15</v>
      </c>
      <c r="AV622">
        <v>12</v>
      </c>
      <c r="AW622">
        <v>8</v>
      </c>
      <c r="AX622">
        <v>6</v>
      </c>
      <c r="AY622">
        <v>11</v>
      </c>
    </row>
    <row r="623" spans="1:51" x14ac:dyDescent="0.35">
      <c r="A623" t="s">
        <v>147</v>
      </c>
      <c r="B623" t="s">
        <v>148</v>
      </c>
      <c r="C623" t="s">
        <v>53</v>
      </c>
      <c r="D623">
        <v>32</v>
      </c>
      <c r="E623" t="s">
        <v>54</v>
      </c>
      <c r="F623">
        <v>20180101</v>
      </c>
      <c r="G623">
        <v>287</v>
      </c>
      <c r="H623">
        <v>126094</v>
      </c>
      <c r="K623" t="s">
        <v>151</v>
      </c>
      <c r="L623" t="s">
        <v>56</v>
      </c>
      <c r="N623" t="s">
        <v>152</v>
      </c>
      <c r="O623">
        <v>20.199863107500001</v>
      </c>
      <c r="P623">
        <v>39</v>
      </c>
      <c r="Q623">
        <v>1229</v>
      </c>
      <c r="R623">
        <v>104269</v>
      </c>
      <c r="S623">
        <v>7</v>
      </c>
      <c r="U623" t="s">
        <v>178</v>
      </c>
      <c r="V623" t="s">
        <v>101</v>
      </c>
      <c r="W623">
        <v>188</v>
      </c>
      <c r="X623" t="s">
        <v>174</v>
      </c>
      <c r="Y623">
        <v>34.130047912400002</v>
      </c>
      <c r="Z623">
        <v>35</v>
      </c>
      <c r="AA623">
        <v>1295</v>
      </c>
      <c r="AB623" t="s">
        <v>179</v>
      </c>
      <c r="AC623">
        <v>3</v>
      </c>
      <c r="AD623" t="s">
        <v>92</v>
      </c>
      <c r="AE623">
        <v>117</v>
      </c>
      <c r="AF623">
        <v>3</v>
      </c>
      <c r="AG623">
        <v>9</v>
      </c>
      <c r="AH623" s="2">
        <f>+AJ623/AI623</f>
        <v>0.61386138613861385</v>
      </c>
      <c r="AI623">
        <v>101</v>
      </c>
      <c r="AJ623">
        <v>62</v>
      </c>
      <c r="AK623">
        <v>42</v>
      </c>
      <c r="AL623">
        <v>17</v>
      </c>
      <c r="AM623">
        <v>15</v>
      </c>
      <c r="AN623">
        <v>7</v>
      </c>
      <c r="AO623">
        <v>11</v>
      </c>
      <c r="AP623">
        <v>12</v>
      </c>
      <c r="AQ623">
        <v>5</v>
      </c>
      <c r="AR623" s="2">
        <f>+AT623/AS623</f>
        <v>0.54666666666666663</v>
      </c>
      <c r="AS623">
        <v>75</v>
      </c>
      <c r="AT623">
        <v>41</v>
      </c>
      <c r="AU623">
        <v>30</v>
      </c>
      <c r="AV623">
        <v>18</v>
      </c>
      <c r="AW623">
        <v>14</v>
      </c>
      <c r="AX623">
        <v>3</v>
      </c>
      <c r="AY623">
        <v>7</v>
      </c>
    </row>
    <row r="624" spans="1:51" x14ac:dyDescent="0.35">
      <c r="A624" t="s">
        <v>147</v>
      </c>
      <c r="B624" t="s">
        <v>148</v>
      </c>
      <c r="C624" t="s">
        <v>53</v>
      </c>
      <c r="D624">
        <v>32</v>
      </c>
      <c r="E624" t="s">
        <v>54</v>
      </c>
      <c r="F624">
        <v>20180101</v>
      </c>
      <c r="G624">
        <v>288</v>
      </c>
      <c r="H624">
        <v>105550</v>
      </c>
      <c r="K624" t="s">
        <v>156</v>
      </c>
      <c r="L624" t="s">
        <v>101</v>
      </c>
      <c r="M624">
        <v>185</v>
      </c>
      <c r="N624" t="s">
        <v>102</v>
      </c>
      <c r="O624">
        <v>27.627652293000001</v>
      </c>
      <c r="P624">
        <v>64</v>
      </c>
      <c r="Q624">
        <v>774</v>
      </c>
      <c r="R624">
        <v>105882</v>
      </c>
      <c r="T624" t="s">
        <v>80</v>
      </c>
      <c r="U624" t="s">
        <v>176</v>
      </c>
      <c r="V624" t="s">
        <v>117</v>
      </c>
      <c r="X624" t="s">
        <v>171</v>
      </c>
      <c r="Y624">
        <v>26.039698836399999</v>
      </c>
      <c r="Z624">
        <v>134</v>
      </c>
      <c r="AA624">
        <v>414</v>
      </c>
      <c r="AB624" t="s">
        <v>177</v>
      </c>
      <c r="AC624">
        <v>3</v>
      </c>
      <c r="AD624" t="s">
        <v>92</v>
      </c>
      <c r="AE624">
        <v>95</v>
      </c>
      <c r="AF624">
        <v>2</v>
      </c>
      <c r="AG624">
        <v>1</v>
      </c>
      <c r="AH624" s="2">
        <f>+AJ624/AI624</f>
        <v>0.71666666666666667</v>
      </c>
      <c r="AI624">
        <v>60</v>
      </c>
      <c r="AJ624">
        <v>43</v>
      </c>
      <c r="AK624">
        <v>31</v>
      </c>
      <c r="AL624">
        <v>11</v>
      </c>
      <c r="AM624">
        <v>10</v>
      </c>
      <c r="AN624">
        <v>4</v>
      </c>
      <c r="AO624">
        <v>6</v>
      </c>
      <c r="AP624">
        <v>9</v>
      </c>
      <c r="AQ624">
        <v>2</v>
      </c>
      <c r="AR624" s="2">
        <f>+AT624/AS624</f>
        <v>0.53164556962025311</v>
      </c>
      <c r="AS624">
        <v>79</v>
      </c>
      <c r="AT624">
        <v>42</v>
      </c>
      <c r="AU624">
        <v>30</v>
      </c>
      <c r="AV624">
        <v>13</v>
      </c>
      <c r="AW624">
        <v>11</v>
      </c>
      <c r="AX624">
        <v>4</v>
      </c>
      <c r="AY624">
        <v>8</v>
      </c>
    </row>
    <row r="625" spans="1:51" x14ac:dyDescent="0.35">
      <c r="A625" t="s">
        <v>147</v>
      </c>
      <c r="B625" t="s">
        <v>148</v>
      </c>
      <c r="C625" t="s">
        <v>53</v>
      </c>
      <c r="D625">
        <v>32</v>
      </c>
      <c r="E625" t="s">
        <v>54</v>
      </c>
      <c r="F625">
        <v>20180101</v>
      </c>
      <c r="G625">
        <v>289</v>
      </c>
      <c r="H625">
        <v>105806</v>
      </c>
      <c r="J625" t="s">
        <v>80</v>
      </c>
      <c r="K625" t="s">
        <v>162</v>
      </c>
      <c r="L625" t="s">
        <v>56</v>
      </c>
      <c r="N625" t="s">
        <v>141</v>
      </c>
      <c r="O625">
        <v>26.4750171116</v>
      </c>
      <c r="P625">
        <v>138</v>
      </c>
      <c r="Q625">
        <v>399</v>
      </c>
      <c r="R625">
        <v>103852</v>
      </c>
      <c r="S625">
        <v>8</v>
      </c>
      <c r="U625" t="s">
        <v>173</v>
      </c>
      <c r="V625" t="s">
        <v>101</v>
      </c>
      <c r="W625">
        <v>188</v>
      </c>
      <c r="X625" t="s">
        <v>174</v>
      </c>
      <c r="Y625">
        <v>36.281998631100002</v>
      </c>
      <c r="Z625">
        <v>36</v>
      </c>
      <c r="AA625">
        <v>1295</v>
      </c>
      <c r="AB625" t="s">
        <v>175</v>
      </c>
      <c r="AC625">
        <v>3</v>
      </c>
      <c r="AD625" t="s">
        <v>92</v>
      </c>
      <c r="AE625">
        <v>85</v>
      </c>
      <c r="AF625">
        <v>8</v>
      </c>
      <c r="AG625">
        <v>1</v>
      </c>
      <c r="AH625" s="2">
        <f>+AJ625/AI625</f>
        <v>0.647887323943662</v>
      </c>
      <c r="AI625">
        <v>71</v>
      </c>
      <c r="AJ625">
        <v>46</v>
      </c>
      <c r="AK625">
        <v>33</v>
      </c>
      <c r="AL625">
        <v>17</v>
      </c>
      <c r="AM625">
        <v>11</v>
      </c>
      <c r="AN625">
        <v>3</v>
      </c>
      <c r="AO625">
        <v>3</v>
      </c>
      <c r="AP625">
        <v>13</v>
      </c>
      <c r="AQ625">
        <v>4</v>
      </c>
      <c r="AR625" s="2">
        <f>+AT625/AS625</f>
        <v>0.53521126760563376</v>
      </c>
      <c r="AS625">
        <v>71</v>
      </c>
      <c r="AT625">
        <v>38</v>
      </c>
      <c r="AU625">
        <v>31</v>
      </c>
      <c r="AV625">
        <v>16</v>
      </c>
      <c r="AW625">
        <v>11</v>
      </c>
      <c r="AX625">
        <v>4</v>
      </c>
      <c r="AY625">
        <v>5</v>
      </c>
    </row>
    <row r="626" spans="1:51" x14ac:dyDescent="0.35">
      <c r="A626" t="s">
        <v>147</v>
      </c>
      <c r="B626" t="s">
        <v>148</v>
      </c>
      <c r="C626" t="s">
        <v>53</v>
      </c>
      <c r="D626">
        <v>32</v>
      </c>
      <c r="E626" t="s">
        <v>54</v>
      </c>
      <c r="F626">
        <v>20180101</v>
      </c>
      <c r="G626">
        <v>290</v>
      </c>
      <c r="H626">
        <v>105376</v>
      </c>
      <c r="K626" t="s">
        <v>160</v>
      </c>
      <c r="L626" t="s">
        <v>56</v>
      </c>
      <c r="M626">
        <v>185</v>
      </c>
      <c r="N626" t="s">
        <v>106</v>
      </c>
      <c r="O626">
        <v>28.465434633800001</v>
      </c>
      <c r="P626">
        <v>60</v>
      </c>
      <c r="Q626">
        <v>817</v>
      </c>
      <c r="R626">
        <v>126610</v>
      </c>
      <c r="T626" t="s">
        <v>80</v>
      </c>
      <c r="U626" t="s">
        <v>170</v>
      </c>
      <c r="V626" t="s">
        <v>117</v>
      </c>
      <c r="X626" t="s">
        <v>171</v>
      </c>
      <c r="Y626">
        <v>21.722108145100002</v>
      </c>
      <c r="Z626">
        <v>135</v>
      </c>
      <c r="AA626">
        <v>410</v>
      </c>
      <c r="AB626" t="s">
        <v>172</v>
      </c>
      <c r="AC626">
        <v>3</v>
      </c>
      <c r="AD626" t="s">
        <v>92</v>
      </c>
      <c r="AE626">
        <v>51</v>
      </c>
      <c r="AF626">
        <v>2</v>
      </c>
      <c r="AG626">
        <v>0</v>
      </c>
      <c r="AH626" s="2">
        <f>+AJ626/AI626</f>
        <v>0.57894736842105265</v>
      </c>
      <c r="AI626">
        <v>38</v>
      </c>
      <c r="AJ626">
        <v>22</v>
      </c>
      <c r="AK626">
        <v>19</v>
      </c>
      <c r="AL626">
        <v>13</v>
      </c>
      <c r="AM626">
        <v>8</v>
      </c>
      <c r="AN626">
        <v>0</v>
      </c>
      <c r="AO626">
        <v>0</v>
      </c>
      <c r="AP626">
        <v>3</v>
      </c>
      <c r="AQ626">
        <v>2</v>
      </c>
      <c r="AR626" s="2">
        <f>+AT626/AS626</f>
        <v>0.6</v>
      </c>
      <c r="AS626">
        <v>50</v>
      </c>
      <c r="AT626">
        <v>30</v>
      </c>
      <c r="AU626">
        <v>17</v>
      </c>
      <c r="AV626">
        <v>8</v>
      </c>
      <c r="AW626">
        <v>8</v>
      </c>
      <c r="AX626">
        <v>2</v>
      </c>
      <c r="AY626">
        <v>6</v>
      </c>
    </row>
    <row r="627" spans="1:51" x14ac:dyDescent="0.35">
      <c r="A627" t="s">
        <v>147</v>
      </c>
      <c r="B627" t="s">
        <v>148</v>
      </c>
      <c r="C627" t="s">
        <v>53</v>
      </c>
      <c r="D627">
        <v>32</v>
      </c>
      <c r="E627" t="s">
        <v>54</v>
      </c>
      <c r="F627">
        <v>20180101</v>
      </c>
      <c r="G627">
        <v>291</v>
      </c>
      <c r="H627">
        <v>104792</v>
      </c>
      <c r="J627" t="s">
        <v>67</v>
      </c>
      <c r="K627" t="s">
        <v>149</v>
      </c>
      <c r="L627" t="s">
        <v>56</v>
      </c>
      <c r="M627">
        <v>193</v>
      </c>
      <c r="N627" t="s">
        <v>150</v>
      </c>
      <c r="O627">
        <v>31.334702258699998</v>
      </c>
      <c r="P627">
        <v>46</v>
      </c>
      <c r="Q627">
        <v>1015</v>
      </c>
      <c r="R627">
        <v>105526</v>
      </c>
      <c r="U627" t="s">
        <v>168</v>
      </c>
      <c r="V627" t="s">
        <v>56</v>
      </c>
      <c r="X627" t="s">
        <v>106</v>
      </c>
      <c r="Y627">
        <v>27.6878850103</v>
      </c>
      <c r="Z627">
        <v>53</v>
      </c>
      <c r="AA627">
        <v>898</v>
      </c>
      <c r="AB627" t="s">
        <v>169</v>
      </c>
      <c r="AC627">
        <v>3</v>
      </c>
      <c r="AD627" t="s">
        <v>92</v>
      </c>
      <c r="AE627">
        <v>80</v>
      </c>
      <c r="AF627">
        <v>3</v>
      </c>
      <c r="AG627">
        <v>5</v>
      </c>
      <c r="AH627" s="2">
        <f>+AJ627/AI627</f>
        <v>0.58823529411764708</v>
      </c>
      <c r="AI627">
        <v>68</v>
      </c>
      <c r="AJ627">
        <v>40</v>
      </c>
      <c r="AK627">
        <v>32</v>
      </c>
      <c r="AL627">
        <v>16</v>
      </c>
      <c r="AM627">
        <v>13</v>
      </c>
      <c r="AN627">
        <v>1</v>
      </c>
      <c r="AO627">
        <v>3</v>
      </c>
      <c r="AP627">
        <v>5</v>
      </c>
      <c r="AQ627">
        <v>3</v>
      </c>
      <c r="AR627" s="2">
        <f>+AT627/AS627</f>
        <v>0.58461538461538465</v>
      </c>
      <c r="AS627">
        <v>65</v>
      </c>
      <c r="AT627">
        <v>38</v>
      </c>
      <c r="AU627">
        <v>27</v>
      </c>
      <c r="AV627">
        <v>18</v>
      </c>
      <c r="AW627">
        <v>12</v>
      </c>
      <c r="AX627">
        <v>5</v>
      </c>
      <c r="AY627">
        <v>7</v>
      </c>
    </row>
    <row r="628" spans="1:51" x14ac:dyDescent="0.35">
      <c r="A628" t="s">
        <v>147</v>
      </c>
      <c r="B628" t="s">
        <v>148</v>
      </c>
      <c r="C628" t="s">
        <v>53</v>
      </c>
      <c r="D628">
        <v>32</v>
      </c>
      <c r="E628" t="s">
        <v>54</v>
      </c>
      <c r="F628">
        <v>20180101</v>
      </c>
      <c r="G628">
        <v>292</v>
      </c>
      <c r="H628">
        <v>126774</v>
      </c>
      <c r="J628" t="s">
        <v>80</v>
      </c>
      <c r="K628" t="s">
        <v>99</v>
      </c>
      <c r="L628" t="s">
        <v>56</v>
      </c>
      <c r="N628" t="s">
        <v>158</v>
      </c>
      <c r="O628">
        <v>19.389459274499998</v>
      </c>
      <c r="P628">
        <v>91</v>
      </c>
      <c r="Q628">
        <v>606</v>
      </c>
      <c r="R628">
        <v>104755</v>
      </c>
      <c r="S628">
        <v>5</v>
      </c>
      <c r="U628" t="s">
        <v>167</v>
      </c>
      <c r="V628" t="s">
        <v>56</v>
      </c>
      <c r="W628">
        <v>185</v>
      </c>
      <c r="X628" t="s">
        <v>150</v>
      </c>
      <c r="Y628">
        <v>31.540041067800001</v>
      </c>
      <c r="Z628">
        <v>31</v>
      </c>
      <c r="AA628">
        <v>1375</v>
      </c>
      <c r="AB628" t="s">
        <v>132</v>
      </c>
      <c r="AC628">
        <v>3</v>
      </c>
      <c r="AD628" t="s">
        <v>92</v>
      </c>
      <c r="AE628">
        <v>71</v>
      </c>
      <c r="AF628">
        <v>4</v>
      </c>
      <c r="AG628">
        <v>2</v>
      </c>
      <c r="AH628" s="2">
        <f>+AJ628/AI628</f>
        <v>0.61016949152542377</v>
      </c>
      <c r="AI628">
        <v>59</v>
      </c>
      <c r="AJ628">
        <v>36</v>
      </c>
      <c r="AK628">
        <v>31</v>
      </c>
      <c r="AL628">
        <v>11</v>
      </c>
      <c r="AM628">
        <v>10</v>
      </c>
      <c r="AN628">
        <v>0</v>
      </c>
      <c r="AO628">
        <v>0</v>
      </c>
      <c r="AP628">
        <v>2</v>
      </c>
      <c r="AQ628">
        <v>0</v>
      </c>
      <c r="AR628" s="2">
        <f>+AT628/AS628</f>
        <v>0.75</v>
      </c>
      <c r="AS628">
        <v>56</v>
      </c>
      <c r="AT628">
        <v>42</v>
      </c>
      <c r="AU628">
        <v>27</v>
      </c>
      <c r="AV628">
        <v>9</v>
      </c>
      <c r="AW628">
        <v>9</v>
      </c>
      <c r="AX628">
        <v>1</v>
      </c>
      <c r="AY628">
        <v>3</v>
      </c>
    </row>
    <row r="629" spans="1:51" x14ac:dyDescent="0.35">
      <c r="A629" t="s">
        <v>147</v>
      </c>
      <c r="B629" t="s">
        <v>148</v>
      </c>
      <c r="C629" t="s">
        <v>53</v>
      </c>
      <c r="D629">
        <v>32</v>
      </c>
      <c r="E629" t="s">
        <v>54</v>
      </c>
      <c r="F629">
        <v>20180101</v>
      </c>
      <c r="G629">
        <v>293</v>
      </c>
      <c r="H629">
        <v>106233</v>
      </c>
      <c r="I629">
        <v>1</v>
      </c>
      <c r="K629" t="s">
        <v>75</v>
      </c>
      <c r="L629" t="s">
        <v>56</v>
      </c>
      <c r="M629">
        <v>185</v>
      </c>
      <c r="N629" t="s">
        <v>154</v>
      </c>
      <c r="O629">
        <v>24.328542094500001</v>
      </c>
      <c r="P629">
        <v>5</v>
      </c>
      <c r="Q629">
        <v>4015</v>
      </c>
      <c r="R629">
        <v>105379</v>
      </c>
      <c r="U629" t="s">
        <v>165</v>
      </c>
      <c r="V629" t="s">
        <v>56</v>
      </c>
      <c r="W629">
        <v>181</v>
      </c>
      <c r="X629" t="s">
        <v>166</v>
      </c>
      <c r="Y629">
        <v>28.457221081499998</v>
      </c>
      <c r="Z629">
        <v>49</v>
      </c>
      <c r="AA629">
        <v>993</v>
      </c>
      <c r="AB629" t="s">
        <v>159</v>
      </c>
      <c r="AC629">
        <v>3</v>
      </c>
      <c r="AD629" t="s">
        <v>92</v>
      </c>
      <c r="AE629">
        <v>106</v>
      </c>
      <c r="AF629">
        <v>9</v>
      </c>
      <c r="AG629">
        <v>3</v>
      </c>
      <c r="AH629" s="2">
        <f>+AJ629/AI629</f>
        <v>0.63636363636363635</v>
      </c>
      <c r="AI629">
        <v>66</v>
      </c>
      <c r="AJ629">
        <v>42</v>
      </c>
      <c r="AK629">
        <v>33</v>
      </c>
      <c r="AL629">
        <v>12</v>
      </c>
      <c r="AM629">
        <v>11</v>
      </c>
      <c r="AN629">
        <v>2</v>
      </c>
      <c r="AO629">
        <v>3</v>
      </c>
      <c r="AP629">
        <v>1</v>
      </c>
      <c r="AQ629">
        <v>1</v>
      </c>
      <c r="AR629" s="2">
        <f>+AT629/AS629</f>
        <v>0.59375</v>
      </c>
      <c r="AS629">
        <v>96</v>
      </c>
      <c r="AT629">
        <v>57</v>
      </c>
      <c r="AU629">
        <v>37</v>
      </c>
      <c r="AV629">
        <v>17</v>
      </c>
      <c r="AW629">
        <v>11</v>
      </c>
      <c r="AX629">
        <v>12</v>
      </c>
      <c r="AY629">
        <v>15</v>
      </c>
    </row>
    <row r="630" spans="1:51" x14ac:dyDescent="0.35">
      <c r="A630" t="s">
        <v>147</v>
      </c>
      <c r="B630" t="s">
        <v>148</v>
      </c>
      <c r="C630" t="s">
        <v>53</v>
      </c>
      <c r="D630">
        <v>32</v>
      </c>
      <c r="E630" t="s">
        <v>54</v>
      </c>
      <c r="F630">
        <v>20180101</v>
      </c>
      <c r="G630">
        <v>294</v>
      </c>
      <c r="H630">
        <v>126094</v>
      </c>
      <c r="K630" t="s">
        <v>151</v>
      </c>
      <c r="L630" t="s">
        <v>56</v>
      </c>
      <c r="N630" t="s">
        <v>152</v>
      </c>
      <c r="O630">
        <v>20.199863107500001</v>
      </c>
      <c r="P630">
        <v>39</v>
      </c>
      <c r="Q630">
        <v>1229</v>
      </c>
      <c r="R630">
        <v>106432</v>
      </c>
      <c r="U630" t="s">
        <v>112</v>
      </c>
      <c r="V630" t="s">
        <v>56</v>
      </c>
      <c r="X630" t="s">
        <v>163</v>
      </c>
      <c r="Y630">
        <v>21.130732375099999</v>
      </c>
      <c r="Z630">
        <v>48</v>
      </c>
      <c r="AA630">
        <v>1001</v>
      </c>
      <c r="AB630" t="s">
        <v>164</v>
      </c>
      <c r="AC630">
        <v>3</v>
      </c>
      <c r="AD630" t="s">
        <v>74</v>
      </c>
      <c r="AE630">
        <v>90</v>
      </c>
      <c r="AF630">
        <v>2</v>
      </c>
      <c r="AG630">
        <v>8</v>
      </c>
      <c r="AH630" s="2">
        <f>+AJ630/AI630</f>
        <v>0.55223880597014929</v>
      </c>
      <c r="AI630">
        <v>67</v>
      </c>
      <c r="AJ630">
        <v>37</v>
      </c>
      <c r="AK630">
        <v>32</v>
      </c>
      <c r="AL630">
        <v>13</v>
      </c>
      <c r="AM630">
        <v>11</v>
      </c>
      <c r="AN630">
        <v>1</v>
      </c>
      <c r="AO630">
        <v>2</v>
      </c>
      <c r="AP630">
        <v>6</v>
      </c>
      <c r="AQ630">
        <v>2</v>
      </c>
      <c r="AR630" s="2">
        <f>+AT630/AS630</f>
        <v>0.69354838709677424</v>
      </c>
      <c r="AS630">
        <v>62</v>
      </c>
      <c r="AT630">
        <v>43</v>
      </c>
      <c r="AU630">
        <v>28</v>
      </c>
      <c r="AV630">
        <v>7</v>
      </c>
      <c r="AW630">
        <v>10</v>
      </c>
      <c r="AX630">
        <v>1</v>
      </c>
      <c r="AY630">
        <v>4</v>
      </c>
    </row>
    <row r="631" spans="1:51" x14ac:dyDescent="0.35">
      <c r="A631" t="s">
        <v>147</v>
      </c>
      <c r="B631" t="s">
        <v>148</v>
      </c>
      <c r="C631" t="s">
        <v>53</v>
      </c>
      <c r="D631">
        <v>32</v>
      </c>
      <c r="E631" t="s">
        <v>54</v>
      </c>
      <c r="F631">
        <v>20180101</v>
      </c>
      <c r="G631">
        <v>295</v>
      </c>
      <c r="H631">
        <v>105550</v>
      </c>
      <c r="K631" t="s">
        <v>156</v>
      </c>
      <c r="L631" t="s">
        <v>101</v>
      </c>
      <c r="M631">
        <v>185</v>
      </c>
      <c r="N631" t="s">
        <v>102</v>
      </c>
      <c r="O631">
        <v>27.627652293000001</v>
      </c>
      <c r="P631">
        <v>64</v>
      </c>
      <c r="Q631">
        <v>774</v>
      </c>
      <c r="R631">
        <v>105806</v>
      </c>
      <c r="T631" t="s">
        <v>80</v>
      </c>
      <c r="U631" t="s">
        <v>162</v>
      </c>
      <c r="V631" t="s">
        <v>56</v>
      </c>
      <c r="X631" t="s">
        <v>141</v>
      </c>
      <c r="Y631">
        <v>26.4750171116</v>
      </c>
      <c r="Z631">
        <v>138</v>
      </c>
      <c r="AA631">
        <v>399</v>
      </c>
      <c r="AB631" t="s">
        <v>153</v>
      </c>
      <c r="AC631">
        <v>3</v>
      </c>
      <c r="AD631" t="s">
        <v>74</v>
      </c>
      <c r="AE631">
        <v>66</v>
      </c>
      <c r="AF631">
        <v>7</v>
      </c>
      <c r="AG631">
        <v>1</v>
      </c>
      <c r="AH631" s="2">
        <f>+AJ631/AI631</f>
        <v>0.81481481481481477</v>
      </c>
      <c r="AI631">
        <v>54</v>
      </c>
      <c r="AJ631">
        <v>44</v>
      </c>
      <c r="AK631">
        <v>34</v>
      </c>
      <c r="AL631">
        <v>6</v>
      </c>
      <c r="AM631">
        <v>9</v>
      </c>
      <c r="AN631">
        <v>2</v>
      </c>
      <c r="AO631">
        <v>2</v>
      </c>
      <c r="AP631">
        <v>3</v>
      </c>
      <c r="AQ631">
        <v>1</v>
      </c>
      <c r="AR631" s="2">
        <f>+AT631/AS631</f>
        <v>0.70833333333333337</v>
      </c>
      <c r="AS631">
        <v>48</v>
      </c>
      <c r="AT631">
        <v>34</v>
      </c>
      <c r="AU631">
        <v>23</v>
      </c>
      <c r="AV631">
        <v>6</v>
      </c>
      <c r="AW631">
        <v>8</v>
      </c>
      <c r="AX631">
        <v>4</v>
      </c>
      <c r="AY631">
        <v>7</v>
      </c>
    </row>
    <row r="632" spans="1:51" x14ac:dyDescent="0.35">
      <c r="A632" t="s">
        <v>147</v>
      </c>
      <c r="B632" t="s">
        <v>148</v>
      </c>
      <c r="C632" t="s">
        <v>53</v>
      </c>
      <c r="D632">
        <v>32</v>
      </c>
      <c r="E632" t="s">
        <v>54</v>
      </c>
      <c r="F632">
        <v>20180101</v>
      </c>
      <c r="G632">
        <v>296</v>
      </c>
      <c r="H632">
        <v>104792</v>
      </c>
      <c r="J632" t="s">
        <v>67</v>
      </c>
      <c r="K632" t="s">
        <v>149</v>
      </c>
      <c r="L632" t="s">
        <v>56</v>
      </c>
      <c r="M632">
        <v>193</v>
      </c>
      <c r="N632" t="s">
        <v>150</v>
      </c>
      <c r="O632">
        <v>31.334702258699998</v>
      </c>
      <c r="P632">
        <v>46</v>
      </c>
      <c r="Q632">
        <v>1015</v>
      </c>
      <c r="R632">
        <v>105376</v>
      </c>
      <c r="U632" t="s">
        <v>160</v>
      </c>
      <c r="V632" t="s">
        <v>56</v>
      </c>
      <c r="W632">
        <v>185</v>
      </c>
      <c r="X632" t="s">
        <v>106</v>
      </c>
      <c r="Y632">
        <v>28.465434633800001</v>
      </c>
      <c r="Z632">
        <v>60</v>
      </c>
      <c r="AA632">
        <v>817</v>
      </c>
      <c r="AB632" t="s">
        <v>161</v>
      </c>
      <c r="AC632">
        <v>3</v>
      </c>
      <c r="AD632" t="s">
        <v>74</v>
      </c>
      <c r="AE632">
        <v>87</v>
      </c>
      <c r="AF632">
        <v>8</v>
      </c>
      <c r="AG632">
        <v>4</v>
      </c>
      <c r="AH632" s="2">
        <f>+AJ632/AI632</f>
        <v>0.72857142857142854</v>
      </c>
      <c r="AI632">
        <v>70</v>
      </c>
      <c r="AJ632">
        <v>51</v>
      </c>
      <c r="AK632">
        <v>37</v>
      </c>
      <c r="AL632">
        <v>8</v>
      </c>
      <c r="AM632">
        <v>11</v>
      </c>
      <c r="AN632">
        <v>1</v>
      </c>
      <c r="AO632">
        <v>3</v>
      </c>
      <c r="AP632">
        <v>0</v>
      </c>
      <c r="AQ632">
        <v>0</v>
      </c>
      <c r="AR632" s="2">
        <f>+AT632/AS632</f>
        <v>0.51470588235294112</v>
      </c>
      <c r="AS632">
        <v>68</v>
      </c>
      <c r="AT632">
        <v>35</v>
      </c>
      <c r="AU632">
        <v>21</v>
      </c>
      <c r="AV632">
        <v>19</v>
      </c>
      <c r="AW632">
        <v>10</v>
      </c>
      <c r="AX632">
        <v>3</v>
      </c>
      <c r="AY632">
        <v>6</v>
      </c>
    </row>
    <row r="633" spans="1:51" x14ac:dyDescent="0.35">
      <c r="A633" t="s">
        <v>147</v>
      </c>
      <c r="B633" t="s">
        <v>148</v>
      </c>
      <c r="C633" t="s">
        <v>53</v>
      </c>
      <c r="D633">
        <v>32</v>
      </c>
      <c r="E633" t="s">
        <v>54</v>
      </c>
      <c r="F633">
        <v>20180101</v>
      </c>
      <c r="G633">
        <v>297</v>
      </c>
      <c r="H633">
        <v>106233</v>
      </c>
      <c r="I633">
        <v>1</v>
      </c>
      <c r="K633" t="s">
        <v>75</v>
      </c>
      <c r="L633" t="s">
        <v>56</v>
      </c>
      <c r="M633">
        <v>185</v>
      </c>
      <c r="N633" t="s">
        <v>154</v>
      </c>
      <c r="O633">
        <v>24.328542094500001</v>
      </c>
      <c r="P633">
        <v>5</v>
      </c>
      <c r="Q633">
        <v>4015</v>
      </c>
      <c r="R633">
        <v>126774</v>
      </c>
      <c r="T633" t="s">
        <v>80</v>
      </c>
      <c r="U633" t="s">
        <v>99</v>
      </c>
      <c r="V633" t="s">
        <v>56</v>
      </c>
      <c r="X633" t="s">
        <v>158</v>
      </c>
      <c r="Y633">
        <v>19.389459274499998</v>
      </c>
      <c r="Z633">
        <v>91</v>
      </c>
      <c r="AA633">
        <v>606</v>
      </c>
      <c r="AB633" t="s">
        <v>159</v>
      </c>
      <c r="AC633">
        <v>3</v>
      </c>
      <c r="AD633" t="s">
        <v>74</v>
      </c>
      <c r="AE633">
        <v>100</v>
      </c>
      <c r="AF633">
        <v>7</v>
      </c>
      <c r="AG633">
        <v>4</v>
      </c>
      <c r="AH633" s="2">
        <f>+AJ633/AI633</f>
        <v>0.6428571428571429</v>
      </c>
      <c r="AI633">
        <v>70</v>
      </c>
      <c r="AJ633">
        <v>45</v>
      </c>
      <c r="AK633">
        <v>33</v>
      </c>
      <c r="AL633">
        <v>13</v>
      </c>
      <c r="AM633">
        <v>11</v>
      </c>
      <c r="AN633">
        <v>6</v>
      </c>
      <c r="AO633">
        <v>7</v>
      </c>
      <c r="AP633">
        <v>4</v>
      </c>
      <c r="AQ633">
        <v>3</v>
      </c>
      <c r="AR633" s="2">
        <f>+AT633/AS633</f>
        <v>0.64473684210526316</v>
      </c>
      <c r="AS633">
        <v>76</v>
      </c>
      <c r="AT633">
        <v>49</v>
      </c>
      <c r="AU633">
        <v>32</v>
      </c>
      <c r="AV633">
        <v>11</v>
      </c>
      <c r="AW633">
        <v>11</v>
      </c>
      <c r="AX633">
        <v>2</v>
      </c>
      <c r="AY633">
        <v>5</v>
      </c>
    </row>
    <row r="634" spans="1:51" x14ac:dyDescent="0.35">
      <c r="A634" t="s">
        <v>147</v>
      </c>
      <c r="B634" t="s">
        <v>148</v>
      </c>
      <c r="C634" t="s">
        <v>53</v>
      </c>
      <c r="D634">
        <v>32</v>
      </c>
      <c r="E634" t="s">
        <v>54</v>
      </c>
      <c r="F634">
        <v>20180101</v>
      </c>
      <c r="G634">
        <v>298</v>
      </c>
      <c r="H634">
        <v>126094</v>
      </c>
      <c r="K634" t="s">
        <v>151</v>
      </c>
      <c r="L634" t="s">
        <v>56</v>
      </c>
      <c r="N634" t="s">
        <v>152</v>
      </c>
      <c r="O634">
        <v>20.199863107500001</v>
      </c>
      <c r="P634">
        <v>39</v>
      </c>
      <c r="Q634">
        <v>1229</v>
      </c>
      <c r="R634">
        <v>105550</v>
      </c>
      <c r="U634" t="s">
        <v>156</v>
      </c>
      <c r="V634" t="s">
        <v>101</v>
      </c>
      <c r="W634">
        <v>185</v>
      </c>
      <c r="X634" t="s">
        <v>102</v>
      </c>
      <c r="Y634">
        <v>27.627652293000001</v>
      </c>
      <c r="Z634">
        <v>64</v>
      </c>
      <c r="AA634">
        <v>774</v>
      </c>
      <c r="AB634" t="s">
        <v>157</v>
      </c>
      <c r="AC634">
        <v>3</v>
      </c>
      <c r="AD634" t="s">
        <v>65</v>
      </c>
      <c r="AE634">
        <v>145</v>
      </c>
      <c r="AF634">
        <v>2</v>
      </c>
      <c r="AG634">
        <v>11</v>
      </c>
      <c r="AH634" s="2">
        <f>+AJ634/AI634</f>
        <v>0.6495726495726496</v>
      </c>
      <c r="AI634">
        <v>117</v>
      </c>
      <c r="AJ634">
        <v>76</v>
      </c>
      <c r="AK634">
        <v>55</v>
      </c>
      <c r="AL634">
        <v>14</v>
      </c>
      <c r="AM634">
        <v>15</v>
      </c>
      <c r="AN634">
        <v>7</v>
      </c>
      <c r="AO634">
        <v>11</v>
      </c>
      <c r="AP634">
        <v>3</v>
      </c>
      <c r="AQ634">
        <v>0</v>
      </c>
      <c r="AR634" s="2">
        <f>+AT634/AS634</f>
        <v>0.73267326732673266</v>
      </c>
      <c r="AS634">
        <v>101</v>
      </c>
      <c r="AT634">
        <v>74</v>
      </c>
      <c r="AU634">
        <v>44</v>
      </c>
      <c r="AV634">
        <v>12</v>
      </c>
      <c r="AW634">
        <v>15</v>
      </c>
      <c r="AX634">
        <v>6</v>
      </c>
      <c r="AY634">
        <v>11</v>
      </c>
    </row>
    <row r="635" spans="1:51" x14ac:dyDescent="0.35">
      <c r="A635" t="s">
        <v>147</v>
      </c>
      <c r="B635" t="s">
        <v>148</v>
      </c>
      <c r="C635" t="s">
        <v>53</v>
      </c>
      <c r="D635">
        <v>32</v>
      </c>
      <c r="E635" t="s">
        <v>54</v>
      </c>
      <c r="F635">
        <v>20180101</v>
      </c>
      <c r="G635">
        <v>299</v>
      </c>
      <c r="H635">
        <v>104792</v>
      </c>
      <c r="J635" t="s">
        <v>67</v>
      </c>
      <c r="K635" t="s">
        <v>149</v>
      </c>
      <c r="L635" t="s">
        <v>56</v>
      </c>
      <c r="M635">
        <v>193</v>
      </c>
      <c r="N635" t="s">
        <v>150</v>
      </c>
      <c r="O635">
        <v>31.334702258699998</v>
      </c>
      <c r="P635">
        <v>46</v>
      </c>
      <c r="Q635">
        <v>1015</v>
      </c>
      <c r="R635">
        <v>106233</v>
      </c>
      <c r="S635">
        <v>1</v>
      </c>
      <c r="U635" t="s">
        <v>75</v>
      </c>
      <c r="V635" t="s">
        <v>56</v>
      </c>
      <c r="W635">
        <v>185</v>
      </c>
      <c r="X635" t="s">
        <v>154</v>
      </c>
      <c r="Y635">
        <v>24.328542094500001</v>
      </c>
      <c r="Z635">
        <v>5</v>
      </c>
      <c r="AA635">
        <v>4015</v>
      </c>
      <c r="AB635" t="s">
        <v>155</v>
      </c>
      <c r="AC635">
        <v>3</v>
      </c>
      <c r="AD635" t="s">
        <v>65</v>
      </c>
      <c r="AE635">
        <v>0</v>
      </c>
      <c r="AH635" s="2" t="e">
        <f>+AJ635/AI635</f>
        <v>#DIV/0!</v>
      </c>
      <c r="AR635" s="2" t="e">
        <f>+AT635/AS635</f>
        <v>#DIV/0!</v>
      </c>
    </row>
    <row r="636" spans="1:51" x14ac:dyDescent="0.35">
      <c r="A636" t="s">
        <v>147</v>
      </c>
      <c r="B636" t="s">
        <v>148</v>
      </c>
      <c r="C636" t="s">
        <v>53</v>
      </c>
      <c r="D636">
        <v>32</v>
      </c>
      <c r="E636" t="s">
        <v>54</v>
      </c>
      <c r="F636">
        <v>20180101</v>
      </c>
      <c r="G636">
        <v>300</v>
      </c>
      <c r="H636">
        <v>104792</v>
      </c>
      <c r="J636" t="s">
        <v>67</v>
      </c>
      <c r="K636" t="s">
        <v>149</v>
      </c>
      <c r="L636" t="s">
        <v>56</v>
      </c>
      <c r="M636">
        <v>193</v>
      </c>
      <c r="N636" t="s">
        <v>150</v>
      </c>
      <c r="O636">
        <v>31.334702258699998</v>
      </c>
      <c r="P636">
        <v>46</v>
      </c>
      <c r="Q636">
        <v>1015</v>
      </c>
      <c r="R636">
        <v>126094</v>
      </c>
      <c r="U636" t="s">
        <v>151</v>
      </c>
      <c r="V636" t="s">
        <v>56</v>
      </c>
      <c r="X636" t="s">
        <v>152</v>
      </c>
      <c r="Y636">
        <v>20.199863107500001</v>
      </c>
      <c r="Z636">
        <v>39</v>
      </c>
      <c r="AA636">
        <v>1229</v>
      </c>
      <c r="AB636" t="s">
        <v>153</v>
      </c>
      <c r="AC636">
        <v>3</v>
      </c>
      <c r="AD636" t="s">
        <v>61</v>
      </c>
      <c r="AE636">
        <v>60</v>
      </c>
      <c r="AH636" s="2" t="e">
        <f>+AJ636/AI636</f>
        <v>#DIV/0!</v>
      </c>
      <c r="AR636" s="2" t="e">
        <f>+AT636/AS636</f>
        <v>#DIV/0!</v>
      </c>
    </row>
    <row r="637" spans="1:51" x14ac:dyDescent="0.35">
      <c r="A637" t="s">
        <v>691</v>
      </c>
      <c r="B637" t="s">
        <v>692</v>
      </c>
      <c r="C637" t="s">
        <v>53</v>
      </c>
      <c r="D637">
        <v>32</v>
      </c>
      <c r="E637" t="s">
        <v>54</v>
      </c>
      <c r="F637">
        <v>20180226</v>
      </c>
      <c r="G637">
        <v>270</v>
      </c>
      <c r="H637">
        <v>106298</v>
      </c>
      <c r="I637">
        <v>2</v>
      </c>
      <c r="K637" t="s">
        <v>388</v>
      </c>
      <c r="L637" t="s">
        <v>56</v>
      </c>
      <c r="M637">
        <v>185</v>
      </c>
      <c r="N637" t="s">
        <v>150</v>
      </c>
      <c r="O637">
        <v>24.008213552400001</v>
      </c>
      <c r="P637">
        <v>15</v>
      </c>
      <c r="Q637">
        <v>2335</v>
      </c>
      <c r="R637">
        <v>105208</v>
      </c>
      <c r="T637" t="s">
        <v>80</v>
      </c>
      <c r="U637" t="s">
        <v>570</v>
      </c>
      <c r="V637" t="s">
        <v>56</v>
      </c>
      <c r="W637">
        <v>190</v>
      </c>
      <c r="X637" t="s">
        <v>571</v>
      </c>
      <c r="Y637">
        <v>29.492128679</v>
      </c>
      <c r="Z637">
        <v>195</v>
      </c>
      <c r="AA637">
        <v>276</v>
      </c>
      <c r="AB637" t="s">
        <v>111</v>
      </c>
      <c r="AC637">
        <v>3</v>
      </c>
      <c r="AD637" t="s">
        <v>122</v>
      </c>
      <c r="AE637">
        <v>79</v>
      </c>
      <c r="AF637">
        <v>7</v>
      </c>
      <c r="AG637">
        <v>3</v>
      </c>
      <c r="AH637" s="2">
        <f>+AJ637/AI637</f>
        <v>0.60256410256410253</v>
      </c>
      <c r="AI637">
        <v>78</v>
      </c>
      <c r="AJ637">
        <v>47</v>
      </c>
      <c r="AK637">
        <v>35</v>
      </c>
      <c r="AL637">
        <v>14</v>
      </c>
      <c r="AM637">
        <v>10</v>
      </c>
      <c r="AN637">
        <v>8</v>
      </c>
      <c r="AO637">
        <v>9</v>
      </c>
      <c r="AP637">
        <v>4</v>
      </c>
      <c r="AQ637">
        <v>5</v>
      </c>
      <c r="AR637" s="2">
        <f>+AT637/AS637</f>
        <v>0.50943396226415094</v>
      </c>
      <c r="AS637">
        <v>53</v>
      </c>
      <c r="AT637">
        <v>27</v>
      </c>
      <c r="AU637">
        <v>20</v>
      </c>
      <c r="AV637">
        <v>12</v>
      </c>
      <c r="AW637">
        <v>10</v>
      </c>
      <c r="AX637">
        <v>0</v>
      </c>
      <c r="AY637">
        <v>3</v>
      </c>
    </row>
    <row r="638" spans="1:51" x14ac:dyDescent="0.35">
      <c r="A638" t="s">
        <v>691</v>
      </c>
      <c r="B638" t="s">
        <v>692</v>
      </c>
      <c r="C638" t="s">
        <v>53</v>
      </c>
      <c r="D638">
        <v>32</v>
      </c>
      <c r="E638" t="s">
        <v>54</v>
      </c>
      <c r="F638">
        <v>20180226</v>
      </c>
      <c r="G638">
        <v>271</v>
      </c>
      <c r="H638">
        <v>111575</v>
      </c>
      <c r="K638" t="s">
        <v>108</v>
      </c>
      <c r="L638" t="s">
        <v>56</v>
      </c>
      <c r="N638" t="s">
        <v>152</v>
      </c>
      <c r="O638">
        <v>21.768651608500001</v>
      </c>
      <c r="P638">
        <v>41</v>
      </c>
      <c r="Q638">
        <v>1235</v>
      </c>
      <c r="R638">
        <v>104797</v>
      </c>
      <c r="U638" t="s">
        <v>86</v>
      </c>
      <c r="V638" t="s">
        <v>56</v>
      </c>
      <c r="W638">
        <v>188</v>
      </c>
      <c r="X638" t="s">
        <v>87</v>
      </c>
      <c r="Y638">
        <v>31.4715947981</v>
      </c>
      <c r="Z638">
        <v>81</v>
      </c>
      <c r="AA638">
        <v>678</v>
      </c>
      <c r="AB638" t="s">
        <v>703</v>
      </c>
      <c r="AC638">
        <v>3</v>
      </c>
      <c r="AD638" t="s">
        <v>122</v>
      </c>
      <c r="AE638">
        <v>94</v>
      </c>
      <c r="AF638">
        <v>14</v>
      </c>
      <c r="AG638">
        <v>3</v>
      </c>
      <c r="AH638" s="2">
        <f>+AJ638/AI638</f>
        <v>0.67073170731707321</v>
      </c>
      <c r="AI638">
        <v>82</v>
      </c>
      <c r="AJ638">
        <v>55</v>
      </c>
      <c r="AK638">
        <v>44</v>
      </c>
      <c r="AL638">
        <v>14</v>
      </c>
      <c r="AM638">
        <v>12</v>
      </c>
      <c r="AN638">
        <v>3</v>
      </c>
      <c r="AO638">
        <v>4</v>
      </c>
      <c r="AP638">
        <v>7</v>
      </c>
      <c r="AQ638">
        <v>1</v>
      </c>
      <c r="AR638" s="2">
        <f>+AT638/AS638</f>
        <v>0.68918918918918914</v>
      </c>
      <c r="AS638">
        <v>74</v>
      </c>
      <c r="AT638">
        <v>51</v>
      </c>
      <c r="AU638">
        <v>38</v>
      </c>
      <c r="AV638">
        <v>11</v>
      </c>
      <c r="AW638">
        <v>12</v>
      </c>
      <c r="AX638">
        <v>3</v>
      </c>
      <c r="AY638">
        <v>4</v>
      </c>
    </row>
    <row r="639" spans="1:51" x14ac:dyDescent="0.35">
      <c r="A639" t="s">
        <v>691</v>
      </c>
      <c r="B639" t="s">
        <v>692</v>
      </c>
      <c r="C639" t="s">
        <v>53</v>
      </c>
      <c r="D639">
        <v>32</v>
      </c>
      <c r="E639" t="s">
        <v>54</v>
      </c>
      <c r="F639">
        <v>20180226</v>
      </c>
      <c r="G639">
        <v>272</v>
      </c>
      <c r="H639">
        <v>105526</v>
      </c>
      <c r="K639" t="s">
        <v>168</v>
      </c>
      <c r="L639" t="s">
        <v>56</v>
      </c>
      <c r="N639" t="s">
        <v>106</v>
      </c>
      <c r="O639">
        <v>27.8412046543</v>
      </c>
      <c r="P639">
        <v>56</v>
      </c>
      <c r="Q639">
        <v>905</v>
      </c>
      <c r="R639">
        <v>104890</v>
      </c>
      <c r="T639" t="s">
        <v>204</v>
      </c>
      <c r="U639" t="s">
        <v>205</v>
      </c>
      <c r="V639" t="s">
        <v>56</v>
      </c>
      <c r="W639">
        <v>190</v>
      </c>
      <c r="X639" t="s">
        <v>154</v>
      </c>
      <c r="Y639">
        <v>30.934976043799999</v>
      </c>
      <c r="Z639">
        <v>417</v>
      </c>
      <c r="AA639">
        <v>91</v>
      </c>
      <c r="AB639" t="s">
        <v>144</v>
      </c>
      <c r="AC639">
        <v>3</v>
      </c>
      <c r="AD639" t="s">
        <v>122</v>
      </c>
      <c r="AE639">
        <v>56</v>
      </c>
      <c r="AF639">
        <v>13</v>
      </c>
      <c r="AG639">
        <v>5</v>
      </c>
      <c r="AH639" s="2">
        <f>+AJ639/AI639</f>
        <v>0.53191489361702127</v>
      </c>
      <c r="AI639">
        <v>47</v>
      </c>
      <c r="AJ639">
        <v>25</v>
      </c>
      <c r="AK639">
        <v>23</v>
      </c>
      <c r="AL639">
        <v>7</v>
      </c>
      <c r="AM639">
        <v>9</v>
      </c>
      <c r="AN639">
        <v>0</v>
      </c>
      <c r="AO639">
        <v>2</v>
      </c>
      <c r="AP639">
        <v>5</v>
      </c>
      <c r="AQ639">
        <v>3</v>
      </c>
      <c r="AR639" s="2">
        <f>+AT639/AS639</f>
        <v>0.59259259259259256</v>
      </c>
      <c r="AS639">
        <v>54</v>
      </c>
      <c r="AT639">
        <v>32</v>
      </c>
      <c r="AU639">
        <v>19</v>
      </c>
      <c r="AV639">
        <v>9</v>
      </c>
      <c r="AW639">
        <v>9</v>
      </c>
      <c r="AX639">
        <v>3</v>
      </c>
      <c r="AY639">
        <v>8</v>
      </c>
    </row>
    <row r="640" spans="1:51" x14ac:dyDescent="0.35">
      <c r="A640" t="s">
        <v>691</v>
      </c>
      <c r="B640" t="s">
        <v>692</v>
      </c>
      <c r="C640" t="s">
        <v>53</v>
      </c>
      <c r="D640">
        <v>32</v>
      </c>
      <c r="E640" t="s">
        <v>54</v>
      </c>
      <c r="F640">
        <v>20180226</v>
      </c>
      <c r="G640">
        <v>273</v>
      </c>
      <c r="H640">
        <v>105216</v>
      </c>
      <c r="I640">
        <v>8</v>
      </c>
      <c r="K640" t="s">
        <v>314</v>
      </c>
      <c r="L640" t="s">
        <v>56</v>
      </c>
      <c r="M640">
        <v>173</v>
      </c>
      <c r="N640" t="s">
        <v>313</v>
      </c>
      <c r="O640">
        <v>29.440109514</v>
      </c>
      <c r="P640">
        <v>42</v>
      </c>
      <c r="Q640">
        <v>1230</v>
      </c>
      <c r="R640">
        <v>125802</v>
      </c>
      <c r="T640" t="s">
        <v>319</v>
      </c>
      <c r="U640" t="s">
        <v>241</v>
      </c>
      <c r="V640" t="s">
        <v>56</v>
      </c>
      <c r="X640" t="s">
        <v>242</v>
      </c>
      <c r="Y640">
        <v>24.005475701600002</v>
      </c>
      <c r="Z640">
        <v>147</v>
      </c>
      <c r="AA640">
        <v>369</v>
      </c>
      <c r="AB640" t="s">
        <v>186</v>
      </c>
      <c r="AC640">
        <v>3</v>
      </c>
      <c r="AD640" t="s">
        <v>122</v>
      </c>
      <c r="AE640">
        <v>74</v>
      </c>
      <c r="AF640">
        <v>2</v>
      </c>
      <c r="AG640">
        <v>1</v>
      </c>
      <c r="AH640" s="2">
        <f>+AJ640/AI640</f>
        <v>0.65909090909090906</v>
      </c>
      <c r="AI640">
        <v>44</v>
      </c>
      <c r="AJ640">
        <v>29</v>
      </c>
      <c r="AK640">
        <v>27</v>
      </c>
      <c r="AL640">
        <v>10</v>
      </c>
      <c r="AM640">
        <v>9</v>
      </c>
      <c r="AN640">
        <v>0</v>
      </c>
      <c r="AO640">
        <v>0</v>
      </c>
      <c r="AP640">
        <v>5</v>
      </c>
      <c r="AQ640">
        <v>4</v>
      </c>
      <c r="AR640" s="2">
        <f>+AT640/AS640</f>
        <v>0.50724637681159424</v>
      </c>
      <c r="AS640">
        <v>69</v>
      </c>
      <c r="AT640">
        <v>35</v>
      </c>
      <c r="AU640">
        <v>27</v>
      </c>
      <c r="AV640">
        <v>11</v>
      </c>
      <c r="AW640">
        <v>10</v>
      </c>
      <c r="AX640">
        <v>6</v>
      </c>
      <c r="AY640">
        <v>10</v>
      </c>
    </row>
    <row r="641" spans="1:51" x14ac:dyDescent="0.35">
      <c r="A641" t="s">
        <v>691</v>
      </c>
      <c r="B641" t="s">
        <v>692</v>
      </c>
      <c r="C641" t="s">
        <v>53</v>
      </c>
      <c r="D641">
        <v>32</v>
      </c>
      <c r="E641" t="s">
        <v>54</v>
      </c>
      <c r="F641">
        <v>20180226</v>
      </c>
      <c r="G641">
        <v>274</v>
      </c>
      <c r="H641">
        <v>106000</v>
      </c>
      <c r="I641">
        <v>4</v>
      </c>
      <c r="K641" t="s">
        <v>140</v>
      </c>
      <c r="L641" t="s">
        <v>56</v>
      </c>
      <c r="M641">
        <v>172</v>
      </c>
      <c r="N641" t="s">
        <v>141</v>
      </c>
      <c r="O641">
        <v>25.7713894593</v>
      </c>
      <c r="P641">
        <v>30</v>
      </c>
      <c r="Q641">
        <v>1490</v>
      </c>
      <c r="R641">
        <v>120424</v>
      </c>
      <c r="T641" t="s">
        <v>80</v>
      </c>
      <c r="U641" t="s">
        <v>513</v>
      </c>
      <c r="V641" t="s">
        <v>117</v>
      </c>
      <c r="X641" t="s">
        <v>106</v>
      </c>
      <c r="Y641">
        <v>28.331279945199999</v>
      </c>
      <c r="Z641">
        <v>138</v>
      </c>
      <c r="AA641">
        <v>396</v>
      </c>
      <c r="AB641" t="s">
        <v>132</v>
      </c>
      <c r="AC641">
        <v>3</v>
      </c>
      <c r="AD641" t="s">
        <v>122</v>
      </c>
      <c r="AE641">
        <v>113</v>
      </c>
      <c r="AF641">
        <v>0</v>
      </c>
      <c r="AG641">
        <v>6</v>
      </c>
      <c r="AH641" s="2">
        <f>+AJ641/AI641</f>
        <v>0.51315789473684215</v>
      </c>
      <c r="AI641">
        <v>76</v>
      </c>
      <c r="AJ641">
        <v>39</v>
      </c>
      <c r="AK641">
        <v>23</v>
      </c>
      <c r="AL641">
        <v>21</v>
      </c>
      <c r="AM641">
        <v>10</v>
      </c>
      <c r="AN641">
        <v>5</v>
      </c>
      <c r="AO641">
        <v>8</v>
      </c>
      <c r="AP641">
        <v>1</v>
      </c>
      <c r="AQ641">
        <v>5</v>
      </c>
      <c r="AR641" s="2">
        <f>+AT641/AS641</f>
        <v>0.5901639344262295</v>
      </c>
      <c r="AS641">
        <v>61</v>
      </c>
      <c r="AT641">
        <v>36</v>
      </c>
      <c r="AU641">
        <v>18</v>
      </c>
      <c r="AV641">
        <v>10</v>
      </c>
      <c r="AW641">
        <v>9</v>
      </c>
      <c r="AX641">
        <v>4</v>
      </c>
      <c r="AY641">
        <v>9</v>
      </c>
    </row>
    <row r="642" spans="1:51" x14ac:dyDescent="0.35">
      <c r="A642" t="s">
        <v>691</v>
      </c>
      <c r="B642" t="s">
        <v>692</v>
      </c>
      <c r="C642" t="s">
        <v>53</v>
      </c>
      <c r="D642">
        <v>32</v>
      </c>
      <c r="E642" t="s">
        <v>54</v>
      </c>
      <c r="F642">
        <v>20180226</v>
      </c>
      <c r="G642">
        <v>275</v>
      </c>
      <c r="H642">
        <v>105539</v>
      </c>
      <c r="K642" t="s">
        <v>182</v>
      </c>
      <c r="L642" t="s">
        <v>56</v>
      </c>
      <c r="M642">
        <v>185</v>
      </c>
      <c r="N642" t="s">
        <v>152</v>
      </c>
      <c r="O642">
        <v>27.802874743299999</v>
      </c>
      <c r="P642">
        <v>74</v>
      </c>
      <c r="Q642">
        <v>727</v>
      </c>
      <c r="R642">
        <v>104882</v>
      </c>
      <c r="T642" t="s">
        <v>115</v>
      </c>
      <c r="U642" t="s">
        <v>262</v>
      </c>
      <c r="V642" t="s">
        <v>56</v>
      </c>
      <c r="W642">
        <v>188</v>
      </c>
      <c r="X642" t="s">
        <v>166</v>
      </c>
      <c r="Y642">
        <v>30.981519507200002</v>
      </c>
      <c r="Z642">
        <v>116</v>
      </c>
      <c r="AA642">
        <v>484</v>
      </c>
      <c r="AB642" t="s">
        <v>132</v>
      </c>
      <c r="AC642">
        <v>3</v>
      </c>
      <c r="AD642" t="s">
        <v>122</v>
      </c>
      <c r="AE642">
        <v>89</v>
      </c>
      <c r="AF642">
        <v>8</v>
      </c>
      <c r="AG642">
        <v>2</v>
      </c>
      <c r="AH642" s="2">
        <f>+AJ642/AI642</f>
        <v>0.55555555555555558</v>
      </c>
      <c r="AI642">
        <v>72</v>
      </c>
      <c r="AJ642">
        <v>40</v>
      </c>
      <c r="AK642">
        <v>28</v>
      </c>
      <c r="AL642">
        <v>16</v>
      </c>
      <c r="AM642">
        <v>10</v>
      </c>
      <c r="AN642">
        <v>4</v>
      </c>
      <c r="AO642">
        <v>6</v>
      </c>
      <c r="AP642">
        <v>4</v>
      </c>
      <c r="AQ642">
        <v>1</v>
      </c>
      <c r="AR642" s="2">
        <f>+AT642/AS642</f>
        <v>0.47368421052631576</v>
      </c>
      <c r="AS642">
        <v>57</v>
      </c>
      <c r="AT642">
        <v>27</v>
      </c>
      <c r="AU642">
        <v>14</v>
      </c>
      <c r="AV642">
        <v>16</v>
      </c>
      <c r="AW642">
        <v>9</v>
      </c>
      <c r="AX642">
        <v>3</v>
      </c>
      <c r="AY642">
        <v>7</v>
      </c>
    </row>
    <row r="643" spans="1:51" x14ac:dyDescent="0.35">
      <c r="A643" t="s">
        <v>691</v>
      </c>
      <c r="B643" t="s">
        <v>692</v>
      </c>
      <c r="C643" t="s">
        <v>53</v>
      </c>
      <c r="D643">
        <v>32</v>
      </c>
      <c r="E643" t="s">
        <v>54</v>
      </c>
      <c r="F643">
        <v>20180226</v>
      </c>
      <c r="G643">
        <v>276</v>
      </c>
      <c r="H643">
        <v>104571</v>
      </c>
      <c r="J643" t="s">
        <v>67</v>
      </c>
      <c r="K643" t="s">
        <v>374</v>
      </c>
      <c r="L643" t="s">
        <v>56</v>
      </c>
      <c r="M643">
        <v>183</v>
      </c>
      <c r="N643" t="s">
        <v>375</v>
      </c>
      <c r="O643">
        <v>32.695414099899999</v>
      </c>
      <c r="P643">
        <v>112</v>
      </c>
      <c r="Q643">
        <v>519</v>
      </c>
      <c r="R643">
        <v>104678</v>
      </c>
      <c r="U643" t="s">
        <v>198</v>
      </c>
      <c r="V643" t="s">
        <v>56</v>
      </c>
      <c r="W643">
        <v>193</v>
      </c>
      <c r="X643" t="s">
        <v>199</v>
      </c>
      <c r="Y643">
        <v>32.043805612600003</v>
      </c>
      <c r="Z643">
        <v>66</v>
      </c>
      <c r="AA643">
        <v>790</v>
      </c>
      <c r="AB643" t="s">
        <v>669</v>
      </c>
      <c r="AC643">
        <v>3</v>
      </c>
      <c r="AD643" t="s">
        <v>122</v>
      </c>
      <c r="AE643">
        <v>106</v>
      </c>
      <c r="AF643">
        <v>5</v>
      </c>
      <c r="AG643">
        <v>2</v>
      </c>
      <c r="AH643" s="2">
        <f>+AJ643/AI643</f>
        <v>0.52941176470588236</v>
      </c>
      <c r="AI643">
        <v>68</v>
      </c>
      <c r="AJ643">
        <v>36</v>
      </c>
      <c r="AK643">
        <v>29</v>
      </c>
      <c r="AL643">
        <v>16</v>
      </c>
      <c r="AM643">
        <v>10</v>
      </c>
      <c r="AN643">
        <v>2</v>
      </c>
      <c r="AO643">
        <v>3</v>
      </c>
      <c r="AP643">
        <v>5</v>
      </c>
      <c r="AQ643">
        <v>5</v>
      </c>
      <c r="AR643" s="2">
        <f>+AT643/AS643</f>
        <v>0.57647058823529407</v>
      </c>
      <c r="AS643">
        <v>85</v>
      </c>
      <c r="AT643">
        <v>49</v>
      </c>
      <c r="AU643">
        <v>36</v>
      </c>
      <c r="AV643">
        <v>10</v>
      </c>
      <c r="AW643">
        <v>10</v>
      </c>
      <c r="AX643">
        <v>9</v>
      </c>
      <c r="AY643">
        <v>13</v>
      </c>
    </row>
    <row r="644" spans="1:51" x14ac:dyDescent="0.35">
      <c r="A644" t="s">
        <v>691</v>
      </c>
      <c r="B644" t="s">
        <v>692</v>
      </c>
      <c r="C644" t="s">
        <v>53</v>
      </c>
      <c r="D644">
        <v>32</v>
      </c>
      <c r="E644" t="s">
        <v>54</v>
      </c>
      <c r="F644">
        <v>20180226</v>
      </c>
      <c r="G644">
        <v>277</v>
      </c>
      <c r="H644">
        <v>105936</v>
      </c>
      <c r="I644">
        <v>7</v>
      </c>
      <c r="K644" t="s">
        <v>200</v>
      </c>
      <c r="L644" t="s">
        <v>56</v>
      </c>
      <c r="M644">
        <v>185</v>
      </c>
      <c r="N644" t="s">
        <v>199</v>
      </c>
      <c r="O644">
        <v>25.998631074599999</v>
      </c>
      <c r="P644">
        <v>34</v>
      </c>
      <c r="Q644">
        <v>1332</v>
      </c>
      <c r="R644">
        <v>105341</v>
      </c>
      <c r="U644" t="s">
        <v>216</v>
      </c>
      <c r="V644" t="s">
        <v>56</v>
      </c>
      <c r="X644" t="s">
        <v>171</v>
      </c>
      <c r="Y644">
        <v>28.755646817199999</v>
      </c>
      <c r="Z644">
        <v>78</v>
      </c>
      <c r="AA644">
        <v>688</v>
      </c>
      <c r="AB644" t="s">
        <v>702</v>
      </c>
      <c r="AC644">
        <v>3</v>
      </c>
      <c r="AD644" t="s">
        <v>122</v>
      </c>
      <c r="AE644">
        <v>115</v>
      </c>
      <c r="AF644">
        <v>8</v>
      </c>
      <c r="AG644">
        <v>2</v>
      </c>
      <c r="AH644" s="2">
        <f>+AJ644/AI644</f>
        <v>0.68292682926829273</v>
      </c>
      <c r="AI644">
        <v>82</v>
      </c>
      <c r="AJ644">
        <v>56</v>
      </c>
      <c r="AK644">
        <v>38</v>
      </c>
      <c r="AL644">
        <v>9</v>
      </c>
      <c r="AM644">
        <v>11</v>
      </c>
      <c r="AN644">
        <v>3</v>
      </c>
      <c r="AO644">
        <v>6</v>
      </c>
      <c r="AP644">
        <v>1</v>
      </c>
      <c r="AQ644">
        <v>3</v>
      </c>
      <c r="AR644" s="2">
        <f>+AT644/AS644</f>
        <v>0.73170731707317072</v>
      </c>
      <c r="AS644">
        <v>82</v>
      </c>
      <c r="AT644">
        <v>60</v>
      </c>
      <c r="AU644">
        <v>36</v>
      </c>
      <c r="AV644">
        <v>9</v>
      </c>
      <c r="AW644">
        <v>11</v>
      </c>
      <c r="AX644">
        <v>8</v>
      </c>
      <c r="AY644">
        <v>12</v>
      </c>
    </row>
    <row r="645" spans="1:51" x14ac:dyDescent="0.35">
      <c r="A645" t="s">
        <v>691</v>
      </c>
      <c r="B645" t="s">
        <v>692</v>
      </c>
      <c r="C645" t="s">
        <v>53</v>
      </c>
      <c r="D645">
        <v>32</v>
      </c>
      <c r="E645" t="s">
        <v>54</v>
      </c>
      <c r="F645">
        <v>20180226</v>
      </c>
      <c r="G645">
        <v>278</v>
      </c>
      <c r="H645">
        <v>106432</v>
      </c>
      <c r="K645" t="s">
        <v>112</v>
      </c>
      <c r="L645" t="s">
        <v>56</v>
      </c>
      <c r="N645" t="s">
        <v>163</v>
      </c>
      <c r="O645">
        <v>21.284052019200001</v>
      </c>
      <c r="P645">
        <v>50</v>
      </c>
      <c r="Q645">
        <v>981</v>
      </c>
      <c r="R645">
        <v>104755</v>
      </c>
      <c r="S645">
        <v>5</v>
      </c>
      <c r="U645" t="s">
        <v>167</v>
      </c>
      <c r="V645" t="s">
        <v>56</v>
      </c>
      <c r="W645">
        <v>185</v>
      </c>
      <c r="X645" t="s">
        <v>150</v>
      </c>
      <c r="Y645">
        <v>31.6933607118</v>
      </c>
      <c r="Z645">
        <v>37</v>
      </c>
      <c r="AA645">
        <v>1305</v>
      </c>
      <c r="AB645" t="s">
        <v>206</v>
      </c>
      <c r="AC645">
        <v>3</v>
      </c>
      <c r="AD645" t="s">
        <v>122</v>
      </c>
      <c r="AE645">
        <v>76</v>
      </c>
      <c r="AF645">
        <v>6</v>
      </c>
      <c r="AG645">
        <v>2</v>
      </c>
      <c r="AH645" s="2">
        <f>+AJ645/AI645</f>
        <v>0.58490566037735847</v>
      </c>
      <c r="AI645">
        <v>53</v>
      </c>
      <c r="AJ645">
        <v>31</v>
      </c>
      <c r="AK645">
        <v>23</v>
      </c>
      <c r="AL645">
        <v>15</v>
      </c>
      <c r="AM645">
        <v>10</v>
      </c>
      <c r="AN645">
        <v>3</v>
      </c>
      <c r="AO645">
        <v>5</v>
      </c>
      <c r="AP645">
        <v>5</v>
      </c>
      <c r="AQ645">
        <v>3</v>
      </c>
      <c r="AR645" s="2">
        <f>+AT645/AS645</f>
        <v>0.59701492537313428</v>
      </c>
      <c r="AS645">
        <v>67</v>
      </c>
      <c r="AT645">
        <v>40</v>
      </c>
      <c r="AU645">
        <v>23</v>
      </c>
      <c r="AV645">
        <v>11</v>
      </c>
      <c r="AW645">
        <v>9</v>
      </c>
      <c r="AX645">
        <v>6</v>
      </c>
      <c r="AY645">
        <v>10</v>
      </c>
    </row>
    <row r="646" spans="1:51" x14ac:dyDescent="0.35">
      <c r="A646" t="s">
        <v>691</v>
      </c>
      <c r="B646" t="s">
        <v>692</v>
      </c>
      <c r="C646" t="s">
        <v>53</v>
      </c>
      <c r="D646">
        <v>32</v>
      </c>
      <c r="E646" t="s">
        <v>54</v>
      </c>
      <c r="F646">
        <v>20180226</v>
      </c>
      <c r="G646">
        <v>279</v>
      </c>
      <c r="H646">
        <v>105332</v>
      </c>
      <c r="K646" t="s">
        <v>225</v>
      </c>
      <c r="L646" t="s">
        <v>56</v>
      </c>
      <c r="M646">
        <v>196</v>
      </c>
      <c r="N646" t="s">
        <v>150</v>
      </c>
      <c r="O646">
        <v>28.804928131400001</v>
      </c>
      <c r="P646">
        <v>46</v>
      </c>
      <c r="Q646">
        <v>1075</v>
      </c>
      <c r="R646">
        <v>106415</v>
      </c>
      <c r="T646" t="s">
        <v>204</v>
      </c>
      <c r="U646" t="s">
        <v>390</v>
      </c>
      <c r="V646" t="s">
        <v>101</v>
      </c>
      <c r="X646" t="s">
        <v>313</v>
      </c>
      <c r="Y646">
        <v>22.417522245000001</v>
      </c>
      <c r="Z646">
        <v>179</v>
      </c>
      <c r="AA646">
        <v>307</v>
      </c>
      <c r="AB646" t="s">
        <v>701</v>
      </c>
      <c r="AC646">
        <v>3</v>
      </c>
      <c r="AD646" t="s">
        <v>122</v>
      </c>
      <c r="AE646">
        <v>102</v>
      </c>
      <c r="AF646">
        <v>15</v>
      </c>
      <c r="AG646">
        <v>6</v>
      </c>
      <c r="AH646" s="2">
        <f>+AJ646/AI646</f>
        <v>0.61224489795918369</v>
      </c>
      <c r="AI646">
        <v>98</v>
      </c>
      <c r="AJ646">
        <v>60</v>
      </c>
      <c r="AK646">
        <v>47</v>
      </c>
      <c r="AL646">
        <v>16</v>
      </c>
      <c r="AM646">
        <v>15</v>
      </c>
      <c r="AN646">
        <v>4</v>
      </c>
      <c r="AO646">
        <v>6</v>
      </c>
      <c r="AP646">
        <v>2</v>
      </c>
      <c r="AQ646">
        <v>1</v>
      </c>
      <c r="AR646" s="2">
        <f>+AT646/AS646</f>
        <v>0.73170731707317072</v>
      </c>
      <c r="AS646">
        <v>82</v>
      </c>
      <c r="AT646">
        <v>60</v>
      </c>
      <c r="AU646">
        <v>38</v>
      </c>
      <c r="AV646">
        <v>12</v>
      </c>
      <c r="AW646">
        <v>14</v>
      </c>
      <c r="AX646">
        <v>2</v>
      </c>
      <c r="AY646">
        <v>6</v>
      </c>
    </row>
    <row r="647" spans="1:51" x14ac:dyDescent="0.35">
      <c r="A647" t="s">
        <v>691</v>
      </c>
      <c r="B647" t="s">
        <v>692</v>
      </c>
      <c r="C647" t="s">
        <v>53</v>
      </c>
      <c r="D647">
        <v>32</v>
      </c>
      <c r="E647" t="s">
        <v>54</v>
      </c>
      <c r="F647">
        <v>20180226</v>
      </c>
      <c r="G647">
        <v>280</v>
      </c>
      <c r="H647">
        <v>105732</v>
      </c>
      <c r="K647" t="s">
        <v>227</v>
      </c>
      <c r="L647" t="s">
        <v>56</v>
      </c>
      <c r="M647">
        <v>188</v>
      </c>
      <c r="N647" t="s">
        <v>150</v>
      </c>
      <c r="O647">
        <v>26.945927446999999</v>
      </c>
      <c r="P647">
        <v>99</v>
      </c>
      <c r="Q647">
        <v>575</v>
      </c>
      <c r="R647">
        <v>105311</v>
      </c>
      <c r="U647" t="s">
        <v>290</v>
      </c>
      <c r="V647" t="s">
        <v>56</v>
      </c>
      <c r="W647">
        <v>185</v>
      </c>
      <c r="X647" t="s">
        <v>291</v>
      </c>
      <c r="Y647">
        <v>28.911704312099999</v>
      </c>
      <c r="Z647">
        <v>72</v>
      </c>
      <c r="AA647">
        <v>730</v>
      </c>
      <c r="AB647" t="s">
        <v>700</v>
      </c>
      <c r="AC647">
        <v>3</v>
      </c>
      <c r="AD647" t="s">
        <v>122</v>
      </c>
      <c r="AE647">
        <v>124</v>
      </c>
      <c r="AF647">
        <v>7</v>
      </c>
      <c r="AG647">
        <v>2</v>
      </c>
      <c r="AH647" s="2">
        <f>+AJ647/AI647</f>
        <v>0.60952380952380958</v>
      </c>
      <c r="AI647">
        <v>105</v>
      </c>
      <c r="AJ647">
        <v>64</v>
      </c>
      <c r="AK647">
        <v>46</v>
      </c>
      <c r="AL647">
        <v>23</v>
      </c>
      <c r="AM647">
        <v>16</v>
      </c>
      <c r="AN647">
        <v>6</v>
      </c>
      <c r="AO647">
        <v>9</v>
      </c>
      <c r="AP647">
        <v>5</v>
      </c>
      <c r="AQ647">
        <v>2</v>
      </c>
      <c r="AR647" s="2">
        <f>+AT647/AS647</f>
        <v>0.7528089887640449</v>
      </c>
      <c r="AS647">
        <v>89</v>
      </c>
      <c r="AT647">
        <v>67</v>
      </c>
      <c r="AU647">
        <v>49</v>
      </c>
      <c r="AV647">
        <v>13</v>
      </c>
      <c r="AW647">
        <v>16</v>
      </c>
      <c r="AX647">
        <v>3</v>
      </c>
      <c r="AY647">
        <v>6</v>
      </c>
    </row>
    <row r="648" spans="1:51" x14ac:dyDescent="0.35">
      <c r="A648" t="s">
        <v>691</v>
      </c>
      <c r="B648" t="s">
        <v>692</v>
      </c>
      <c r="C648" t="s">
        <v>53</v>
      </c>
      <c r="D648">
        <v>32</v>
      </c>
      <c r="E648" t="s">
        <v>54</v>
      </c>
      <c r="F648">
        <v>20180226</v>
      </c>
      <c r="G648">
        <v>281</v>
      </c>
      <c r="H648">
        <v>105138</v>
      </c>
      <c r="I648">
        <v>3</v>
      </c>
      <c r="K648" t="s">
        <v>239</v>
      </c>
      <c r="L648" t="s">
        <v>56</v>
      </c>
      <c r="M648">
        <v>183</v>
      </c>
      <c r="N648" t="s">
        <v>174</v>
      </c>
      <c r="O648">
        <v>29.869952087600002</v>
      </c>
      <c r="P648">
        <v>23</v>
      </c>
      <c r="Q648">
        <v>1845</v>
      </c>
      <c r="R648">
        <v>104252</v>
      </c>
      <c r="U648" t="s">
        <v>187</v>
      </c>
      <c r="V648" t="s">
        <v>56</v>
      </c>
      <c r="W648">
        <v>190</v>
      </c>
      <c r="X648" t="s">
        <v>106</v>
      </c>
      <c r="Y648">
        <v>34.395619438700002</v>
      </c>
      <c r="Z648">
        <v>70</v>
      </c>
      <c r="AA648">
        <v>739</v>
      </c>
      <c r="AB648" t="s">
        <v>132</v>
      </c>
      <c r="AC648">
        <v>3</v>
      </c>
      <c r="AD648" t="s">
        <v>122</v>
      </c>
      <c r="AE648">
        <v>76</v>
      </c>
      <c r="AF648">
        <v>3</v>
      </c>
      <c r="AG648">
        <v>0</v>
      </c>
      <c r="AH648" s="2">
        <f>+AJ648/AI648</f>
        <v>0.6</v>
      </c>
      <c r="AI648">
        <v>55</v>
      </c>
      <c r="AJ648">
        <v>33</v>
      </c>
      <c r="AK648">
        <v>20</v>
      </c>
      <c r="AL648">
        <v>14</v>
      </c>
      <c r="AM648">
        <v>10</v>
      </c>
      <c r="AN648">
        <v>4</v>
      </c>
      <c r="AO648">
        <v>7</v>
      </c>
      <c r="AP648">
        <v>2</v>
      </c>
      <c r="AQ648">
        <v>2</v>
      </c>
      <c r="AR648" s="2">
        <f>+AT648/AS648</f>
        <v>0.67692307692307696</v>
      </c>
      <c r="AS648">
        <v>65</v>
      </c>
      <c r="AT648">
        <v>44</v>
      </c>
      <c r="AU648">
        <v>24</v>
      </c>
      <c r="AV648">
        <v>7</v>
      </c>
      <c r="AW648">
        <v>9</v>
      </c>
      <c r="AX648">
        <v>7</v>
      </c>
      <c r="AY648">
        <v>12</v>
      </c>
    </row>
    <row r="649" spans="1:51" x14ac:dyDescent="0.35">
      <c r="A649" t="s">
        <v>691</v>
      </c>
      <c r="B649" t="s">
        <v>692</v>
      </c>
      <c r="C649" t="s">
        <v>53</v>
      </c>
      <c r="D649">
        <v>32</v>
      </c>
      <c r="E649" t="s">
        <v>54</v>
      </c>
      <c r="F649">
        <v>20180226</v>
      </c>
      <c r="G649">
        <v>282</v>
      </c>
      <c r="H649">
        <v>104259</v>
      </c>
      <c r="I649">
        <v>6</v>
      </c>
      <c r="K649" t="s">
        <v>333</v>
      </c>
      <c r="L649" t="s">
        <v>56</v>
      </c>
      <c r="M649">
        <v>178</v>
      </c>
      <c r="N649" t="s">
        <v>106</v>
      </c>
      <c r="O649">
        <v>34.365503080099998</v>
      </c>
      <c r="P649">
        <v>33</v>
      </c>
      <c r="Q649">
        <v>1335</v>
      </c>
      <c r="R649">
        <v>105163</v>
      </c>
      <c r="T649" t="s">
        <v>80</v>
      </c>
      <c r="U649" t="s">
        <v>699</v>
      </c>
      <c r="V649" t="s">
        <v>56</v>
      </c>
      <c r="X649" t="s">
        <v>150</v>
      </c>
      <c r="Y649">
        <v>29.713894592700001</v>
      </c>
      <c r="Z649">
        <v>159</v>
      </c>
      <c r="AA649">
        <v>342</v>
      </c>
      <c r="AB649" t="s">
        <v>60</v>
      </c>
      <c r="AC649">
        <v>3</v>
      </c>
      <c r="AD649" t="s">
        <v>122</v>
      </c>
      <c r="AE649">
        <v>73</v>
      </c>
      <c r="AF649">
        <v>5</v>
      </c>
      <c r="AG649">
        <v>1</v>
      </c>
      <c r="AH649" s="2">
        <f>+AJ649/AI649</f>
        <v>0.66666666666666663</v>
      </c>
      <c r="AI649">
        <v>51</v>
      </c>
      <c r="AJ649">
        <v>34</v>
      </c>
      <c r="AK649">
        <v>22</v>
      </c>
      <c r="AL649">
        <v>14</v>
      </c>
      <c r="AM649">
        <v>9</v>
      </c>
      <c r="AN649">
        <v>4</v>
      </c>
      <c r="AO649">
        <v>5</v>
      </c>
      <c r="AP649">
        <v>6</v>
      </c>
      <c r="AQ649">
        <v>2</v>
      </c>
      <c r="AR649" s="2">
        <f>+AT649/AS649</f>
        <v>0.56862745098039214</v>
      </c>
      <c r="AS649">
        <v>51</v>
      </c>
      <c r="AT649">
        <v>29</v>
      </c>
      <c r="AU649">
        <v>21</v>
      </c>
      <c r="AV649">
        <v>8</v>
      </c>
      <c r="AW649">
        <v>9</v>
      </c>
      <c r="AX649">
        <v>6</v>
      </c>
      <c r="AY649">
        <v>10</v>
      </c>
    </row>
    <row r="650" spans="1:51" x14ac:dyDescent="0.35">
      <c r="A650" t="s">
        <v>691</v>
      </c>
      <c r="B650" t="s">
        <v>692</v>
      </c>
      <c r="C650" t="s">
        <v>53</v>
      </c>
      <c r="D650">
        <v>32</v>
      </c>
      <c r="E650" t="s">
        <v>54</v>
      </c>
      <c r="F650">
        <v>20180226</v>
      </c>
      <c r="G650">
        <v>283</v>
      </c>
      <c r="H650">
        <v>126774</v>
      </c>
      <c r="J650" t="s">
        <v>67</v>
      </c>
      <c r="K650" t="s">
        <v>99</v>
      </c>
      <c r="L650" t="s">
        <v>56</v>
      </c>
      <c r="N650" t="s">
        <v>158</v>
      </c>
      <c r="O650">
        <v>19.542778918500002</v>
      </c>
      <c r="P650">
        <v>82</v>
      </c>
      <c r="Q650">
        <v>678</v>
      </c>
      <c r="R650">
        <v>105062</v>
      </c>
      <c r="U650" t="s">
        <v>232</v>
      </c>
      <c r="V650" t="s">
        <v>56</v>
      </c>
      <c r="W650">
        <v>183</v>
      </c>
      <c r="X650" t="s">
        <v>233</v>
      </c>
      <c r="Y650">
        <v>30.171115674199999</v>
      </c>
      <c r="Z650">
        <v>88</v>
      </c>
      <c r="AA650">
        <v>638</v>
      </c>
      <c r="AB650" t="s">
        <v>698</v>
      </c>
      <c r="AC650">
        <v>3</v>
      </c>
      <c r="AD650" t="s">
        <v>122</v>
      </c>
      <c r="AE650">
        <v>131</v>
      </c>
      <c r="AF650">
        <v>16</v>
      </c>
      <c r="AG650">
        <v>1</v>
      </c>
      <c r="AH650" s="2">
        <f>+AJ650/AI650</f>
        <v>0.67441860465116277</v>
      </c>
      <c r="AI650">
        <v>86</v>
      </c>
      <c r="AJ650">
        <v>58</v>
      </c>
      <c r="AK650">
        <v>44</v>
      </c>
      <c r="AL650">
        <v>20</v>
      </c>
      <c r="AM650">
        <v>14</v>
      </c>
      <c r="AN650">
        <v>3</v>
      </c>
      <c r="AO650">
        <v>3</v>
      </c>
      <c r="AP650">
        <v>5</v>
      </c>
      <c r="AQ650">
        <v>3</v>
      </c>
      <c r="AR650" s="2">
        <f>+AT650/AS650</f>
        <v>0.61344537815126055</v>
      </c>
      <c r="AS650">
        <v>119</v>
      </c>
      <c r="AT650">
        <v>73</v>
      </c>
      <c r="AU650">
        <v>43</v>
      </c>
      <c r="AV650">
        <v>25</v>
      </c>
      <c r="AW650">
        <v>15</v>
      </c>
      <c r="AX650">
        <v>12</v>
      </c>
      <c r="AY650">
        <v>16</v>
      </c>
    </row>
    <row r="651" spans="1:51" x14ac:dyDescent="0.35">
      <c r="A651" t="s">
        <v>691</v>
      </c>
      <c r="B651" t="s">
        <v>692</v>
      </c>
      <c r="C651" t="s">
        <v>53</v>
      </c>
      <c r="D651">
        <v>32</v>
      </c>
      <c r="E651" t="s">
        <v>54</v>
      </c>
      <c r="F651">
        <v>20180226</v>
      </c>
      <c r="G651">
        <v>284</v>
      </c>
      <c r="H651">
        <v>104898</v>
      </c>
      <c r="K651" t="s">
        <v>229</v>
      </c>
      <c r="L651" t="s">
        <v>56</v>
      </c>
      <c r="M651">
        <v>190</v>
      </c>
      <c r="N651" t="s">
        <v>230</v>
      </c>
      <c r="O651">
        <v>30.893908282000002</v>
      </c>
      <c r="P651">
        <v>43</v>
      </c>
      <c r="Q651">
        <v>1220</v>
      </c>
      <c r="R651">
        <v>111460</v>
      </c>
      <c r="T651" t="s">
        <v>80</v>
      </c>
      <c r="U651" t="s">
        <v>352</v>
      </c>
      <c r="V651" t="s">
        <v>56</v>
      </c>
      <c r="X651" t="s">
        <v>150</v>
      </c>
      <c r="Y651">
        <v>21.3360711841</v>
      </c>
      <c r="Z651">
        <v>115</v>
      </c>
      <c r="AA651">
        <v>484</v>
      </c>
      <c r="AB651" t="s">
        <v>697</v>
      </c>
      <c r="AC651">
        <v>3</v>
      </c>
      <c r="AD651" t="s">
        <v>122</v>
      </c>
      <c r="AE651">
        <v>135</v>
      </c>
      <c r="AF651">
        <v>2</v>
      </c>
      <c r="AG651">
        <v>3</v>
      </c>
      <c r="AH651" s="2">
        <f>+AJ651/AI651</f>
        <v>0.58653846153846156</v>
      </c>
      <c r="AI651">
        <v>104</v>
      </c>
      <c r="AJ651">
        <v>61</v>
      </c>
      <c r="AK651">
        <v>42</v>
      </c>
      <c r="AL651">
        <v>18</v>
      </c>
      <c r="AM651">
        <v>15</v>
      </c>
      <c r="AN651">
        <v>13</v>
      </c>
      <c r="AO651">
        <v>17</v>
      </c>
      <c r="AP651">
        <v>13</v>
      </c>
      <c r="AQ651">
        <v>5</v>
      </c>
      <c r="AR651" s="2">
        <f>+AT651/AS651</f>
        <v>0.57843137254901966</v>
      </c>
      <c r="AS651">
        <v>102</v>
      </c>
      <c r="AT651">
        <v>59</v>
      </c>
      <c r="AU651">
        <v>40</v>
      </c>
      <c r="AV651">
        <v>21</v>
      </c>
      <c r="AW651">
        <v>15</v>
      </c>
      <c r="AX651">
        <v>4</v>
      </c>
      <c r="AY651">
        <v>8</v>
      </c>
    </row>
    <row r="652" spans="1:51" x14ac:dyDescent="0.35">
      <c r="A652" t="s">
        <v>691</v>
      </c>
      <c r="B652" t="s">
        <v>692</v>
      </c>
      <c r="C652" t="s">
        <v>53</v>
      </c>
      <c r="D652">
        <v>32</v>
      </c>
      <c r="E652" t="s">
        <v>54</v>
      </c>
      <c r="F652">
        <v>20180226</v>
      </c>
      <c r="G652">
        <v>285</v>
      </c>
      <c r="H652">
        <v>104291</v>
      </c>
      <c r="J652" t="s">
        <v>67</v>
      </c>
      <c r="K652" t="s">
        <v>184</v>
      </c>
      <c r="L652" t="s">
        <v>56</v>
      </c>
      <c r="M652">
        <v>185</v>
      </c>
      <c r="N652" t="s">
        <v>185</v>
      </c>
      <c r="O652">
        <v>34.102669404499999</v>
      </c>
      <c r="P652">
        <v>117</v>
      </c>
      <c r="Q652">
        <v>481</v>
      </c>
      <c r="R652">
        <v>105777</v>
      </c>
      <c r="S652">
        <v>1</v>
      </c>
      <c r="U652" t="s">
        <v>62</v>
      </c>
      <c r="V652" t="s">
        <v>56</v>
      </c>
      <c r="W652">
        <v>188</v>
      </c>
      <c r="X652" t="s">
        <v>63</v>
      </c>
      <c r="Y652">
        <v>26.7843942505</v>
      </c>
      <c r="Z652">
        <v>4</v>
      </c>
      <c r="AA652">
        <v>4635</v>
      </c>
      <c r="AB652" t="s">
        <v>188</v>
      </c>
      <c r="AC652">
        <v>3</v>
      </c>
      <c r="AD652" t="s">
        <v>122</v>
      </c>
      <c r="AE652">
        <v>137</v>
      </c>
      <c r="AF652">
        <v>5</v>
      </c>
      <c r="AG652">
        <v>3</v>
      </c>
      <c r="AH652" s="2">
        <f>+AJ652/AI652</f>
        <v>0.57446808510638303</v>
      </c>
      <c r="AI652">
        <v>94</v>
      </c>
      <c r="AJ652">
        <v>54</v>
      </c>
      <c r="AK652">
        <v>42</v>
      </c>
      <c r="AL652">
        <v>25</v>
      </c>
      <c r="AM652">
        <v>16</v>
      </c>
      <c r="AN652">
        <v>7</v>
      </c>
      <c r="AO652">
        <v>8</v>
      </c>
      <c r="AP652">
        <v>14</v>
      </c>
      <c r="AQ652">
        <v>12</v>
      </c>
      <c r="AR652" s="2">
        <f>+AT652/AS652</f>
        <v>0.57983193277310929</v>
      </c>
      <c r="AS652">
        <v>119</v>
      </c>
      <c r="AT652">
        <v>69</v>
      </c>
      <c r="AU652">
        <v>51</v>
      </c>
      <c r="AV652">
        <v>23</v>
      </c>
      <c r="AW652">
        <v>16</v>
      </c>
      <c r="AX652">
        <v>6</v>
      </c>
      <c r="AY652">
        <v>8</v>
      </c>
    </row>
    <row r="653" spans="1:51" x14ac:dyDescent="0.35">
      <c r="A653" t="s">
        <v>691</v>
      </c>
      <c r="B653" t="s">
        <v>692</v>
      </c>
      <c r="C653" t="s">
        <v>53</v>
      </c>
      <c r="D653">
        <v>32</v>
      </c>
      <c r="E653" t="s">
        <v>54</v>
      </c>
      <c r="F653">
        <v>20180226</v>
      </c>
      <c r="G653">
        <v>286</v>
      </c>
      <c r="H653">
        <v>106298</v>
      </c>
      <c r="I653">
        <v>2</v>
      </c>
      <c r="K653" t="s">
        <v>388</v>
      </c>
      <c r="L653" t="s">
        <v>56</v>
      </c>
      <c r="M653">
        <v>185</v>
      </c>
      <c r="N653" t="s">
        <v>150</v>
      </c>
      <c r="O653">
        <v>24.008213552400001</v>
      </c>
      <c r="P653">
        <v>15</v>
      </c>
      <c r="Q653">
        <v>2335</v>
      </c>
      <c r="R653">
        <v>111575</v>
      </c>
      <c r="U653" t="s">
        <v>108</v>
      </c>
      <c r="V653" t="s">
        <v>56</v>
      </c>
      <c r="X653" t="s">
        <v>152</v>
      </c>
      <c r="Y653">
        <v>21.768651608500001</v>
      </c>
      <c r="Z653">
        <v>41</v>
      </c>
      <c r="AA653">
        <v>1235</v>
      </c>
      <c r="AB653" t="s">
        <v>579</v>
      </c>
      <c r="AC653">
        <v>3</v>
      </c>
      <c r="AD653" t="s">
        <v>92</v>
      </c>
      <c r="AE653">
        <v>100</v>
      </c>
      <c r="AF653">
        <v>7</v>
      </c>
      <c r="AG653">
        <v>2</v>
      </c>
      <c r="AH653" s="2">
        <f>+AJ653/AI653</f>
        <v>0.63855421686746983</v>
      </c>
      <c r="AI653">
        <v>83</v>
      </c>
      <c r="AJ653">
        <v>53</v>
      </c>
      <c r="AK653">
        <v>40</v>
      </c>
      <c r="AL653">
        <v>16</v>
      </c>
      <c r="AM653">
        <v>14</v>
      </c>
      <c r="AN653">
        <v>5</v>
      </c>
      <c r="AO653">
        <v>7</v>
      </c>
      <c r="AP653">
        <v>7</v>
      </c>
      <c r="AQ653">
        <v>1</v>
      </c>
      <c r="AR653" s="2">
        <f>+AT653/AS653</f>
        <v>0.58974358974358976</v>
      </c>
      <c r="AS653">
        <v>78</v>
      </c>
      <c r="AT653">
        <v>46</v>
      </c>
      <c r="AU653">
        <v>36</v>
      </c>
      <c r="AV653">
        <v>16</v>
      </c>
      <c r="AW653">
        <v>14</v>
      </c>
      <c r="AX653">
        <v>0</v>
      </c>
      <c r="AY653">
        <v>3</v>
      </c>
    </row>
    <row r="654" spans="1:51" x14ac:dyDescent="0.35">
      <c r="A654" t="s">
        <v>691</v>
      </c>
      <c r="B654" t="s">
        <v>692</v>
      </c>
      <c r="C654" t="s">
        <v>53</v>
      </c>
      <c r="D654">
        <v>32</v>
      </c>
      <c r="E654" t="s">
        <v>54</v>
      </c>
      <c r="F654">
        <v>20180226</v>
      </c>
      <c r="G654">
        <v>287</v>
      </c>
      <c r="H654">
        <v>105216</v>
      </c>
      <c r="I654">
        <v>8</v>
      </c>
      <c r="K654" t="s">
        <v>314</v>
      </c>
      <c r="L654" t="s">
        <v>56</v>
      </c>
      <c r="M654">
        <v>173</v>
      </c>
      <c r="N654" t="s">
        <v>313</v>
      </c>
      <c r="O654">
        <v>29.440109514</v>
      </c>
      <c r="P654">
        <v>42</v>
      </c>
      <c r="Q654">
        <v>1230</v>
      </c>
      <c r="R654">
        <v>105526</v>
      </c>
      <c r="U654" t="s">
        <v>168</v>
      </c>
      <c r="V654" t="s">
        <v>56</v>
      </c>
      <c r="X654" t="s">
        <v>106</v>
      </c>
      <c r="Y654">
        <v>27.8412046543</v>
      </c>
      <c r="Z654">
        <v>56</v>
      </c>
      <c r="AA654">
        <v>905</v>
      </c>
      <c r="AB654" t="s">
        <v>590</v>
      </c>
      <c r="AC654">
        <v>3</v>
      </c>
      <c r="AD654" t="s">
        <v>92</v>
      </c>
      <c r="AE654">
        <v>91</v>
      </c>
      <c r="AF654">
        <v>4</v>
      </c>
      <c r="AG654">
        <v>3</v>
      </c>
      <c r="AH654" s="2">
        <f>+AJ654/AI654</f>
        <v>0.60606060606060608</v>
      </c>
      <c r="AI654">
        <v>66</v>
      </c>
      <c r="AJ654">
        <v>40</v>
      </c>
      <c r="AK654">
        <v>33</v>
      </c>
      <c r="AL654">
        <v>12</v>
      </c>
      <c r="AM654">
        <v>11</v>
      </c>
      <c r="AN654">
        <v>2</v>
      </c>
      <c r="AO654">
        <v>4</v>
      </c>
      <c r="AP654">
        <v>12</v>
      </c>
      <c r="AQ654">
        <v>3</v>
      </c>
      <c r="AR654" s="2">
        <f>+AT654/AS654</f>
        <v>0.45454545454545453</v>
      </c>
      <c r="AS654">
        <v>77</v>
      </c>
      <c r="AT654">
        <v>35</v>
      </c>
      <c r="AU654">
        <v>27</v>
      </c>
      <c r="AV654">
        <v>20</v>
      </c>
      <c r="AW654">
        <v>11</v>
      </c>
      <c r="AX654">
        <v>3</v>
      </c>
      <c r="AY654">
        <v>6</v>
      </c>
    </row>
    <row r="655" spans="1:51" x14ac:dyDescent="0.35">
      <c r="A655" t="s">
        <v>691</v>
      </c>
      <c r="B655" t="s">
        <v>692</v>
      </c>
      <c r="C655" t="s">
        <v>53</v>
      </c>
      <c r="D655">
        <v>32</v>
      </c>
      <c r="E655" t="s">
        <v>54</v>
      </c>
      <c r="F655">
        <v>20180226</v>
      </c>
      <c r="G655">
        <v>288</v>
      </c>
      <c r="H655">
        <v>105539</v>
      </c>
      <c r="K655" t="s">
        <v>182</v>
      </c>
      <c r="L655" t="s">
        <v>56</v>
      </c>
      <c r="M655">
        <v>185</v>
      </c>
      <c r="N655" t="s">
        <v>152</v>
      </c>
      <c r="O655">
        <v>27.802874743299999</v>
      </c>
      <c r="P655">
        <v>74</v>
      </c>
      <c r="Q655">
        <v>727</v>
      </c>
      <c r="R655">
        <v>106000</v>
      </c>
      <c r="S655">
        <v>4</v>
      </c>
      <c r="U655" t="s">
        <v>140</v>
      </c>
      <c r="V655" t="s">
        <v>56</v>
      </c>
      <c r="W655">
        <v>172</v>
      </c>
      <c r="X655" t="s">
        <v>141</v>
      </c>
      <c r="Y655">
        <v>25.7713894593</v>
      </c>
      <c r="Z655">
        <v>30</v>
      </c>
      <c r="AA655">
        <v>1490</v>
      </c>
      <c r="AB655" t="s">
        <v>696</v>
      </c>
      <c r="AC655">
        <v>3</v>
      </c>
      <c r="AD655" t="s">
        <v>92</v>
      </c>
      <c r="AE655">
        <v>50</v>
      </c>
      <c r="AF655">
        <v>1</v>
      </c>
      <c r="AG655">
        <v>0</v>
      </c>
      <c r="AH655" s="2">
        <f>+AJ655/AI655</f>
        <v>0.56097560975609762</v>
      </c>
      <c r="AI655">
        <v>41</v>
      </c>
      <c r="AJ655">
        <v>23</v>
      </c>
      <c r="AK655">
        <v>16</v>
      </c>
      <c r="AL655">
        <v>14</v>
      </c>
      <c r="AM655">
        <v>7</v>
      </c>
      <c r="AN655">
        <v>1</v>
      </c>
      <c r="AO655">
        <v>1</v>
      </c>
      <c r="AP655">
        <v>4</v>
      </c>
      <c r="AQ655">
        <v>0</v>
      </c>
      <c r="AR655" s="2">
        <f>+AT655/AS655</f>
        <v>0.61904761904761907</v>
      </c>
      <c r="AS655">
        <v>42</v>
      </c>
      <c r="AT655">
        <v>26</v>
      </c>
      <c r="AU655">
        <v>11</v>
      </c>
      <c r="AV655">
        <v>6</v>
      </c>
      <c r="AW655">
        <v>7</v>
      </c>
      <c r="AX655">
        <v>3</v>
      </c>
      <c r="AY655">
        <v>8</v>
      </c>
    </row>
    <row r="656" spans="1:51" x14ac:dyDescent="0.35">
      <c r="A656" t="s">
        <v>691</v>
      </c>
      <c r="B656" t="s">
        <v>692</v>
      </c>
      <c r="C656" t="s">
        <v>53</v>
      </c>
      <c r="D656">
        <v>32</v>
      </c>
      <c r="E656" t="s">
        <v>54</v>
      </c>
      <c r="F656">
        <v>20180226</v>
      </c>
      <c r="G656">
        <v>289</v>
      </c>
      <c r="H656">
        <v>105936</v>
      </c>
      <c r="I656">
        <v>7</v>
      </c>
      <c r="K656" t="s">
        <v>200</v>
      </c>
      <c r="L656" t="s">
        <v>56</v>
      </c>
      <c r="M656">
        <v>185</v>
      </c>
      <c r="N656" t="s">
        <v>199</v>
      </c>
      <c r="O656">
        <v>25.998631074599999</v>
      </c>
      <c r="P656">
        <v>34</v>
      </c>
      <c r="Q656">
        <v>1332</v>
      </c>
      <c r="R656">
        <v>104571</v>
      </c>
      <c r="T656" t="s">
        <v>67</v>
      </c>
      <c r="U656" t="s">
        <v>374</v>
      </c>
      <c r="V656" t="s">
        <v>56</v>
      </c>
      <c r="W656">
        <v>183</v>
      </c>
      <c r="X656" t="s">
        <v>375</v>
      </c>
      <c r="Y656">
        <v>32.695414099899999</v>
      </c>
      <c r="Z656">
        <v>112</v>
      </c>
      <c r="AA656">
        <v>519</v>
      </c>
      <c r="AB656" t="s">
        <v>503</v>
      </c>
      <c r="AC656">
        <v>3</v>
      </c>
      <c r="AD656" t="s">
        <v>92</v>
      </c>
      <c r="AE656">
        <v>108</v>
      </c>
      <c r="AF656">
        <v>5</v>
      </c>
      <c r="AG656">
        <v>4</v>
      </c>
      <c r="AH656" s="2">
        <f>+AJ656/AI656</f>
        <v>0.67777777777777781</v>
      </c>
      <c r="AI656">
        <v>90</v>
      </c>
      <c r="AJ656">
        <v>61</v>
      </c>
      <c r="AK656">
        <v>47</v>
      </c>
      <c r="AL656">
        <v>11</v>
      </c>
      <c r="AM656">
        <v>11</v>
      </c>
      <c r="AN656">
        <v>8</v>
      </c>
      <c r="AO656">
        <v>9</v>
      </c>
      <c r="AP656">
        <v>9</v>
      </c>
      <c r="AQ656">
        <v>5</v>
      </c>
      <c r="AR656" s="2">
        <f>+AT656/AS656</f>
        <v>0.5714285714285714</v>
      </c>
      <c r="AS656">
        <v>70</v>
      </c>
      <c r="AT656">
        <v>40</v>
      </c>
      <c r="AU656">
        <v>33</v>
      </c>
      <c r="AV656">
        <v>9</v>
      </c>
      <c r="AW656">
        <v>11</v>
      </c>
      <c r="AX656">
        <v>4</v>
      </c>
      <c r="AY656">
        <v>6</v>
      </c>
    </row>
    <row r="657" spans="1:51" x14ac:dyDescent="0.35">
      <c r="A657" t="s">
        <v>691</v>
      </c>
      <c r="B657" t="s">
        <v>692</v>
      </c>
      <c r="C657" t="s">
        <v>53</v>
      </c>
      <c r="D657">
        <v>32</v>
      </c>
      <c r="E657" t="s">
        <v>54</v>
      </c>
      <c r="F657">
        <v>20180226</v>
      </c>
      <c r="G657">
        <v>290</v>
      </c>
      <c r="H657">
        <v>106432</v>
      </c>
      <c r="K657" t="s">
        <v>112</v>
      </c>
      <c r="L657" t="s">
        <v>56</v>
      </c>
      <c r="N657" t="s">
        <v>163</v>
      </c>
      <c r="O657">
        <v>21.284052019200001</v>
      </c>
      <c r="P657">
        <v>50</v>
      </c>
      <c r="Q657">
        <v>981</v>
      </c>
      <c r="R657">
        <v>105332</v>
      </c>
      <c r="U657" t="s">
        <v>225</v>
      </c>
      <c r="V657" t="s">
        <v>56</v>
      </c>
      <c r="W657">
        <v>196</v>
      </c>
      <c r="X657" t="s">
        <v>150</v>
      </c>
      <c r="Y657">
        <v>28.804928131400001</v>
      </c>
      <c r="Z657">
        <v>46</v>
      </c>
      <c r="AA657">
        <v>1075</v>
      </c>
      <c r="AB657" t="s">
        <v>332</v>
      </c>
      <c r="AC657">
        <v>3</v>
      </c>
      <c r="AD657" t="s">
        <v>92</v>
      </c>
      <c r="AE657">
        <v>63</v>
      </c>
      <c r="AF657">
        <v>1</v>
      </c>
      <c r="AG657">
        <v>3</v>
      </c>
      <c r="AH657" s="2">
        <f>+AJ657/AI657</f>
        <v>0.54347826086956519</v>
      </c>
      <c r="AI657">
        <v>46</v>
      </c>
      <c r="AJ657">
        <v>25</v>
      </c>
      <c r="AK657">
        <v>22</v>
      </c>
      <c r="AL657">
        <v>10</v>
      </c>
      <c r="AM657">
        <v>8</v>
      </c>
      <c r="AN657">
        <v>0</v>
      </c>
      <c r="AO657">
        <v>1</v>
      </c>
      <c r="AP657">
        <v>2</v>
      </c>
      <c r="AQ657">
        <v>7</v>
      </c>
      <c r="AR657" s="2">
        <f>+AT657/AS657</f>
        <v>0.53846153846153844</v>
      </c>
      <c r="AS657">
        <v>52</v>
      </c>
      <c r="AT657">
        <v>28</v>
      </c>
      <c r="AU657">
        <v>21</v>
      </c>
      <c r="AV657">
        <v>5</v>
      </c>
      <c r="AW657">
        <v>9</v>
      </c>
      <c r="AX657">
        <v>2</v>
      </c>
      <c r="AY657">
        <v>7</v>
      </c>
    </row>
    <row r="658" spans="1:51" x14ac:dyDescent="0.35">
      <c r="A658" t="s">
        <v>691</v>
      </c>
      <c r="B658" t="s">
        <v>692</v>
      </c>
      <c r="C658" t="s">
        <v>53</v>
      </c>
      <c r="D658">
        <v>32</v>
      </c>
      <c r="E658" t="s">
        <v>54</v>
      </c>
      <c r="F658">
        <v>20180226</v>
      </c>
      <c r="G658">
        <v>291</v>
      </c>
      <c r="H658">
        <v>105138</v>
      </c>
      <c r="I658">
        <v>3</v>
      </c>
      <c r="K658" t="s">
        <v>239</v>
      </c>
      <c r="L658" t="s">
        <v>56</v>
      </c>
      <c r="M658">
        <v>183</v>
      </c>
      <c r="N658" t="s">
        <v>174</v>
      </c>
      <c r="O658">
        <v>29.869952087600002</v>
      </c>
      <c r="P658">
        <v>23</v>
      </c>
      <c r="Q658">
        <v>1845</v>
      </c>
      <c r="R658">
        <v>105732</v>
      </c>
      <c r="U658" t="s">
        <v>227</v>
      </c>
      <c r="V658" t="s">
        <v>56</v>
      </c>
      <c r="W658">
        <v>188</v>
      </c>
      <c r="X658" t="s">
        <v>150</v>
      </c>
      <c r="Y658">
        <v>26.945927446999999</v>
      </c>
      <c r="Z658">
        <v>99</v>
      </c>
      <c r="AA658">
        <v>575</v>
      </c>
      <c r="AB658" t="s">
        <v>695</v>
      </c>
      <c r="AC658">
        <v>3</v>
      </c>
      <c r="AD658" t="s">
        <v>92</v>
      </c>
      <c r="AE658">
        <v>141</v>
      </c>
      <c r="AF658">
        <v>3</v>
      </c>
      <c r="AG658">
        <v>4</v>
      </c>
      <c r="AH658" s="2">
        <f>+AJ658/AI658</f>
        <v>0.6292134831460674</v>
      </c>
      <c r="AI658">
        <v>89</v>
      </c>
      <c r="AJ658">
        <v>56</v>
      </c>
      <c r="AK658">
        <v>45</v>
      </c>
      <c r="AL658">
        <v>20</v>
      </c>
      <c r="AM658">
        <v>15</v>
      </c>
      <c r="AN658">
        <v>4</v>
      </c>
      <c r="AO658">
        <v>4</v>
      </c>
      <c r="AP658">
        <v>9</v>
      </c>
      <c r="AQ658">
        <v>5</v>
      </c>
      <c r="AR658" s="2">
        <f>+AT658/AS658</f>
        <v>0.55855855855855852</v>
      </c>
      <c r="AS658">
        <v>111</v>
      </c>
      <c r="AT658">
        <v>62</v>
      </c>
      <c r="AU658">
        <v>45</v>
      </c>
      <c r="AV658">
        <v>22</v>
      </c>
      <c r="AW658">
        <v>14</v>
      </c>
      <c r="AX658">
        <v>15</v>
      </c>
      <c r="AY658">
        <v>18</v>
      </c>
    </row>
    <row r="659" spans="1:51" x14ac:dyDescent="0.35">
      <c r="A659" t="s">
        <v>691</v>
      </c>
      <c r="B659" t="s">
        <v>692</v>
      </c>
      <c r="C659" t="s">
        <v>53</v>
      </c>
      <c r="D659">
        <v>32</v>
      </c>
      <c r="E659" t="s">
        <v>54</v>
      </c>
      <c r="F659">
        <v>20180226</v>
      </c>
      <c r="G659">
        <v>292</v>
      </c>
      <c r="H659">
        <v>126774</v>
      </c>
      <c r="J659" t="s">
        <v>67</v>
      </c>
      <c r="K659" t="s">
        <v>99</v>
      </c>
      <c r="L659" t="s">
        <v>56</v>
      </c>
      <c r="N659" t="s">
        <v>158</v>
      </c>
      <c r="O659">
        <v>19.542778918500002</v>
      </c>
      <c r="P659">
        <v>82</v>
      </c>
      <c r="Q659">
        <v>678</v>
      </c>
      <c r="R659">
        <v>104259</v>
      </c>
      <c r="S659">
        <v>6</v>
      </c>
      <c r="U659" t="s">
        <v>333</v>
      </c>
      <c r="V659" t="s">
        <v>56</v>
      </c>
      <c r="W659">
        <v>178</v>
      </c>
      <c r="X659" t="s">
        <v>106</v>
      </c>
      <c r="Y659">
        <v>34.365503080099998</v>
      </c>
      <c r="Z659">
        <v>33</v>
      </c>
      <c r="AA659">
        <v>1335</v>
      </c>
      <c r="AB659" t="s">
        <v>238</v>
      </c>
      <c r="AC659">
        <v>3</v>
      </c>
      <c r="AD659" t="s">
        <v>92</v>
      </c>
      <c r="AE659">
        <v>103</v>
      </c>
      <c r="AF659">
        <v>8</v>
      </c>
      <c r="AG659">
        <v>3</v>
      </c>
      <c r="AH659" s="2">
        <f>+AJ659/AI659</f>
        <v>0.48780487804878048</v>
      </c>
      <c r="AI659">
        <v>82</v>
      </c>
      <c r="AJ659">
        <v>40</v>
      </c>
      <c r="AK659">
        <v>34</v>
      </c>
      <c r="AL659">
        <v>26</v>
      </c>
      <c r="AM659">
        <v>15</v>
      </c>
      <c r="AN659">
        <v>2</v>
      </c>
      <c r="AO659">
        <v>3</v>
      </c>
      <c r="AP659">
        <v>3</v>
      </c>
      <c r="AQ659">
        <v>3</v>
      </c>
      <c r="AR659" s="2">
        <f>+AT659/AS659</f>
        <v>0.70833333333333337</v>
      </c>
      <c r="AS659">
        <v>72</v>
      </c>
      <c r="AT659">
        <v>51</v>
      </c>
      <c r="AU659">
        <v>39</v>
      </c>
      <c r="AV659">
        <v>13</v>
      </c>
      <c r="AW659">
        <v>14</v>
      </c>
      <c r="AX659">
        <v>1</v>
      </c>
      <c r="AY659">
        <v>3</v>
      </c>
    </row>
    <row r="660" spans="1:51" x14ac:dyDescent="0.35">
      <c r="A660" t="s">
        <v>691</v>
      </c>
      <c r="B660" t="s">
        <v>692</v>
      </c>
      <c r="C660" t="s">
        <v>53</v>
      </c>
      <c r="D660">
        <v>32</v>
      </c>
      <c r="E660" t="s">
        <v>54</v>
      </c>
      <c r="F660">
        <v>20180226</v>
      </c>
      <c r="G660">
        <v>293</v>
      </c>
      <c r="H660">
        <v>104291</v>
      </c>
      <c r="J660" t="s">
        <v>67</v>
      </c>
      <c r="K660" t="s">
        <v>184</v>
      </c>
      <c r="L660" t="s">
        <v>56</v>
      </c>
      <c r="M660">
        <v>185</v>
      </c>
      <c r="N660" t="s">
        <v>185</v>
      </c>
      <c r="O660">
        <v>34.102669404499999</v>
      </c>
      <c r="P660">
        <v>117</v>
      </c>
      <c r="Q660">
        <v>481</v>
      </c>
      <c r="R660">
        <v>104898</v>
      </c>
      <c r="U660" t="s">
        <v>229</v>
      </c>
      <c r="V660" t="s">
        <v>56</v>
      </c>
      <c r="W660">
        <v>190</v>
      </c>
      <c r="X660" t="s">
        <v>230</v>
      </c>
      <c r="Y660">
        <v>30.893908282000002</v>
      </c>
      <c r="Z660">
        <v>43</v>
      </c>
      <c r="AA660">
        <v>1220</v>
      </c>
      <c r="AB660" t="s">
        <v>694</v>
      </c>
      <c r="AC660">
        <v>3</v>
      </c>
      <c r="AD660" t="s">
        <v>92</v>
      </c>
      <c r="AE660">
        <v>116</v>
      </c>
      <c r="AF660">
        <v>6</v>
      </c>
      <c r="AG660">
        <v>2</v>
      </c>
      <c r="AH660" s="2">
        <f>+AJ660/AI660</f>
        <v>0.61702127659574468</v>
      </c>
      <c r="AI660">
        <v>94</v>
      </c>
      <c r="AJ660">
        <v>58</v>
      </c>
      <c r="AK660">
        <v>48</v>
      </c>
      <c r="AL660">
        <v>17</v>
      </c>
      <c r="AM660">
        <v>12</v>
      </c>
      <c r="AN660">
        <v>8</v>
      </c>
      <c r="AO660">
        <v>8</v>
      </c>
      <c r="AP660">
        <v>8</v>
      </c>
      <c r="AQ660">
        <v>1</v>
      </c>
      <c r="AR660" s="2">
        <f>+AT660/AS660</f>
        <v>0.58904109589041098</v>
      </c>
      <c r="AS660">
        <v>73</v>
      </c>
      <c r="AT660">
        <v>43</v>
      </c>
      <c r="AU660">
        <v>38</v>
      </c>
      <c r="AV660">
        <v>14</v>
      </c>
      <c r="AW660">
        <v>12</v>
      </c>
      <c r="AX660">
        <v>1</v>
      </c>
      <c r="AY660">
        <v>1</v>
      </c>
    </row>
    <row r="661" spans="1:51" x14ac:dyDescent="0.35">
      <c r="A661" t="s">
        <v>691</v>
      </c>
      <c r="B661" t="s">
        <v>692</v>
      </c>
      <c r="C661" t="s">
        <v>53</v>
      </c>
      <c r="D661">
        <v>32</v>
      </c>
      <c r="E661" t="s">
        <v>54</v>
      </c>
      <c r="F661">
        <v>20180226</v>
      </c>
      <c r="G661">
        <v>294</v>
      </c>
      <c r="H661">
        <v>106298</v>
      </c>
      <c r="I661">
        <v>2</v>
      </c>
      <c r="K661" t="s">
        <v>388</v>
      </c>
      <c r="L661" t="s">
        <v>56</v>
      </c>
      <c r="M661">
        <v>185</v>
      </c>
      <c r="N661" t="s">
        <v>150</v>
      </c>
      <c r="O661">
        <v>24.008213552400001</v>
      </c>
      <c r="P661">
        <v>15</v>
      </c>
      <c r="Q661">
        <v>2335</v>
      </c>
      <c r="R661">
        <v>105216</v>
      </c>
      <c r="S661">
        <v>8</v>
      </c>
      <c r="U661" t="s">
        <v>314</v>
      </c>
      <c r="V661" t="s">
        <v>56</v>
      </c>
      <c r="W661">
        <v>173</v>
      </c>
      <c r="X661" t="s">
        <v>313</v>
      </c>
      <c r="Y661">
        <v>29.440109514</v>
      </c>
      <c r="Z661">
        <v>42</v>
      </c>
      <c r="AA661">
        <v>1230</v>
      </c>
      <c r="AB661" t="s">
        <v>580</v>
      </c>
      <c r="AC661">
        <v>3</v>
      </c>
      <c r="AD661" t="s">
        <v>74</v>
      </c>
      <c r="AE661">
        <v>113</v>
      </c>
      <c r="AF661">
        <v>14</v>
      </c>
      <c r="AG661">
        <v>4</v>
      </c>
      <c r="AH661" s="2">
        <f>+AJ661/AI661</f>
        <v>0.57894736842105265</v>
      </c>
      <c r="AI661">
        <v>95</v>
      </c>
      <c r="AJ661">
        <v>55</v>
      </c>
      <c r="AK661">
        <v>45</v>
      </c>
      <c r="AL661">
        <v>14</v>
      </c>
      <c r="AM661">
        <v>13</v>
      </c>
      <c r="AN661">
        <v>5</v>
      </c>
      <c r="AO661">
        <v>7</v>
      </c>
      <c r="AP661">
        <v>5</v>
      </c>
      <c r="AQ661">
        <v>4</v>
      </c>
      <c r="AR661" s="2">
        <f>+AT661/AS661</f>
        <v>0.55172413793103448</v>
      </c>
      <c r="AS661">
        <v>87</v>
      </c>
      <c r="AT661">
        <v>48</v>
      </c>
      <c r="AU661">
        <v>35</v>
      </c>
      <c r="AV661">
        <v>13</v>
      </c>
      <c r="AW661">
        <v>13</v>
      </c>
      <c r="AX661">
        <v>4</v>
      </c>
      <c r="AY661">
        <v>8</v>
      </c>
    </row>
    <row r="662" spans="1:51" x14ac:dyDescent="0.35">
      <c r="A662" t="s">
        <v>691</v>
      </c>
      <c r="B662" t="s">
        <v>692</v>
      </c>
      <c r="C662" t="s">
        <v>53</v>
      </c>
      <c r="D662">
        <v>32</v>
      </c>
      <c r="E662" t="s">
        <v>54</v>
      </c>
      <c r="F662">
        <v>20180226</v>
      </c>
      <c r="G662">
        <v>295</v>
      </c>
      <c r="H662">
        <v>105936</v>
      </c>
      <c r="I662">
        <v>7</v>
      </c>
      <c r="K662" t="s">
        <v>200</v>
      </c>
      <c r="L662" t="s">
        <v>56</v>
      </c>
      <c r="M662">
        <v>185</v>
      </c>
      <c r="N662" t="s">
        <v>199</v>
      </c>
      <c r="O662">
        <v>25.998631074599999</v>
      </c>
      <c r="P662">
        <v>34</v>
      </c>
      <c r="Q662">
        <v>1332</v>
      </c>
      <c r="R662">
        <v>105539</v>
      </c>
      <c r="U662" t="s">
        <v>182</v>
      </c>
      <c r="V662" t="s">
        <v>56</v>
      </c>
      <c r="W662">
        <v>185</v>
      </c>
      <c r="X662" t="s">
        <v>152</v>
      </c>
      <c r="Y662">
        <v>27.802874743299999</v>
      </c>
      <c r="Z662">
        <v>74</v>
      </c>
      <c r="AA662">
        <v>727</v>
      </c>
      <c r="AB662" t="s">
        <v>103</v>
      </c>
      <c r="AC662">
        <v>3</v>
      </c>
      <c r="AD662" t="s">
        <v>74</v>
      </c>
      <c r="AE662">
        <v>77</v>
      </c>
      <c r="AF662">
        <v>4</v>
      </c>
      <c r="AG662">
        <v>0</v>
      </c>
      <c r="AH662" s="2">
        <f>+AJ662/AI662</f>
        <v>0.7</v>
      </c>
      <c r="AI662">
        <v>50</v>
      </c>
      <c r="AJ662">
        <v>35</v>
      </c>
      <c r="AK662">
        <v>26</v>
      </c>
      <c r="AL662">
        <v>8</v>
      </c>
      <c r="AM662">
        <v>7</v>
      </c>
      <c r="AN662">
        <v>1</v>
      </c>
      <c r="AO662">
        <v>1</v>
      </c>
      <c r="AP662">
        <v>2</v>
      </c>
      <c r="AQ662">
        <v>4</v>
      </c>
      <c r="AR662" s="2">
        <f>+AT662/AS662</f>
        <v>0.58904109589041098</v>
      </c>
      <c r="AS662">
        <v>73</v>
      </c>
      <c r="AT662">
        <v>43</v>
      </c>
      <c r="AU662">
        <v>24</v>
      </c>
      <c r="AV662">
        <v>10</v>
      </c>
      <c r="AW662">
        <v>8</v>
      </c>
      <c r="AX662">
        <v>9</v>
      </c>
      <c r="AY662">
        <v>14</v>
      </c>
    </row>
    <row r="663" spans="1:51" x14ac:dyDescent="0.35">
      <c r="A663" t="s">
        <v>691</v>
      </c>
      <c r="B663" t="s">
        <v>692</v>
      </c>
      <c r="C663" t="s">
        <v>53</v>
      </c>
      <c r="D663">
        <v>32</v>
      </c>
      <c r="E663" t="s">
        <v>54</v>
      </c>
      <c r="F663">
        <v>20180226</v>
      </c>
      <c r="G663">
        <v>296</v>
      </c>
      <c r="H663">
        <v>105138</v>
      </c>
      <c r="I663">
        <v>3</v>
      </c>
      <c r="K663" t="s">
        <v>239</v>
      </c>
      <c r="L663" t="s">
        <v>56</v>
      </c>
      <c r="M663">
        <v>183</v>
      </c>
      <c r="N663" t="s">
        <v>174</v>
      </c>
      <c r="O663">
        <v>29.869952087600002</v>
      </c>
      <c r="P663">
        <v>23</v>
      </c>
      <c r="Q663">
        <v>1845</v>
      </c>
      <c r="R663">
        <v>106432</v>
      </c>
      <c r="U663" t="s">
        <v>112</v>
      </c>
      <c r="V663" t="s">
        <v>56</v>
      </c>
      <c r="X663" t="s">
        <v>163</v>
      </c>
      <c r="Y663">
        <v>21.284052019200001</v>
      </c>
      <c r="Z663">
        <v>50</v>
      </c>
      <c r="AA663">
        <v>981</v>
      </c>
      <c r="AB663" t="s">
        <v>590</v>
      </c>
      <c r="AC663">
        <v>3</v>
      </c>
      <c r="AD663" t="s">
        <v>74</v>
      </c>
      <c r="AE663">
        <v>102</v>
      </c>
      <c r="AF663">
        <v>2</v>
      </c>
      <c r="AG663">
        <v>1</v>
      </c>
      <c r="AH663" s="2">
        <f>+AJ663/AI663</f>
        <v>0.71014492753623193</v>
      </c>
      <c r="AI663">
        <v>69</v>
      </c>
      <c r="AJ663">
        <v>49</v>
      </c>
      <c r="AK663">
        <v>38</v>
      </c>
      <c r="AL663">
        <v>10</v>
      </c>
      <c r="AM663">
        <v>11</v>
      </c>
      <c r="AN663">
        <v>1</v>
      </c>
      <c r="AO663">
        <v>2</v>
      </c>
      <c r="AP663">
        <v>6</v>
      </c>
      <c r="AQ663">
        <v>1</v>
      </c>
      <c r="AR663" s="2">
        <f>+AT663/AS663</f>
        <v>0.65217391304347827</v>
      </c>
      <c r="AS663">
        <v>69</v>
      </c>
      <c r="AT663">
        <v>45</v>
      </c>
      <c r="AU663">
        <v>31</v>
      </c>
      <c r="AV663">
        <v>15</v>
      </c>
      <c r="AW663">
        <v>11</v>
      </c>
      <c r="AX663">
        <v>3</v>
      </c>
      <c r="AY663">
        <v>5</v>
      </c>
    </row>
    <row r="664" spans="1:51" x14ac:dyDescent="0.35">
      <c r="A664" t="s">
        <v>691</v>
      </c>
      <c r="B664" t="s">
        <v>692</v>
      </c>
      <c r="C664" t="s">
        <v>53</v>
      </c>
      <c r="D664">
        <v>32</v>
      </c>
      <c r="E664" t="s">
        <v>54</v>
      </c>
      <c r="F664">
        <v>20180226</v>
      </c>
      <c r="G664">
        <v>297</v>
      </c>
      <c r="H664">
        <v>104291</v>
      </c>
      <c r="J664" t="s">
        <v>67</v>
      </c>
      <c r="K664" t="s">
        <v>184</v>
      </c>
      <c r="L664" t="s">
        <v>56</v>
      </c>
      <c r="M664">
        <v>185</v>
      </c>
      <c r="N664" t="s">
        <v>185</v>
      </c>
      <c r="O664">
        <v>34.102669404499999</v>
      </c>
      <c r="P664">
        <v>117</v>
      </c>
      <c r="Q664">
        <v>481</v>
      </c>
      <c r="R664">
        <v>126774</v>
      </c>
      <c r="T664" t="s">
        <v>67</v>
      </c>
      <c r="U664" t="s">
        <v>99</v>
      </c>
      <c r="V664" t="s">
        <v>56</v>
      </c>
      <c r="X664" t="s">
        <v>158</v>
      </c>
      <c r="Y664">
        <v>19.542778918500002</v>
      </c>
      <c r="Z664">
        <v>82</v>
      </c>
      <c r="AA664">
        <v>678</v>
      </c>
      <c r="AB664" t="s">
        <v>579</v>
      </c>
      <c r="AC664">
        <v>3</v>
      </c>
      <c r="AD664" t="s">
        <v>74</v>
      </c>
      <c r="AE664">
        <v>123</v>
      </c>
      <c r="AF664">
        <v>6</v>
      </c>
      <c r="AG664">
        <v>2</v>
      </c>
      <c r="AH664" s="2">
        <f>+AJ664/AI664</f>
        <v>0.58441558441558439</v>
      </c>
      <c r="AI664">
        <v>77</v>
      </c>
      <c r="AJ664">
        <v>45</v>
      </c>
      <c r="AK664">
        <v>33</v>
      </c>
      <c r="AL664">
        <v>23</v>
      </c>
      <c r="AM664">
        <v>14</v>
      </c>
      <c r="AN664">
        <v>1</v>
      </c>
      <c r="AO664">
        <v>2</v>
      </c>
      <c r="AP664">
        <v>8</v>
      </c>
      <c r="AQ664">
        <v>3</v>
      </c>
      <c r="AR664" s="2">
        <f>+AT664/AS664</f>
        <v>0.5</v>
      </c>
      <c r="AS664">
        <v>78</v>
      </c>
      <c r="AT664">
        <v>39</v>
      </c>
      <c r="AU664">
        <v>29</v>
      </c>
      <c r="AV664">
        <v>28</v>
      </c>
      <c r="AW664">
        <v>14</v>
      </c>
      <c r="AX664">
        <v>1</v>
      </c>
      <c r="AY664">
        <v>3</v>
      </c>
    </row>
    <row r="665" spans="1:51" x14ac:dyDescent="0.35">
      <c r="A665" t="s">
        <v>691</v>
      </c>
      <c r="B665" t="s">
        <v>692</v>
      </c>
      <c r="C665" t="s">
        <v>53</v>
      </c>
      <c r="D665">
        <v>32</v>
      </c>
      <c r="E665" t="s">
        <v>54</v>
      </c>
      <c r="F665">
        <v>20180226</v>
      </c>
      <c r="G665">
        <v>298</v>
      </c>
      <c r="H665">
        <v>106298</v>
      </c>
      <c r="I665">
        <v>2</v>
      </c>
      <c r="K665" t="s">
        <v>388</v>
      </c>
      <c r="L665" t="s">
        <v>56</v>
      </c>
      <c r="M665">
        <v>185</v>
      </c>
      <c r="N665" t="s">
        <v>150</v>
      </c>
      <c r="O665">
        <v>24.008213552400001</v>
      </c>
      <c r="P665">
        <v>15</v>
      </c>
      <c r="Q665">
        <v>2335</v>
      </c>
      <c r="R665">
        <v>105936</v>
      </c>
      <c r="S665">
        <v>7</v>
      </c>
      <c r="U665" t="s">
        <v>200</v>
      </c>
      <c r="V665" t="s">
        <v>56</v>
      </c>
      <c r="W665">
        <v>185</v>
      </c>
      <c r="X665" t="s">
        <v>199</v>
      </c>
      <c r="Y665">
        <v>25.998631074599999</v>
      </c>
      <c r="Z665">
        <v>34</v>
      </c>
      <c r="AA665">
        <v>1332</v>
      </c>
      <c r="AB665" t="s">
        <v>693</v>
      </c>
      <c r="AC665">
        <v>3</v>
      </c>
      <c r="AD665" t="s">
        <v>65</v>
      </c>
      <c r="AE665">
        <v>139</v>
      </c>
      <c r="AF665">
        <v>16</v>
      </c>
      <c r="AG665">
        <v>4</v>
      </c>
      <c r="AH665" s="2">
        <f>+AJ665/AI665</f>
        <v>0.5</v>
      </c>
      <c r="AI665">
        <v>112</v>
      </c>
      <c r="AJ665">
        <v>56</v>
      </c>
      <c r="AK665">
        <v>48</v>
      </c>
      <c r="AL665">
        <v>31</v>
      </c>
      <c r="AM665">
        <v>17</v>
      </c>
      <c r="AN665">
        <v>2</v>
      </c>
      <c r="AO665">
        <v>3</v>
      </c>
      <c r="AP665">
        <v>6</v>
      </c>
      <c r="AQ665">
        <v>4</v>
      </c>
      <c r="AR665" s="2">
        <f>+AT665/AS665</f>
        <v>0.62857142857142856</v>
      </c>
      <c r="AS665">
        <v>105</v>
      </c>
      <c r="AT665">
        <v>66</v>
      </c>
      <c r="AU665">
        <v>49</v>
      </c>
      <c r="AV665">
        <v>21</v>
      </c>
      <c r="AW665">
        <v>16</v>
      </c>
      <c r="AX665">
        <v>6</v>
      </c>
      <c r="AY665">
        <v>8</v>
      </c>
    </row>
    <row r="666" spans="1:51" x14ac:dyDescent="0.35">
      <c r="A666" t="s">
        <v>691</v>
      </c>
      <c r="B666" t="s">
        <v>692</v>
      </c>
      <c r="C666" t="s">
        <v>53</v>
      </c>
      <c r="D666">
        <v>32</v>
      </c>
      <c r="E666" t="s">
        <v>54</v>
      </c>
      <c r="F666">
        <v>20180226</v>
      </c>
      <c r="G666">
        <v>299</v>
      </c>
      <c r="H666">
        <v>105138</v>
      </c>
      <c r="I666">
        <v>3</v>
      </c>
      <c r="K666" t="s">
        <v>239</v>
      </c>
      <c r="L666" t="s">
        <v>56</v>
      </c>
      <c r="M666">
        <v>183</v>
      </c>
      <c r="N666" t="s">
        <v>174</v>
      </c>
      <c r="O666">
        <v>29.869952087600002</v>
      </c>
      <c r="P666">
        <v>23</v>
      </c>
      <c r="Q666">
        <v>1845</v>
      </c>
      <c r="R666">
        <v>104291</v>
      </c>
      <c r="T666" t="s">
        <v>67</v>
      </c>
      <c r="U666" t="s">
        <v>184</v>
      </c>
      <c r="V666" t="s">
        <v>56</v>
      </c>
      <c r="W666">
        <v>185</v>
      </c>
      <c r="X666" t="s">
        <v>185</v>
      </c>
      <c r="Y666">
        <v>34.102669404499999</v>
      </c>
      <c r="Z666">
        <v>117</v>
      </c>
      <c r="AA666">
        <v>481</v>
      </c>
      <c r="AB666" t="s">
        <v>132</v>
      </c>
      <c r="AC666">
        <v>3</v>
      </c>
      <c r="AD666" t="s">
        <v>65</v>
      </c>
      <c r="AE666">
        <v>79</v>
      </c>
      <c r="AF666">
        <v>3</v>
      </c>
      <c r="AG666">
        <v>2</v>
      </c>
      <c r="AH666" s="2">
        <f>+AJ666/AI666</f>
        <v>0.64814814814814814</v>
      </c>
      <c r="AI666">
        <v>54</v>
      </c>
      <c r="AJ666">
        <v>35</v>
      </c>
      <c r="AK666">
        <v>27</v>
      </c>
      <c r="AL666">
        <v>12</v>
      </c>
      <c r="AM666">
        <v>10</v>
      </c>
      <c r="AN666">
        <v>4</v>
      </c>
      <c r="AO666">
        <v>5</v>
      </c>
      <c r="AP666">
        <v>2</v>
      </c>
      <c r="AQ666">
        <v>1</v>
      </c>
      <c r="AR666" s="2">
        <f>+AT666/AS666</f>
        <v>0.65454545454545454</v>
      </c>
      <c r="AS666">
        <v>55</v>
      </c>
      <c r="AT666">
        <v>36</v>
      </c>
      <c r="AU666">
        <v>22</v>
      </c>
      <c r="AV666">
        <v>8</v>
      </c>
      <c r="AW666">
        <v>9</v>
      </c>
      <c r="AX666">
        <v>0</v>
      </c>
      <c r="AY666">
        <v>3</v>
      </c>
    </row>
    <row r="667" spans="1:51" x14ac:dyDescent="0.35">
      <c r="A667" t="s">
        <v>691</v>
      </c>
      <c r="B667" t="s">
        <v>692</v>
      </c>
      <c r="C667" t="s">
        <v>53</v>
      </c>
      <c r="D667">
        <v>32</v>
      </c>
      <c r="E667" t="s">
        <v>54</v>
      </c>
      <c r="F667">
        <v>20180226</v>
      </c>
      <c r="G667">
        <v>300</v>
      </c>
      <c r="H667">
        <v>105138</v>
      </c>
      <c r="I667">
        <v>3</v>
      </c>
      <c r="K667" t="s">
        <v>239</v>
      </c>
      <c r="L667" t="s">
        <v>56</v>
      </c>
      <c r="M667">
        <v>183</v>
      </c>
      <c r="N667" t="s">
        <v>174</v>
      </c>
      <c r="O667">
        <v>29.869952087600002</v>
      </c>
      <c r="P667">
        <v>23</v>
      </c>
      <c r="Q667">
        <v>1845</v>
      </c>
      <c r="R667">
        <v>106298</v>
      </c>
      <c r="S667">
        <v>2</v>
      </c>
      <c r="U667" t="s">
        <v>388</v>
      </c>
      <c r="V667" t="s">
        <v>56</v>
      </c>
      <c r="W667">
        <v>185</v>
      </c>
      <c r="X667" t="s">
        <v>150</v>
      </c>
      <c r="Y667">
        <v>24.008213552400001</v>
      </c>
      <c r="Z667">
        <v>15</v>
      </c>
      <c r="AA667">
        <v>2335</v>
      </c>
      <c r="AB667" t="s">
        <v>132</v>
      </c>
      <c r="AC667">
        <v>3</v>
      </c>
      <c r="AD667" t="s">
        <v>61</v>
      </c>
      <c r="AE667">
        <v>81</v>
      </c>
      <c r="AF667">
        <v>1</v>
      </c>
      <c r="AG667">
        <v>0</v>
      </c>
      <c r="AH667" s="2">
        <f>+AJ667/AI667</f>
        <v>0.74137931034482762</v>
      </c>
      <c r="AI667">
        <v>58</v>
      </c>
      <c r="AJ667">
        <v>43</v>
      </c>
      <c r="AK667">
        <v>31</v>
      </c>
      <c r="AL667">
        <v>10</v>
      </c>
      <c r="AM667">
        <v>10</v>
      </c>
      <c r="AN667">
        <v>3</v>
      </c>
      <c r="AO667">
        <v>4</v>
      </c>
      <c r="AP667">
        <v>4</v>
      </c>
      <c r="AQ667">
        <v>2</v>
      </c>
      <c r="AR667" s="2">
        <f>+AT667/AS667</f>
        <v>0.49122807017543857</v>
      </c>
      <c r="AS667">
        <v>57</v>
      </c>
      <c r="AT667">
        <v>28</v>
      </c>
      <c r="AU667">
        <v>17</v>
      </c>
      <c r="AV667">
        <v>14</v>
      </c>
      <c r="AW667">
        <v>9</v>
      </c>
      <c r="AX667">
        <v>6</v>
      </c>
      <c r="AY667">
        <v>9</v>
      </c>
    </row>
    <row r="668" spans="1:51" x14ac:dyDescent="0.35">
      <c r="A668" t="s">
        <v>647</v>
      </c>
      <c r="B668" t="s">
        <v>648</v>
      </c>
      <c r="C668" t="s">
        <v>53</v>
      </c>
      <c r="D668">
        <v>32</v>
      </c>
      <c r="E668" t="s">
        <v>54</v>
      </c>
      <c r="F668">
        <v>20180219</v>
      </c>
      <c r="G668">
        <v>271</v>
      </c>
      <c r="H668">
        <v>125802</v>
      </c>
      <c r="J668" t="s">
        <v>80</v>
      </c>
      <c r="K668" t="s">
        <v>241</v>
      </c>
      <c r="L668" t="s">
        <v>56</v>
      </c>
      <c r="N668" t="s">
        <v>242</v>
      </c>
      <c r="O668">
        <v>23.986310746099999</v>
      </c>
      <c r="P668">
        <v>193</v>
      </c>
      <c r="Q668">
        <v>275</v>
      </c>
      <c r="R668">
        <v>111513</v>
      </c>
      <c r="U668" t="s">
        <v>249</v>
      </c>
      <c r="V668" t="s">
        <v>56</v>
      </c>
      <c r="X668" t="s">
        <v>199</v>
      </c>
      <c r="Y668">
        <v>22.718685831599998</v>
      </c>
      <c r="Z668">
        <v>90</v>
      </c>
      <c r="AA668">
        <v>626</v>
      </c>
      <c r="AB668" t="s">
        <v>666</v>
      </c>
      <c r="AC668">
        <v>3</v>
      </c>
      <c r="AD668" t="s">
        <v>122</v>
      </c>
      <c r="AE668">
        <v>79</v>
      </c>
      <c r="AF668">
        <v>1</v>
      </c>
      <c r="AG668">
        <v>0</v>
      </c>
      <c r="AH668" s="2">
        <f>+AJ668/AI668</f>
        <v>0.64516129032258063</v>
      </c>
      <c r="AI668">
        <v>62</v>
      </c>
      <c r="AJ668">
        <v>40</v>
      </c>
      <c r="AK668">
        <v>29</v>
      </c>
      <c r="AL668">
        <v>12</v>
      </c>
      <c r="AM668">
        <v>8</v>
      </c>
      <c r="AN668">
        <v>4</v>
      </c>
      <c r="AO668">
        <v>4</v>
      </c>
      <c r="AP668">
        <v>2</v>
      </c>
      <c r="AQ668">
        <v>4</v>
      </c>
      <c r="AR668" s="2">
        <f>+AT668/AS668</f>
        <v>0.6</v>
      </c>
      <c r="AS668">
        <v>55</v>
      </c>
      <c r="AT668">
        <v>33</v>
      </c>
      <c r="AU668">
        <v>19</v>
      </c>
      <c r="AV668">
        <v>7</v>
      </c>
      <c r="AW668">
        <v>8</v>
      </c>
      <c r="AX668">
        <v>9</v>
      </c>
      <c r="AY668">
        <v>13</v>
      </c>
    </row>
    <row r="669" spans="1:51" x14ac:dyDescent="0.35">
      <c r="A669" t="s">
        <v>647</v>
      </c>
      <c r="B669" t="s">
        <v>648</v>
      </c>
      <c r="C669" t="s">
        <v>53</v>
      </c>
      <c r="D669">
        <v>32</v>
      </c>
      <c r="E669" t="s">
        <v>54</v>
      </c>
      <c r="F669">
        <v>20180219</v>
      </c>
      <c r="G669">
        <v>272</v>
      </c>
      <c r="H669">
        <v>103917</v>
      </c>
      <c r="K669" t="s">
        <v>509</v>
      </c>
      <c r="L669" t="s">
        <v>56</v>
      </c>
      <c r="M669">
        <v>190</v>
      </c>
      <c r="N669" t="s">
        <v>150</v>
      </c>
      <c r="O669">
        <v>36.079397672799999</v>
      </c>
      <c r="P669">
        <v>100</v>
      </c>
      <c r="Q669">
        <v>551</v>
      </c>
      <c r="R669">
        <v>126774</v>
      </c>
      <c r="U669" t="s">
        <v>99</v>
      </c>
      <c r="V669" t="s">
        <v>56</v>
      </c>
      <c r="X669" t="s">
        <v>158</v>
      </c>
      <c r="Y669">
        <v>19.523613962999999</v>
      </c>
      <c r="Z669">
        <v>80</v>
      </c>
      <c r="AA669">
        <v>678</v>
      </c>
      <c r="AB669" t="s">
        <v>303</v>
      </c>
      <c r="AC669">
        <v>3</v>
      </c>
      <c r="AD669" t="s">
        <v>122</v>
      </c>
      <c r="AE669">
        <v>86</v>
      </c>
      <c r="AF669">
        <v>10</v>
      </c>
      <c r="AG669">
        <v>1</v>
      </c>
      <c r="AH669" s="2">
        <f>+AJ669/AI669</f>
        <v>0.65625</v>
      </c>
      <c r="AI669">
        <v>64</v>
      </c>
      <c r="AJ669">
        <v>42</v>
      </c>
      <c r="AK669">
        <v>39</v>
      </c>
      <c r="AL669">
        <v>14</v>
      </c>
      <c r="AM669">
        <v>12</v>
      </c>
      <c r="AN669">
        <v>0</v>
      </c>
      <c r="AO669">
        <v>0</v>
      </c>
      <c r="AP669">
        <v>10</v>
      </c>
      <c r="AQ669">
        <v>1</v>
      </c>
      <c r="AR669" s="2">
        <f>+AT669/AS669</f>
        <v>0.58333333333333337</v>
      </c>
      <c r="AS669">
        <v>72</v>
      </c>
      <c r="AT669">
        <v>42</v>
      </c>
      <c r="AU669">
        <v>34</v>
      </c>
      <c r="AV669">
        <v>16</v>
      </c>
      <c r="AW669">
        <v>12</v>
      </c>
      <c r="AX669">
        <v>1</v>
      </c>
      <c r="AY669">
        <v>2</v>
      </c>
    </row>
    <row r="670" spans="1:51" x14ac:dyDescent="0.35">
      <c r="A670" t="s">
        <v>647</v>
      </c>
      <c r="B670" t="s">
        <v>648</v>
      </c>
      <c r="C670" t="s">
        <v>53</v>
      </c>
      <c r="D670">
        <v>32</v>
      </c>
      <c r="E670" t="s">
        <v>54</v>
      </c>
      <c r="F670">
        <v>20180219</v>
      </c>
      <c r="G670">
        <v>273</v>
      </c>
      <c r="H670">
        <v>104180</v>
      </c>
      <c r="I670">
        <v>6</v>
      </c>
      <c r="K670" t="s">
        <v>126</v>
      </c>
      <c r="L670" t="s">
        <v>101</v>
      </c>
      <c r="M670">
        <v>193</v>
      </c>
      <c r="N670" t="s">
        <v>127</v>
      </c>
      <c r="O670">
        <v>34.7843942505</v>
      </c>
      <c r="P670">
        <v>28</v>
      </c>
      <c r="Q670">
        <v>1535</v>
      </c>
      <c r="R670">
        <v>104660</v>
      </c>
      <c r="T670" t="s">
        <v>115</v>
      </c>
      <c r="U670" t="s">
        <v>665</v>
      </c>
      <c r="V670" t="s">
        <v>56</v>
      </c>
      <c r="W670">
        <v>193</v>
      </c>
      <c r="X670" t="s">
        <v>77</v>
      </c>
      <c r="Y670">
        <v>32.1204654346</v>
      </c>
      <c r="Z670">
        <v>118</v>
      </c>
      <c r="AA670">
        <v>498</v>
      </c>
      <c r="AB670" t="s">
        <v>339</v>
      </c>
      <c r="AC670">
        <v>3</v>
      </c>
      <c r="AD670" t="s">
        <v>122</v>
      </c>
      <c r="AE670">
        <v>79</v>
      </c>
      <c r="AF670">
        <v>15</v>
      </c>
      <c r="AG670">
        <v>1</v>
      </c>
      <c r="AH670" s="2">
        <f>+AJ670/AI670</f>
        <v>0.68253968253968256</v>
      </c>
      <c r="AI670">
        <v>63</v>
      </c>
      <c r="AJ670">
        <v>43</v>
      </c>
      <c r="AK670">
        <v>36</v>
      </c>
      <c r="AL670">
        <v>13</v>
      </c>
      <c r="AM670">
        <v>11</v>
      </c>
      <c r="AN670">
        <v>7</v>
      </c>
      <c r="AO670">
        <v>7</v>
      </c>
      <c r="AP670">
        <v>11</v>
      </c>
      <c r="AQ670">
        <v>0</v>
      </c>
      <c r="AR670" s="2">
        <f>+AT670/AS670</f>
        <v>0.60344827586206895</v>
      </c>
      <c r="AS670">
        <v>58</v>
      </c>
      <c r="AT670">
        <v>35</v>
      </c>
      <c r="AU670">
        <v>26</v>
      </c>
      <c r="AV670">
        <v>12</v>
      </c>
      <c r="AW670">
        <v>10</v>
      </c>
      <c r="AX670">
        <v>3</v>
      </c>
      <c r="AY670">
        <v>5</v>
      </c>
    </row>
    <row r="671" spans="1:51" x14ac:dyDescent="0.35">
      <c r="A671" t="s">
        <v>647</v>
      </c>
      <c r="B671" t="s">
        <v>648</v>
      </c>
      <c r="C671" t="s">
        <v>53</v>
      </c>
      <c r="D671">
        <v>32</v>
      </c>
      <c r="E671" t="s">
        <v>54</v>
      </c>
      <c r="F671">
        <v>20180219</v>
      </c>
      <c r="G671">
        <v>275</v>
      </c>
      <c r="H671">
        <v>105732</v>
      </c>
      <c r="K671" t="s">
        <v>227</v>
      </c>
      <c r="L671" t="s">
        <v>56</v>
      </c>
      <c r="M671">
        <v>188</v>
      </c>
      <c r="N671" t="s">
        <v>150</v>
      </c>
      <c r="O671">
        <v>26.926762491400002</v>
      </c>
      <c r="P671">
        <v>99</v>
      </c>
      <c r="Q671">
        <v>555</v>
      </c>
      <c r="R671">
        <v>105613</v>
      </c>
      <c r="T671" t="s">
        <v>80</v>
      </c>
      <c r="U671" t="s">
        <v>522</v>
      </c>
      <c r="V671" t="s">
        <v>56</v>
      </c>
      <c r="X671" t="s">
        <v>286</v>
      </c>
      <c r="Y671">
        <v>27.520876112300002</v>
      </c>
      <c r="Z671">
        <v>136</v>
      </c>
      <c r="AA671">
        <v>428</v>
      </c>
      <c r="AB671" t="s">
        <v>664</v>
      </c>
      <c r="AC671">
        <v>3</v>
      </c>
      <c r="AD671" t="s">
        <v>122</v>
      </c>
      <c r="AE671">
        <v>88</v>
      </c>
      <c r="AF671">
        <v>9</v>
      </c>
      <c r="AG671">
        <v>1</v>
      </c>
      <c r="AH671" s="2">
        <f>+AJ671/AI671</f>
        <v>0.61428571428571432</v>
      </c>
      <c r="AI671">
        <v>70</v>
      </c>
      <c r="AJ671">
        <v>43</v>
      </c>
      <c r="AK671">
        <v>37</v>
      </c>
      <c r="AL671">
        <v>13</v>
      </c>
      <c r="AM671">
        <v>10</v>
      </c>
      <c r="AN671">
        <v>2</v>
      </c>
      <c r="AO671">
        <v>2</v>
      </c>
      <c r="AP671">
        <v>8</v>
      </c>
      <c r="AQ671">
        <v>2</v>
      </c>
      <c r="AR671" s="2">
        <f>+AT671/AS671</f>
        <v>0.56923076923076921</v>
      </c>
      <c r="AS671">
        <v>65</v>
      </c>
      <c r="AT671">
        <v>37</v>
      </c>
      <c r="AU671">
        <v>28</v>
      </c>
      <c r="AV671">
        <v>12</v>
      </c>
      <c r="AW671">
        <v>10</v>
      </c>
      <c r="AX671">
        <v>2</v>
      </c>
      <c r="AY671">
        <v>4</v>
      </c>
    </row>
    <row r="672" spans="1:51" x14ac:dyDescent="0.35">
      <c r="A672" t="s">
        <v>647</v>
      </c>
      <c r="B672" t="s">
        <v>648</v>
      </c>
      <c r="C672" t="s">
        <v>53</v>
      </c>
      <c r="D672">
        <v>32</v>
      </c>
      <c r="E672" t="s">
        <v>54</v>
      </c>
      <c r="F672">
        <v>20180219</v>
      </c>
      <c r="G672">
        <v>276</v>
      </c>
      <c r="H672">
        <v>104468</v>
      </c>
      <c r="K672" t="s">
        <v>221</v>
      </c>
      <c r="L672" t="s">
        <v>56</v>
      </c>
      <c r="M672">
        <v>183</v>
      </c>
      <c r="N672" t="s">
        <v>150</v>
      </c>
      <c r="O672">
        <v>33.147159479800003</v>
      </c>
      <c r="P672">
        <v>66</v>
      </c>
      <c r="Q672">
        <v>790</v>
      </c>
      <c r="R672">
        <v>109739</v>
      </c>
      <c r="U672" t="s">
        <v>404</v>
      </c>
      <c r="V672" t="s">
        <v>101</v>
      </c>
      <c r="X672" t="s">
        <v>106</v>
      </c>
      <c r="Y672">
        <v>22.683093771399999</v>
      </c>
      <c r="Z672">
        <v>70</v>
      </c>
      <c r="AA672">
        <v>734</v>
      </c>
      <c r="AB672" t="s">
        <v>663</v>
      </c>
      <c r="AC672">
        <v>3</v>
      </c>
      <c r="AD672" t="s">
        <v>122</v>
      </c>
      <c r="AE672">
        <v>112</v>
      </c>
      <c r="AF672">
        <v>5</v>
      </c>
      <c r="AG672">
        <v>3</v>
      </c>
      <c r="AH672" s="2">
        <f>+AJ672/AI672</f>
        <v>0.65384615384615385</v>
      </c>
      <c r="AI672">
        <v>78</v>
      </c>
      <c r="AJ672">
        <v>51</v>
      </c>
      <c r="AK672">
        <v>37</v>
      </c>
      <c r="AL672">
        <v>14</v>
      </c>
      <c r="AM672">
        <v>12</v>
      </c>
      <c r="AN672">
        <v>2</v>
      </c>
      <c r="AO672">
        <v>4</v>
      </c>
      <c r="AP672">
        <v>3</v>
      </c>
      <c r="AQ672">
        <v>1</v>
      </c>
      <c r="AR672" s="2">
        <f>+AT672/AS672</f>
        <v>0.64473684210526316</v>
      </c>
      <c r="AS672">
        <v>76</v>
      </c>
      <c r="AT672">
        <v>49</v>
      </c>
      <c r="AU672">
        <v>35</v>
      </c>
      <c r="AV672">
        <v>14</v>
      </c>
      <c r="AW672">
        <v>12</v>
      </c>
      <c r="AX672">
        <v>1</v>
      </c>
      <c r="AY672">
        <v>3</v>
      </c>
    </row>
    <row r="673" spans="1:51" x14ac:dyDescent="0.35">
      <c r="A673" t="s">
        <v>647</v>
      </c>
      <c r="B673" t="s">
        <v>648</v>
      </c>
      <c r="C673" t="s">
        <v>53</v>
      </c>
      <c r="D673">
        <v>32</v>
      </c>
      <c r="E673" t="s">
        <v>54</v>
      </c>
      <c r="F673">
        <v>20180219</v>
      </c>
      <c r="G673">
        <v>277</v>
      </c>
      <c r="H673">
        <v>105936</v>
      </c>
      <c r="I673">
        <v>8</v>
      </c>
      <c r="K673" t="s">
        <v>200</v>
      </c>
      <c r="L673" t="s">
        <v>56</v>
      </c>
      <c r="M673">
        <v>185</v>
      </c>
      <c r="N673" t="s">
        <v>199</v>
      </c>
      <c r="O673">
        <v>25.9794661191</v>
      </c>
      <c r="P673">
        <v>36</v>
      </c>
      <c r="Q673">
        <v>1320</v>
      </c>
      <c r="R673">
        <v>105311</v>
      </c>
      <c r="U673" t="s">
        <v>290</v>
      </c>
      <c r="V673" t="s">
        <v>56</v>
      </c>
      <c r="W673">
        <v>185</v>
      </c>
      <c r="X673" t="s">
        <v>291</v>
      </c>
      <c r="Y673">
        <v>28.8925393566</v>
      </c>
      <c r="Z673">
        <v>71</v>
      </c>
      <c r="AA673">
        <v>730</v>
      </c>
      <c r="AB673" t="s">
        <v>662</v>
      </c>
      <c r="AC673">
        <v>3</v>
      </c>
      <c r="AD673" t="s">
        <v>122</v>
      </c>
      <c r="AE673">
        <v>117</v>
      </c>
      <c r="AF673">
        <v>6</v>
      </c>
      <c r="AG673">
        <v>2</v>
      </c>
      <c r="AH673" s="2">
        <f>+AJ673/AI673</f>
        <v>0.62365591397849462</v>
      </c>
      <c r="AI673">
        <v>93</v>
      </c>
      <c r="AJ673">
        <v>58</v>
      </c>
      <c r="AK673">
        <v>39</v>
      </c>
      <c r="AL673">
        <v>21</v>
      </c>
      <c r="AM673">
        <v>15</v>
      </c>
      <c r="AN673">
        <v>2</v>
      </c>
      <c r="AO673">
        <v>5</v>
      </c>
      <c r="AP673">
        <v>6</v>
      </c>
      <c r="AQ673">
        <v>1</v>
      </c>
      <c r="AR673" s="2">
        <f>+AT673/AS673</f>
        <v>0.63529411764705879</v>
      </c>
      <c r="AS673">
        <v>85</v>
      </c>
      <c r="AT673">
        <v>54</v>
      </c>
      <c r="AU673">
        <v>36</v>
      </c>
      <c r="AV673">
        <v>17</v>
      </c>
      <c r="AW673">
        <v>14</v>
      </c>
      <c r="AX673">
        <v>0</v>
      </c>
      <c r="AY673">
        <v>3</v>
      </c>
    </row>
    <row r="674" spans="1:51" x14ac:dyDescent="0.35">
      <c r="A674" t="s">
        <v>647</v>
      </c>
      <c r="B674" t="s">
        <v>648</v>
      </c>
      <c r="C674" t="s">
        <v>53</v>
      </c>
      <c r="D674">
        <v>32</v>
      </c>
      <c r="E674" t="s">
        <v>54</v>
      </c>
      <c r="F674">
        <v>20180219</v>
      </c>
      <c r="G674">
        <v>278</v>
      </c>
      <c r="H674">
        <v>106000</v>
      </c>
      <c r="I674">
        <v>7</v>
      </c>
      <c r="K674" t="s">
        <v>140</v>
      </c>
      <c r="L674" t="s">
        <v>56</v>
      </c>
      <c r="M674">
        <v>172</v>
      </c>
      <c r="N674" t="s">
        <v>141</v>
      </c>
      <c r="O674">
        <v>25.752224503800001</v>
      </c>
      <c r="P674">
        <v>29</v>
      </c>
      <c r="Q674">
        <v>1490</v>
      </c>
      <c r="R674">
        <v>105062</v>
      </c>
      <c r="U674" t="s">
        <v>232</v>
      </c>
      <c r="V674" t="s">
        <v>56</v>
      </c>
      <c r="W674">
        <v>183</v>
      </c>
      <c r="X674" t="s">
        <v>233</v>
      </c>
      <c r="Y674">
        <v>30.1519507187</v>
      </c>
      <c r="Z674">
        <v>89</v>
      </c>
      <c r="AA674">
        <v>638</v>
      </c>
      <c r="AB674" t="s">
        <v>661</v>
      </c>
      <c r="AC674">
        <v>3</v>
      </c>
      <c r="AD674" t="s">
        <v>122</v>
      </c>
      <c r="AE674">
        <v>175</v>
      </c>
      <c r="AF674">
        <v>7</v>
      </c>
      <c r="AG674">
        <v>6</v>
      </c>
      <c r="AH674" s="2">
        <f>+AJ674/AI674</f>
        <v>0.52500000000000002</v>
      </c>
      <c r="AI674">
        <v>120</v>
      </c>
      <c r="AJ674">
        <v>63</v>
      </c>
      <c r="AK674">
        <v>42</v>
      </c>
      <c r="AL674">
        <v>32</v>
      </c>
      <c r="AM674">
        <v>16</v>
      </c>
      <c r="AN674">
        <v>8</v>
      </c>
      <c r="AO674">
        <v>10</v>
      </c>
      <c r="AP674">
        <v>2</v>
      </c>
      <c r="AQ674">
        <v>0</v>
      </c>
      <c r="AR674" s="2">
        <f>+AT674/AS674</f>
        <v>0.65517241379310343</v>
      </c>
      <c r="AS674">
        <v>116</v>
      </c>
      <c r="AT674">
        <v>76</v>
      </c>
      <c r="AU674">
        <v>43</v>
      </c>
      <c r="AV674">
        <v>21</v>
      </c>
      <c r="AW674">
        <v>15</v>
      </c>
      <c r="AX674">
        <v>9</v>
      </c>
      <c r="AY674">
        <v>13</v>
      </c>
    </row>
    <row r="675" spans="1:51" x14ac:dyDescent="0.35">
      <c r="A675" t="s">
        <v>647</v>
      </c>
      <c r="B675" t="s">
        <v>648</v>
      </c>
      <c r="C675" t="s">
        <v>53</v>
      </c>
      <c r="D675">
        <v>32</v>
      </c>
      <c r="E675" t="s">
        <v>54</v>
      </c>
      <c r="F675">
        <v>20180219</v>
      </c>
      <c r="G675">
        <v>279</v>
      </c>
      <c r="H675">
        <v>105341</v>
      </c>
      <c r="K675" t="s">
        <v>216</v>
      </c>
      <c r="L675" t="s">
        <v>56</v>
      </c>
      <c r="N675" t="s">
        <v>171</v>
      </c>
      <c r="O675">
        <v>28.7364818617</v>
      </c>
      <c r="P675">
        <v>81</v>
      </c>
      <c r="Q675">
        <v>676</v>
      </c>
      <c r="R675">
        <v>200000</v>
      </c>
      <c r="T675" t="s">
        <v>67</v>
      </c>
      <c r="U675" t="s">
        <v>624</v>
      </c>
      <c r="V675" t="s">
        <v>56</v>
      </c>
      <c r="X675" t="s">
        <v>110</v>
      </c>
      <c r="Y675">
        <v>17.533196440800001</v>
      </c>
      <c r="Z675">
        <v>167</v>
      </c>
      <c r="AA675">
        <v>327</v>
      </c>
      <c r="AB675" t="s">
        <v>132</v>
      </c>
      <c r="AC675">
        <v>3</v>
      </c>
      <c r="AD675" t="s">
        <v>122</v>
      </c>
      <c r="AE675">
        <v>79</v>
      </c>
      <c r="AF675">
        <v>1</v>
      </c>
      <c r="AG675">
        <v>3</v>
      </c>
      <c r="AH675" s="2">
        <f>+AJ675/AI675</f>
        <v>0.77611940298507465</v>
      </c>
      <c r="AI675">
        <v>67</v>
      </c>
      <c r="AJ675">
        <v>52</v>
      </c>
      <c r="AK675">
        <v>34</v>
      </c>
      <c r="AL675">
        <v>9</v>
      </c>
      <c r="AM675">
        <v>10</v>
      </c>
      <c r="AN675">
        <v>3</v>
      </c>
      <c r="AO675">
        <v>4</v>
      </c>
      <c r="AP675">
        <v>7</v>
      </c>
      <c r="AQ675">
        <v>0</v>
      </c>
      <c r="AR675" s="2">
        <f>+AT675/AS675</f>
        <v>0.5636363636363636</v>
      </c>
      <c r="AS675">
        <v>55</v>
      </c>
      <c r="AT675">
        <v>31</v>
      </c>
      <c r="AU675">
        <v>21</v>
      </c>
      <c r="AV675">
        <v>12</v>
      </c>
      <c r="AW675">
        <v>9</v>
      </c>
      <c r="AX675">
        <v>3</v>
      </c>
      <c r="AY675">
        <v>6</v>
      </c>
    </row>
    <row r="676" spans="1:51" x14ac:dyDescent="0.35">
      <c r="A676" t="s">
        <v>647</v>
      </c>
      <c r="B676" t="s">
        <v>648</v>
      </c>
      <c r="C676" t="s">
        <v>53</v>
      </c>
      <c r="D676">
        <v>32</v>
      </c>
      <c r="E676" t="s">
        <v>54</v>
      </c>
      <c r="F676">
        <v>20180219</v>
      </c>
      <c r="G676">
        <v>280</v>
      </c>
      <c r="H676">
        <v>105882</v>
      </c>
      <c r="J676" t="s">
        <v>80</v>
      </c>
      <c r="K676" t="s">
        <v>176</v>
      </c>
      <c r="L676" t="s">
        <v>117</v>
      </c>
      <c r="N676" t="s">
        <v>171</v>
      </c>
      <c r="O676">
        <v>26.173853524999998</v>
      </c>
      <c r="P676">
        <v>129</v>
      </c>
      <c r="Q676">
        <v>448</v>
      </c>
      <c r="R676">
        <v>200384</v>
      </c>
      <c r="T676" t="s">
        <v>67</v>
      </c>
      <c r="U676" t="s">
        <v>660</v>
      </c>
      <c r="V676" t="s">
        <v>117</v>
      </c>
      <c r="X676" t="s">
        <v>150</v>
      </c>
      <c r="Y676">
        <v>17.399041752199999</v>
      </c>
      <c r="Z676">
        <v>1341</v>
      </c>
      <c r="AA676">
        <v>3</v>
      </c>
      <c r="AB676" t="s">
        <v>172</v>
      </c>
      <c r="AC676">
        <v>3</v>
      </c>
      <c r="AD676" t="s">
        <v>122</v>
      </c>
      <c r="AE676">
        <v>59</v>
      </c>
      <c r="AF676">
        <v>7</v>
      </c>
      <c r="AG676">
        <v>2</v>
      </c>
      <c r="AH676" s="2">
        <f>+AJ676/AI676</f>
        <v>0.5714285714285714</v>
      </c>
      <c r="AI676">
        <v>42</v>
      </c>
      <c r="AJ676">
        <v>24</v>
      </c>
      <c r="AK676">
        <v>20</v>
      </c>
      <c r="AL676">
        <v>12</v>
      </c>
      <c r="AM676">
        <v>8</v>
      </c>
      <c r="AN676">
        <v>0</v>
      </c>
      <c r="AO676">
        <v>0</v>
      </c>
      <c r="AP676">
        <v>4</v>
      </c>
      <c r="AQ676">
        <v>1</v>
      </c>
      <c r="AR676" s="2">
        <f>+AT676/AS676</f>
        <v>0.47272727272727272</v>
      </c>
      <c r="AS676">
        <v>55</v>
      </c>
      <c r="AT676">
        <v>26</v>
      </c>
      <c r="AU676">
        <v>16</v>
      </c>
      <c r="AV676">
        <v>11</v>
      </c>
      <c r="AW676">
        <v>8</v>
      </c>
      <c r="AX676">
        <v>2</v>
      </c>
      <c r="AY676">
        <v>6</v>
      </c>
    </row>
    <row r="677" spans="1:51" x14ac:dyDescent="0.35">
      <c r="A677" t="s">
        <v>647</v>
      </c>
      <c r="B677" t="s">
        <v>648</v>
      </c>
      <c r="C677" t="s">
        <v>53</v>
      </c>
      <c r="D677">
        <v>32</v>
      </c>
      <c r="E677" t="s">
        <v>54</v>
      </c>
      <c r="F677">
        <v>20180219</v>
      </c>
      <c r="G677">
        <v>282</v>
      </c>
      <c r="H677">
        <v>111575</v>
      </c>
      <c r="I677">
        <v>9</v>
      </c>
      <c r="K677" t="s">
        <v>108</v>
      </c>
      <c r="L677" t="s">
        <v>56</v>
      </c>
      <c r="N677" t="s">
        <v>152</v>
      </c>
      <c r="O677">
        <v>21.749486653000002</v>
      </c>
      <c r="P677">
        <v>47</v>
      </c>
      <c r="Q677">
        <v>1030</v>
      </c>
      <c r="R677">
        <v>105074</v>
      </c>
      <c r="T677" t="s">
        <v>80</v>
      </c>
      <c r="U677" t="s">
        <v>274</v>
      </c>
      <c r="V677" t="s">
        <v>101</v>
      </c>
      <c r="X677" t="s">
        <v>275</v>
      </c>
      <c r="Y677">
        <v>30.099931553699999</v>
      </c>
      <c r="Z677">
        <v>113</v>
      </c>
      <c r="AA677">
        <v>518</v>
      </c>
      <c r="AB677" t="s">
        <v>659</v>
      </c>
      <c r="AC677">
        <v>3</v>
      </c>
      <c r="AD677" t="s">
        <v>122</v>
      </c>
      <c r="AE677">
        <v>77</v>
      </c>
      <c r="AF677">
        <v>15</v>
      </c>
      <c r="AG677">
        <v>0</v>
      </c>
      <c r="AH677" s="2">
        <f>+AJ677/AI677</f>
        <v>0.78787878787878785</v>
      </c>
      <c r="AI677">
        <v>66</v>
      </c>
      <c r="AJ677">
        <v>52</v>
      </c>
      <c r="AK677">
        <v>41</v>
      </c>
      <c r="AL677">
        <v>9</v>
      </c>
      <c r="AM677">
        <v>10</v>
      </c>
      <c r="AN677">
        <v>4</v>
      </c>
      <c r="AO677">
        <v>4</v>
      </c>
      <c r="AP677">
        <v>8</v>
      </c>
      <c r="AQ677">
        <v>0</v>
      </c>
      <c r="AR677" s="2">
        <f>+AT677/AS677</f>
        <v>0.72857142857142854</v>
      </c>
      <c r="AS677">
        <v>70</v>
      </c>
      <c r="AT677">
        <v>51</v>
      </c>
      <c r="AU677">
        <v>39</v>
      </c>
      <c r="AV677">
        <v>8</v>
      </c>
      <c r="AW677">
        <v>11</v>
      </c>
      <c r="AX677">
        <v>1</v>
      </c>
      <c r="AY677">
        <v>3</v>
      </c>
    </row>
    <row r="678" spans="1:51" x14ac:dyDescent="0.35">
      <c r="A678" t="s">
        <v>647</v>
      </c>
      <c r="B678" t="s">
        <v>648</v>
      </c>
      <c r="C678" t="s">
        <v>53</v>
      </c>
      <c r="D678">
        <v>32</v>
      </c>
      <c r="E678" t="s">
        <v>54</v>
      </c>
      <c r="F678">
        <v>20180219</v>
      </c>
      <c r="G678">
        <v>283</v>
      </c>
      <c r="H678">
        <v>104999</v>
      </c>
      <c r="K678" t="s">
        <v>105</v>
      </c>
      <c r="L678" t="s">
        <v>101</v>
      </c>
      <c r="M678">
        <v>190</v>
      </c>
      <c r="N678" t="s">
        <v>106</v>
      </c>
      <c r="O678">
        <v>30.496919917900001</v>
      </c>
      <c r="P678">
        <v>53</v>
      </c>
      <c r="Q678">
        <v>952</v>
      </c>
      <c r="R678">
        <v>104882</v>
      </c>
      <c r="T678" t="s">
        <v>189</v>
      </c>
      <c r="U678" t="s">
        <v>262</v>
      </c>
      <c r="V678" t="s">
        <v>56</v>
      </c>
      <c r="W678">
        <v>188</v>
      </c>
      <c r="X678" t="s">
        <v>166</v>
      </c>
      <c r="Y678">
        <v>30.962354551699999</v>
      </c>
      <c r="Z678">
        <v>109</v>
      </c>
      <c r="AA678">
        <v>526</v>
      </c>
      <c r="AB678" t="s">
        <v>111</v>
      </c>
      <c r="AC678">
        <v>3</v>
      </c>
      <c r="AD678" t="s">
        <v>122</v>
      </c>
      <c r="AE678">
        <v>72</v>
      </c>
      <c r="AF678">
        <v>6</v>
      </c>
      <c r="AG678">
        <v>1</v>
      </c>
      <c r="AH678" s="2">
        <f>+AJ678/AI678</f>
        <v>0.64</v>
      </c>
      <c r="AI678">
        <v>50</v>
      </c>
      <c r="AJ678">
        <v>32</v>
      </c>
      <c r="AK678">
        <v>25</v>
      </c>
      <c r="AL678">
        <v>9</v>
      </c>
      <c r="AM678">
        <v>10</v>
      </c>
      <c r="AN678">
        <v>0</v>
      </c>
      <c r="AO678">
        <v>2</v>
      </c>
      <c r="AP678">
        <v>2</v>
      </c>
      <c r="AQ678">
        <v>1</v>
      </c>
      <c r="AR678" s="2">
        <f>+AT678/AS678</f>
        <v>0.73134328358208955</v>
      </c>
      <c r="AS678">
        <v>67</v>
      </c>
      <c r="AT678">
        <v>49</v>
      </c>
      <c r="AU678">
        <v>29</v>
      </c>
      <c r="AV678">
        <v>7</v>
      </c>
      <c r="AW678">
        <v>10</v>
      </c>
      <c r="AX678">
        <v>7</v>
      </c>
      <c r="AY678">
        <v>11</v>
      </c>
    </row>
    <row r="679" spans="1:51" x14ac:dyDescent="0.35">
      <c r="A679" t="s">
        <v>647</v>
      </c>
      <c r="B679" t="s">
        <v>648</v>
      </c>
      <c r="C679" t="s">
        <v>53</v>
      </c>
      <c r="D679">
        <v>32</v>
      </c>
      <c r="E679" t="s">
        <v>54</v>
      </c>
      <c r="F679">
        <v>20180219</v>
      </c>
      <c r="G679">
        <v>284</v>
      </c>
      <c r="H679">
        <v>103898</v>
      </c>
      <c r="K679" t="s">
        <v>424</v>
      </c>
      <c r="L679" t="s">
        <v>56</v>
      </c>
      <c r="M679">
        <v>185</v>
      </c>
      <c r="N679" t="s">
        <v>150</v>
      </c>
      <c r="O679">
        <v>36.167008897999999</v>
      </c>
      <c r="P679">
        <v>56</v>
      </c>
      <c r="Q679">
        <v>882</v>
      </c>
      <c r="R679">
        <v>104291</v>
      </c>
      <c r="U679" t="s">
        <v>184</v>
      </c>
      <c r="V679" t="s">
        <v>56</v>
      </c>
      <c r="W679">
        <v>185</v>
      </c>
      <c r="X679" t="s">
        <v>185</v>
      </c>
      <c r="Y679">
        <v>34.083504449000003</v>
      </c>
      <c r="Z679">
        <v>116</v>
      </c>
      <c r="AA679">
        <v>501</v>
      </c>
      <c r="AB679" t="s">
        <v>206</v>
      </c>
      <c r="AC679">
        <v>3</v>
      </c>
      <c r="AD679" t="s">
        <v>122</v>
      </c>
      <c r="AE679">
        <v>77</v>
      </c>
      <c r="AF679">
        <v>6</v>
      </c>
      <c r="AG679">
        <v>1</v>
      </c>
      <c r="AH679" s="2">
        <f>+AJ679/AI679</f>
        <v>0.61403508771929827</v>
      </c>
      <c r="AI679">
        <v>57</v>
      </c>
      <c r="AJ679">
        <v>35</v>
      </c>
      <c r="AK679">
        <v>26</v>
      </c>
      <c r="AL679">
        <v>13</v>
      </c>
      <c r="AM679">
        <v>9</v>
      </c>
      <c r="AN679">
        <v>3</v>
      </c>
      <c r="AO679">
        <v>3</v>
      </c>
      <c r="AP679">
        <v>3</v>
      </c>
      <c r="AQ679">
        <v>0</v>
      </c>
      <c r="AR679" s="2">
        <f>+AT679/AS679</f>
        <v>0.59677419354838712</v>
      </c>
      <c r="AS679">
        <v>62</v>
      </c>
      <c r="AT679">
        <v>37</v>
      </c>
      <c r="AU679">
        <v>26</v>
      </c>
      <c r="AV679">
        <v>9</v>
      </c>
      <c r="AW679">
        <v>10</v>
      </c>
      <c r="AX679">
        <v>4</v>
      </c>
      <c r="AY679">
        <v>7</v>
      </c>
    </row>
    <row r="680" spans="1:51" x14ac:dyDescent="0.35">
      <c r="A680" t="s">
        <v>647</v>
      </c>
      <c r="B680" t="s">
        <v>648</v>
      </c>
      <c r="C680" t="s">
        <v>53</v>
      </c>
      <c r="D680">
        <v>32</v>
      </c>
      <c r="E680" t="s">
        <v>54</v>
      </c>
      <c r="F680">
        <v>20180219</v>
      </c>
      <c r="G680">
        <v>286</v>
      </c>
      <c r="H680">
        <v>125802</v>
      </c>
      <c r="J680" t="s">
        <v>80</v>
      </c>
      <c r="K680" t="s">
        <v>241</v>
      </c>
      <c r="L680" t="s">
        <v>56</v>
      </c>
      <c r="N680" t="s">
        <v>242</v>
      </c>
      <c r="O680">
        <v>23.986310746099999</v>
      </c>
      <c r="P680">
        <v>193</v>
      </c>
      <c r="Q680">
        <v>275</v>
      </c>
      <c r="R680">
        <v>104527</v>
      </c>
      <c r="S680">
        <v>2</v>
      </c>
      <c r="U680" t="s">
        <v>408</v>
      </c>
      <c r="V680" t="s">
        <v>56</v>
      </c>
      <c r="W680">
        <v>183</v>
      </c>
      <c r="X680" t="s">
        <v>409</v>
      </c>
      <c r="Y680">
        <v>32.898015058200002</v>
      </c>
      <c r="Z680">
        <v>13</v>
      </c>
      <c r="AA680">
        <v>2475</v>
      </c>
      <c r="AB680" t="s">
        <v>658</v>
      </c>
      <c r="AC680">
        <v>3</v>
      </c>
      <c r="AD680" t="s">
        <v>92</v>
      </c>
      <c r="AE680">
        <v>54</v>
      </c>
      <c r="AF680">
        <v>3</v>
      </c>
      <c r="AG680">
        <v>2</v>
      </c>
      <c r="AH680" s="2">
        <f>+AJ680/AI680</f>
        <v>0.64102564102564108</v>
      </c>
      <c r="AI680">
        <v>39</v>
      </c>
      <c r="AJ680">
        <v>25</v>
      </c>
      <c r="AK680">
        <v>18</v>
      </c>
      <c r="AL680">
        <v>8</v>
      </c>
      <c r="AM680">
        <v>6</v>
      </c>
      <c r="AN680">
        <v>3</v>
      </c>
      <c r="AO680">
        <v>4</v>
      </c>
      <c r="AP680">
        <v>3</v>
      </c>
      <c r="AQ680">
        <v>1</v>
      </c>
      <c r="AR680" s="2">
        <f>+AT680/AS680</f>
        <v>0.57446808510638303</v>
      </c>
      <c r="AS680">
        <v>47</v>
      </c>
      <c r="AT680">
        <v>27</v>
      </c>
      <c r="AU680">
        <v>16</v>
      </c>
      <c r="AV680">
        <v>10</v>
      </c>
      <c r="AW680">
        <v>6</v>
      </c>
      <c r="AX680">
        <v>7</v>
      </c>
      <c r="AY680">
        <v>9</v>
      </c>
    </row>
    <row r="681" spans="1:51" x14ac:dyDescent="0.35">
      <c r="A681" t="s">
        <v>647</v>
      </c>
      <c r="B681" t="s">
        <v>648</v>
      </c>
      <c r="C681" t="s">
        <v>53</v>
      </c>
      <c r="D681">
        <v>32</v>
      </c>
      <c r="E681" t="s">
        <v>54</v>
      </c>
      <c r="F681">
        <v>20180219</v>
      </c>
      <c r="G681">
        <v>287</v>
      </c>
      <c r="H681">
        <v>103917</v>
      </c>
      <c r="K681" t="s">
        <v>509</v>
      </c>
      <c r="L681" t="s">
        <v>56</v>
      </c>
      <c r="M681">
        <v>190</v>
      </c>
      <c r="N681" t="s">
        <v>150</v>
      </c>
      <c r="O681">
        <v>36.079397672799999</v>
      </c>
      <c r="P681">
        <v>100</v>
      </c>
      <c r="Q681">
        <v>551</v>
      </c>
      <c r="R681">
        <v>104180</v>
      </c>
      <c r="S681">
        <v>6</v>
      </c>
      <c r="U681" t="s">
        <v>126</v>
      </c>
      <c r="V681" t="s">
        <v>101</v>
      </c>
      <c r="W681">
        <v>193</v>
      </c>
      <c r="X681" t="s">
        <v>127</v>
      </c>
      <c r="Y681">
        <v>34.7843942505</v>
      </c>
      <c r="Z681">
        <v>28</v>
      </c>
      <c r="AA681">
        <v>1535</v>
      </c>
      <c r="AB681" t="s">
        <v>657</v>
      </c>
      <c r="AC681">
        <v>3</v>
      </c>
      <c r="AD681" t="s">
        <v>92</v>
      </c>
      <c r="AE681">
        <v>100</v>
      </c>
      <c r="AF681">
        <v>8</v>
      </c>
      <c r="AG681">
        <v>5</v>
      </c>
      <c r="AH681" s="2">
        <f>+AJ681/AI681</f>
        <v>0.625</v>
      </c>
      <c r="AI681">
        <v>72</v>
      </c>
      <c r="AJ681">
        <v>45</v>
      </c>
      <c r="AK681">
        <v>37</v>
      </c>
      <c r="AL681">
        <v>15</v>
      </c>
      <c r="AM681">
        <v>13</v>
      </c>
      <c r="AN681">
        <v>0</v>
      </c>
      <c r="AO681">
        <v>1</v>
      </c>
      <c r="AP681">
        <v>17</v>
      </c>
      <c r="AQ681">
        <v>2</v>
      </c>
      <c r="AR681" s="2">
        <f>+AT681/AS681</f>
        <v>0.64</v>
      </c>
      <c r="AS681">
        <v>75</v>
      </c>
      <c r="AT681">
        <v>48</v>
      </c>
      <c r="AU681">
        <v>39</v>
      </c>
      <c r="AV681">
        <v>12</v>
      </c>
      <c r="AW681">
        <v>14</v>
      </c>
      <c r="AX681">
        <v>3</v>
      </c>
      <c r="AY681">
        <v>6</v>
      </c>
    </row>
    <row r="682" spans="1:51" x14ac:dyDescent="0.35">
      <c r="A682" t="s">
        <v>647</v>
      </c>
      <c r="B682" t="s">
        <v>648</v>
      </c>
      <c r="C682" t="s">
        <v>53</v>
      </c>
      <c r="D682">
        <v>32</v>
      </c>
      <c r="E682" t="s">
        <v>54</v>
      </c>
      <c r="F682">
        <v>20180219</v>
      </c>
      <c r="G682">
        <v>288</v>
      </c>
      <c r="H682">
        <v>106298</v>
      </c>
      <c r="I682">
        <v>3</v>
      </c>
      <c r="K682" t="s">
        <v>388</v>
      </c>
      <c r="L682" t="s">
        <v>56</v>
      </c>
      <c r="M682">
        <v>185</v>
      </c>
      <c r="N682" t="s">
        <v>150</v>
      </c>
      <c r="O682">
        <v>23.989048596899998</v>
      </c>
      <c r="P682">
        <v>16</v>
      </c>
      <c r="Q682">
        <v>2335</v>
      </c>
      <c r="R682">
        <v>105732</v>
      </c>
      <c r="U682" t="s">
        <v>227</v>
      </c>
      <c r="V682" t="s">
        <v>56</v>
      </c>
      <c r="W682">
        <v>188</v>
      </c>
      <c r="X682" t="s">
        <v>150</v>
      </c>
      <c r="Y682">
        <v>26.926762491400002</v>
      </c>
      <c r="Z682">
        <v>99</v>
      </c>
      <c r="AA682">
        <v>555</v>
      </c>
      <c r="AB682" t="s">
        <v>656</v>
      </c>
      <c r="AC682">
        <v>3</v>
      </c>
      <c r="AD682" t="s">
        <v>92</v>
      </c>
      <c r="AE682">
        <v>125</v>
      </c>
      <c r="AF682">
        <v>10</v>
      </c>
      <c r="AG682">
        <v>6</v>
      </c>
      <c r="AH682" s="2">
        <f>+AJ682/AI682</f>
        <v>0.55434782608695654</v>
      </c>
      <c r="AI682">
        <v>92</v>
      </c>
      <c r="AJ682">
        <v>51</v>
      </c>
      <c r="AK682">
        <v>42</v>
      </c>
      <c r="AL682">
        <v>23</v>
      </c>
      <c r="AM682">
        <v>15</v>
      </c>
      <c r="AN682">
        <v>2</v>
      </c>
      <c r="AO682">
        <v>4</v>
      </c>
      <c r="AP682">
        <v>15</v>
      </c>
      <c r="AQ682">
        <v>6</v>
      </c>
      <c r="AR682" s="2">
        <f>+AT682/AS682</f>
        <v>0.63</v>
      </c>
      <c r="AS682">
        <v>100</v>
      </c>
      <c r="AT682">
        <v>63</v>
      </c>
      <c r="AU682">
        <v>50</v>
      </c>
      <c r="AV682">
        <v>17</v>
      </c>
      <c r="AW682">
        <v>16</v>
      </c>
      <c r="AX682">
        <v>2</v>
      </c>
      <c r="AY682">
        <v>4</v>
      </c>
    </row>
    <row r="683" spans="1:51" x14ac:dyDescent="0.35">
      <c r="A683" t="s">
        <v>647</v>
      </c>
      <c r="B683" t="s">
        <v>648</v>
      </c>
      <c r="C683" t="s">
        <v>53</v>
      </c>
      <c r="D683">
        <v>32</v>
      </c>
      <c r="E683" t="s">
        <v>54</v>
      </c>
      <c r="F683">
        <v>20180219</v>
      </c>
      <c r="G683">
        <v>289</v>
      </c>
      <c r="H683">
        <v>105936</v>
      </c>
      <c r="I683">
        <v>8</v>
      </c>
      <c r="K683" t="s">
        <v>200</v>
      </c>
      <c r="L683" t="s">
        <v>56</v>
      </c>
      <c r="M683">
        <v>185</v>
      </c>
      <c r="N683" t="s">
        <v>199</v>
      </c>
      <c r="O683">
        <v>25.9794661191</v>
      </c>
      <c r="P683">
        <v>36</v>
      </c>
      <c r="Q683">
        <v>1320</v>
      </c>
      <c r="R683">
        <v>104468</v>
      </c>
      <c r="U683" t="s">
        <v>221</v>
      </c>
      <c r="V683" t="s">
        <v>56</v>
      </c>
      <c r="W683">
        <v>183</v>
      </c>
      <c r="X683" t="s">
        <v>150</v>
      </c>
      <c r="Y683">
        <v>33.147159479800003</v>
      </c>
      <c r="Z683">
        <v>66</v>
      </c>
      <c r="AA683">
        <v>790</v>
      </c>
      <c r="AB683" t="s">
        <v>260</v>
      </c>
      <c r="AC683">
        <v>3</v>
      </c>
      <c r="AD683" t="s">
        <v>92</v>
      </c>
      <c r="AE683">
        <v>81</v>
      </c>
      <c r="AF683">
        <v>2</v>
      </c>
      <c r="AG683">
        <v>3</v>
      </c>
      <c r="AH683" s="2">
        <f>+AJ683/AI683</f>
        <v>0.515625</v>
      </c>
      <c r="AI683">
        <v>64</v>
      </c>
      <c r="AJ683">
        <v>33</v>
      </c>
      <c r="AK683">
        <v>25</v>
      </c>
      <c r="AL683">
        <v>14</v>
      </c>
      <c r="AM683">
        <v>9</v>
      </c>
      <c r="AN683">
        <v>3</v>
      </c>
      <c r="AO683">
        <v>5</v>
      </c>
      <c r="AP683">
        <v>4</v>
      </c>
      <c r="AQ683">
        <v>4</v>
      </c>
      <c r="AR683" s="2">
        <f>+AT683/AS683</f>
        <v>0.57627118644067798</v>
      </c>
      <c r="AS683">
        <v>59</v>
      </c>
      <c r="AT683">
        <v>34</v>
      </c>
      <c r="AU683">
        <v>22</v>
      </c>
      <c r="AV683">
        <v>7</v>
      </c>
      <c r="AW683">
        <v>9</v>
      </c>
      <c r="AX683">
        <v>5</v>
      </c>
      <c r="AY683">
        <v>10</v>
      </c>
    </row>
    <row r="684" spans="1:51" x14ac:dyDescent="0.35">
      <c r="A684" t="s">
        <v>647</v>
      </c>
      <c r="B684" t="s">
        <v>648</v>
      </c>
      <c r="C684" t="s">
        <v>53</v>
      </c>
      <c r="D684">
        <v>32</v>
      </c>
      <c r="E684" t="s">
        <v>54</v>
      </c>
      <c r="F684">
        <v>20180219</v>
      </c>
      <c r="G684">
        <v>290</v>
      </c>
      <c r="H684">
        <v>106000</v>
      </c>
      <c r="I684">
        <v>7</v>
      </c>
      <c r="K684" t="s">
        <v>140</v>
      </c>
      <c r="L684" t="s">
        <v>56</v>
      </c>
      <c r="M684">
        <v>172</v>
      </c>
      <c r="N684" t="s">
        <v>141</v>
      </c>
      <c r="O684">
        <v>25.752224503800001</v>
      </c>
      <c r="P684">
        <v>29</v>
      </c>
      <c r="Q684">
        <v>1490</v>
      </c>
      <c r="R684">
        <v>105341</v>
      </c>
      <c r="U684" t="s">
        <v>216</v>
      </c>
      <c r="V684" t="s">
        <v>56</v>
      </c>
      <c r="X684" t="s">
        <v>171</v>
      </c>
      <c r="Y684">
        <v>28.7364818617</v>
      </c>
      <c r="Z684">
        <v>81</v>
      </c>
      <c r="AA684">
        <v>676</v>
      </c>
      <c r="AB684" t="s">
        <v>655</v>
      </c>
      <c r="AC684">
        <v>3</v>
      </c>
      <c r="AD684" t="s">
        <v>92</v>
      </c>
      <c r="AE684">
        <v>176</v>
      </c>
      <c r="AF684">
        <v>8</v>
      </c>
      <c r="AG684">
        <v>3</v>
      </c>
      <c r="AH684" s="2">
        <f>+AJ684/AI684</f>
        <v>0.68992248062015504</v>
      </c>
      <c r="AI684">
        <v>129</v>
      </c>
      <c r="AJ684">
        <v>89</v>
      </c>
      <c r="AK684">
        <v>60</v>
      </c>
      <c r="AL684">
        <v>22</v>
      </c>
      <c r="AM684">
        <v>18</v>
      </c>
      <c r="AN684">
        <v>4</v>
      </c>
      <c r="AO684">
        <v>8</v>
      </c>
      <c r="AP684">
        <v>2</v>
      </c>
      <c r="AQ684">
        <v>5</v>
      </c>
      <c r="AR684" s="2">
        <f>+AT684/AS684</f>
        <v>0.70149253731343286</v>
      </c>
      <c r="AS684">
        <v>134</v>
      </c>
      <c r="AT684">
        <v>94</v>
      </c>
      <c r="AU684">
        <v>58</v>
      </c>
      <c r="AV684">
        <v>23</v>
      </c>
      <c r="AW684">
        <v>18</v>
      </c>
      <c r="AX684">
        <v>6</v>
      </c>
      <c r="AY684">
        <v>10</v>
      </c>
    </row>
    <row r="685" spans="1:51" x14ac:dyDescent="0.35">
      <c r="A685" t="s">
        <v>647</v>
      </c>
      <c r="B685" t="s">
        <v>648</v>
      </c>
      <c r="C685" t="s">
        <v>53</v>
      </c>
      <c r="D685">
        <v>32</v>
      </c>
      <c r="E685" t="s">
        <v>54</v>
      </c>
      <c r="F685">
        <v>20180219</v>
      </c>
      <c r="G685">
        <v>291</v>
      </c>
      <c r="H685">
        <v>104607</v>
      </c>
      <c r="I685">
        <v>4</v>
      </c>
      <c r="K685" t="s">
        <v>193</v>
      </c>
      <c r="L685" t="s">
        <v>56</v>
      </c>
      <c r="M685">
        <v>196</v>
      </c>
      <c r="N685" t="s">
        <v>194</v>
      </c>
      <c r="O685">
        <v>32.424366872</v>
      </c>
      <c r="P685">
        <v>17</v>
      </c>
      <c r="Q685">
        <v>2230</v>
      </c>
      <c r="R685">
        <v>105882</v>
      </c>
      <c r="T685" t="s">
        <v>80</v>
      </c>
      <c r="U685" t="s">
        <v>176</v>
      </c>
      <c r="V685" t="s">
        <v>117</v>
      </c>
      <c r="X685" t="s">
        <v>171</v>
      </c>
      <c r="Y685">
        <v>26.173853524999998</v>
      </c>
      <c r="Z685">
        <v>129</v>
      </c>
      <c r="AA685">
        <v>448</v>
      </c>
      <c r="AB685" t="s">
        <v>654</v>
      </c>
      <c r="AC685">
        <v>3</v>
      </c>
      <c r="AD685" t="s">
        <v>92</v>
      </c>
      <c r="AE685">
        <v>133</v>
      </c>
      <c r="AF685">
        <v>12</v>
      </c>
      <c r="AG685">
        <v>0</v>
      </c>
      <c r="AH685" s="2">
        <f>+AJ685/AI685</f>
        <v>0.63917525773195871</v>
      </c>
      <c r="AI685">
        <v>97</v>
      </c>
      <c r="AJ685">
        <v>62</v>
      </c>
      <c r="AK685">
        <v>46</v>
      </c>
      <c r="AL685">
        <v>19</v>
      </c>
      <c r="AM685">
        <v>16</v>
      </c>
      <c r="AN685">
        <v>3</v>
      </c>
      <c r="AO685">
        <v>5</v>
      </c>
      <c r="AP685">
        <v>18</v>
      </c>
      <c r="AQ685">
        <v>4</v>
      </c>
      <c r="AR685" s="2">
        <f>+AT685/AS685</f>
        <v>0.57281553398058249</v>
      </c>
      <c r="AS685">
        <v>103</v>
      </c>
      <c r="AT685">
        <v>59</v>
      </c>
      <c r="AU685">
        <v>45</v>
      </c>
      <c r="AV685">
        <v>22</v>
      </c>
      <c r="AW685">
        <v>17</v>
      </c>
      <c r="AX685">
        <v>4</v>
      </c>
      <c r="AY685">
        <v>7</v>
      </c>
    </row>
    <row r="686" spans="1:51" x14ac:dyDescent="0.35">
      <c r="A686" t="s">
        <v>647</v>
      </c>
      <c r="B686" t="s">
        <v>648</v>
      </c>
      <c r="C686" t="s">
        <v>53</v>
      </c>
      <c r="D686">
        <v>32</v>
      </c>
      <c r="E686" t="s">
        <v>54</v>
      </c>
      <c r="F686">
        <v>20180219</v>
      </c>
      <c r="G686">
        <v>292</v>
      </c>
      <c r="H686">
        <v>111575</v>
      </c>
      <c r="I686">
        <v>9</v>
      </c>
      <c r="K686" t="s">
        <v>108</v>
      </c>
      <c r="L686" t="s">
        <v>56</v>
      </c>
      <c r="N686" t="s">
        <v>152</v>
      </c>
      <c r="O686">
        <v>21.749486653000002</v>
      </c>
      <c r="P686">
        <v>47</v>
      </c>
      <c r="Q686">
        <v>1030</v>
      </c>
      <c r="R686">
        <v>104999</v>
      </c>
      <c r="U686" t="s">
        <v>105</v>
      </c>
      <c r="V686" t="s">
        <v>101</v>
      </c>
      <c r="W686">
        <v>190</v>
      </c>
      <c r="X686" t="s">
        <v>106</v>
      </c>
      <c r="Y686">
        <v>30.496919917900001</v>
      </c>
      <c r="Z686">
        <v>53</v>
      </c>
      <c r="AA686">
        <v>952</v>
      </c>
      <c r="AB686" t="s">
        <v>306</v>
      </c>
      <c r="AC686">
        <v>3</v>
      </c>
      <c r="AD686" t="s">
        <v>92</v>
      </c>
      <c r="AE686">
        <v>50</v>
      </c>
      <c r="AF686">
        <v>4</v>
      </c>
      <c r="AG686">
        <v>0</v>
      </c>
      <c r="AH686" s="2">
        <f>+AJ686/AI686</f>
        <v>0.55813953488372092</v>
      </c>
      <c r="AI686">
        <v>43</v>
      </c>
      <c r="AJ686">
        <v>24</v>
      </c>
      <c r="AK686">
        <v>20</v>
      </c>
      <c r="AL686">
        <v>14</v>
      </c>
      <c r="AM686">
        <v>8</v>
      </c>
      <c r="AN686">
        <v>2</v>
      </c>
      <c r="AO686">
        <v>2</v>
      </c>
      <c r="AP686">
        <v>5</v>
      </c>
      <c r="AQ686">
        <v>0</v>
      </c>
      <c r="AR686" s="2">
        <f>+AT686/AS686</f>
        <v>0.54761904761904767</v>
      </c>
      <c r="AS686">
        <v>42</v>
      </c>
      <c r="AT686">
        <v>23</v>
      </c>
      <c r="AU686">
        <v>13</v>
      </c>
      <c r="AV686">
        <v>8</v>
      </c>
      <c r="AW686">
        <v>7</v>
      </c>
      <c r="AX686">
        <v>0</v>
      </c>
      <c r="AY686">
        <v>4</v>
      </c>
    </row>
    <row r="687" spans="1:51" x14ac:dyDescent="0.35">
      <c r="A687" t="s">
        <v>647</v>
      </c>
      <c r="B687" t="s">
        <v>648</v>
      </c>
      <c r="C687" t="s">
        <v>53</v>
      </c>
      <c r="D687">
        <v>32</v>
      </c>
      <c r="E687" t="s">
        <v>54</v>
      </c>
      <c r="F687">
        <v>20180219</v>
      </c>
      <c r="G687">
        <v>293</v>
      </c>
      <c r="H687">
        <v>103898</v>
      </c>
      <c r="K687" t="s">
        <v>424</v>
      </c>
      <c r="L687" t="s">
        <v>56</v>
      </c>
      <c r="M687">
        <v>185</v>
      </c>
      <c r="N687" t="s">
        <v>150</v>
      </c>
      <c r="O687">
        <v>36.167008897999999</v>
      </c>
      <c r="P687">
        <v>56</v>
      </c>
      <c r="Q687">
        <v>882</v>
      </c>
      <c r="R687">
        <v>105138</v>
      </c>
      <c r="S687">
        <v>5</v>
      </c>
      <c r="U687" t="s">
        <v>239</v>
      </c>
      <c r="V687" t="s">
        <v>56</v>
      </c>
      <c r="W687">
        <v>183</v>
      </c>
      <c r="X687" t="s">
        <v>174</v>
      </c>
      <c r="Y687">
        <v>29.850787132099999</v>
      </c>
      <c r="Z687">
        <v>22</v>
      </c>
      <c r="AA687">
        <v>1845</v>
      </c>
      <c r="AB687" t="s">
        <v>653</v>
      </c>
      <c r="AC687">
        <v>3</v>
      </c>
      <c r="AD687" t="s">
        <v>92</v>
      </c>
      <c r="AE687">
        <v>131</v>
      </c>
      <c r="AF687">
        <v>25</v>
      </c>
      <c r="AG687">
        <v>6</v>
      </c>
      <c r="AH687" s="2">
        <f>+AJ687/AI687</f>
        <v>0.6071428571428571</v>
      </c>
      <c r="AI687">
        <v>112</v>
      </c>
      <c r="AJ687">
        <v>68</v>
      </c>
      <c r="AK687">
        <v>54</v>
      </c>
      <c r="AL687">
        <v>19</v>
      </c>
      <c r="AM687">
        <v>12</v>
      </c>
      <c r="AN687">
        <v>8</v>
      </c>
      <c r="AO687">
        <v>9</v>
      </c>
      <c r="AP687">
        <v>7</v>
      </c>
      <c r="AQ687">
        <v>0</v>
      </c>
      <c r="AR687" s="2">
        <f>+AT687/AS687</f>
        <v>0.58227848101265822</v>
      </c>
      <c r="AS687">
        <v>79</v>
      </c>
      <c r="AT687">
        <v>46</v>
      </c>
      <c r="AU687">
        <v>36</v>
      </c>
      <c r="AV687">
        <v>20</v>
      </c>
      <c r="AW687">
        <v>12</v>
      </c>
      <c r="AX687">
        <v>3</v>
      </c>
      <c r="AY687">
        <v>4</v>
      </c>
    </row>
    <row r="688" spans="1:51" x14ac:dyDescent="0.35">
      <c r="A688" t="s">
        <v>647</v>
      </c>
      <c r="B688" t="s">
        <v>648</v>
      </c>
      <c r="C688" t="s">
        <v>53</v>
      </c>
      <c r="D688">
        <v>32</v>
      </c>
      <c r="E688" t="s">
        <v>54</v>
      </c>
      <c r="F688">
        <v>20180219</v>
      </c>
      <c r="G688">
        <v>294</v>
      </c>
      <c r="H688">
        <v>125802</v>
      </c>
      <c r="J688" t="s">
        <v>80</v>
      </c>
      <c r="K688" t="s">
        <v>241</v>
      </c>
      <c r="L688" t="s">
        <v>56</v>
      </c>
      <c r="N688" t="s">
        <v>242</v>
      </c>
      <c r="O688">
        <v>23.986310746099999</v>
      </c>
      <c r="P688">
        <v>193</v>
      </c>
      <c r="Q688">
        <v>275</v>
      </c>
      <c r="R688">
        <v>103917</v>
      </c>
      <c r="U688" t="s">
        <v>509</v>
      </c>
      <c r="V688" t="s">
        <v>56</v>
      </c>
      <c r="W688">
        <v>190</v>
      </c>
      <c r="X688" t="s">
        <v>150</v>
      </c>
      <c r="Y688">
        <v>36.079397672799999</v>
      </c>
      <c r="Z688">
        <v>100</v>
      </c>
      <c r="AA688">
        <v>551</v>
      </c>
      <c r="AB688" t="s">
        <v>652</v>
      </c>
      <c r="AC688">
        <v>3</v>
      </c>
      <c r="AD688" t="s">
        <v>74</v>
      </c>
      <c r="AE688">
        <v>118</v>
      </c>
      <c r="AF688">
        <v>13</v>
      </c>
      <c r="AG688">
        <v>2</v>
      </c>
      <c r="AH688" s="2">
        <f>+AJ688/AI688</f>
        <v>0.60227272727272729</v>
      </c>
      <c r="AI688">
        <v>88</v>
      </c>
      <c r="AJ688">
        <v>53</v>
      </c>
      <c r="AK688">
        <v>43</v>
      </c>
      <c r="AL688">
        <v>20</v>
      </c>
      <c r="AM688">
        <v>16</v>
      </c>
      <c r="AN688">
        <v>2</v>
      </c>
      <c r="AO688">
        <v>4</v>
      </c>
      <c r="AP688">
        <v>5</v>
      </c>
      <c r="AQ688">
        <v>3</v>
      </c>
      <c r="AR688" s="2">
        <f>+AT688/AS688</f>
        <v>0.73831775700934577</v>
      </c>
      <c r="AS688">
        <v>107</v>
      </c>
      <c r="AT688">
        <v>79</v>
      </c>
      <c r="AU688">
        <v>51</v>
      </c>
      <c r="AV688">
        <v>13</v>
      </c>
      <c r="AW688">
        <v>15</v>
      </c>
      <c r="AX688">
        <v>10</v>
      </c>
      <c r="AY688">
        <v>13</v>
      </c>
    </row>
    <row r="689" spans="1:51" x14ac:dyDescent="0.35">
      <c r="A689" t="s">
        <v>647</v>
      </c>
      <c r="B689" t="s">
        <v>648</v>
      </c>
      <c r="C689" t="s">
        <v>53</v>
      </c>
      <c r="D689">
        <v>32</v>
      </c>
      <c r="E689" t="s">
        <v>54</v>
      </c>
      <c r="F689">
        <v>20180219</v>
      </c>
      <c r="G689">
        <v>295</v>
      </c>
      <c r="H689">
        <v>106298</v>
      </c>
      <c r="I689">
        <v>3</v>
      </c>
      <c r="K689" t="s">
        <v>388</v>
      </c>
      <c r="L689" t="s">
        <v>56</v>
      </c>
      <c r="M689">
        <v>185</v>
      </c>
      <c r="N689" t="s">
        <v>150</v>
      </c>
      <c r="O689">
        <v>23.989048596899998</v>
      </c>
      <c r="P689">
        <v>16</v>
      </c>
      <c r="Q689">
        <v>2335</v>
      </c>
      <c r="R689">
        <v>105936</v>
      </c>
      <c r="S689">
        <v>8</v>
      </c>
      <c r="U689" t="s">
        <v>200</v>
      </c>
      <c r="V689" t="s">
        <v>56</v>
      </c>
      <c r="W689">
        <v>185</v>
      </c>
      <c r="X689" t="s">
        <v>199</v>
      </c>
      <c r="Y689">
        <v>25.9794661191</v>
      </c>
      <c r="Z689">
        <v>36</v>
      </c>
      <c r="AA689">
        <v>1320</v>
      </c>
      <c r="AB689" t="s">
        <v>651</v>
      </c>
      <c r="AC689">
        <v>3</v>
      </c>
      <c r="AD689" t="s">
        <v>74</v>
      </c>
      <c r="AE689">
        <v>114</v>
      </c>
      <c r="AF689">
        <v>20</v>
      </c>
      <c r="AG689">
        <v>4</v>
      </c>
      <c r="AH689" s="2">
        <f>+AJ689/AI689</f>
        <v>0.59793814432989689</v>
      </c>
      <c r="AI689">
        <v>97</v>
      </c>
      <c r="AJ689">
        <v>58</v>
      </c>
      <c r="AK689">
        <v>44</v>
      </c>
      <c r="AL689">
        <v>24</v>
      </c>
      <c r="AM689">
        <v>15</v>
      </c>
      <c r="AN689">
        <v>3</v>
      </c>
      <c r="AO689">
        <v>4</v>
      </c>
      <c r="AP689">
        <v>9</v>
      </c>
      <c r="AQ689">
        <v>1</v>
      </c>
      <c r="AR689" s="2">
        <f>+AT689/AS689</f>
        <v>0.7078651685393258</v>
      </c>
      <c r="AS689">
        <v>89</v>
      </c>
      <c r="AT689">
        <v>63</v>
      </c>
      <c r="AU689">
        <v>51</v>
      </c>
      <c r="AV689">
        <v>17</v>
      </c>
      <c r="AW689">
        <v>16</v>
      </c>
      <c r="AX689">
        <v>1</v>
      </c>
      <c r="AY689">
        <v>2</v>
      </c>
    </row>
    <row r="690" spans="1:51" x14ac:dyDescent="0.35">
      <c r="A690" t="s">
        <v>647</v>
      </c>
      <c r="B690" t="s">
        <v>648</v>
      </c>
      <c r="C690" t="s">
        <v>53</v>
      </c>
      <c r="D690">
        <v>32</v>
      </c>
      <c r="E690" t="s">
        <v>54</v>
      </c>
      <c r="F690">
        <v>20180219</v>
      </c>
      <c r="G690">
        <v>296</v>
      </c>
      <c r="H690">
        <v>104607</v>
      </c>
      <c r="I690">
        <v>4</v>
      </c>
      <c r="K690" t="s">
        <v>193</v>
      </c>
      <c r="L690" t="s">
        <v>56</v>
      </c>
      <c r="M690">
        <v>196</v>
      </c>
      <c r="N690" t="s">
        <v>194</v>
      </c>
      <c r="O690">
        <v>32.424366872</v>
      </c>
      <c r="P690">
        <v>17</v>
      </c>
      <c r="Q690">
        <v>2230</v>
      </c>
      <c r="R690">
        <v>106000</v>
      </c>
      <c r="S690">
        <v>7</v>
      </c>
      <c r="U690" t="s">
        <v>140</v>
      </c>
      <c r="V690" t="s">
        <v>56</v>
      </c>
      <c r="W690">
        <v>172</v>
      </c>
      <c r="X690" t="s">
        <v>141</v>
      </c>
      <c r="Y690">
        <v>25.752224503800001</v>
      </c>
      <c r="Z690">
        <v>29</v>
      </c>
      <c r="AA690">
        <v>1490</v>
      </c>
      <c r="AB690" t="s">
        <v>650</v>
      </c>
      <c r="AC690">
        <v>3</v>
      </c>
      <c r="AD690" t="s">
        <v>74</v>
      </c>
      <c r="AE690">
        <v>56</v>
      </c>
      <c r="AF690">
        <v>5</v>
      </c>
      <c r="AG690">
        <v>0</v>
      </c>
      <c r="AH690" s="2">
        <f>+AJ690/AI690</f>
        <v>0.77500000000000002</v>
      </c>
      <c r="AI690">
        <v>40</v>
      </c>
      <c r="AJ690">
        <v>31</v>
      </c>
      <c r="AK690">
        <v>24</v>
      </c>
      <c r="AL690">
        <v>5</v>
      </c>
      <c r="AM690">
        <v>6</v>
      </c>
      <c r="AN690">
        <v>1</v>
      </c>
      <c r="AO690">
        <v>2</v>
      </c>
      <c r="AP690">
        <v>0</v>
      </c>
      <c r="AQ690">
        <v>1</v>
      </c>
      <c r="AR690" s="2">
        <f>+AT690/AS690</f>
        <v>0.67346938775510201</v>
      </c>
      <c r="AS690">
        <v>49</v>
      </c>
      <c r="AT690">
        <v>33</v>
      </c>
      <c r="AU690">
        <v>21</v>
      </c>
      <c r="AV690">
        <v>9</v>
      </c>
      <c r="AW690">
        <v>6</v>
      </c>
      <c r="AX690">
        <v>4</v>
      </c>
      <c r="AY690">
        <v>5</v>
      </c>
    </row>
    <row r="691" spans="1:51" x14ac:dyDescent="0.35">
      <c r="A691" t="s">
        <v>647</v>
      </c>
      <c r="B691" t="s">
        <v>648</v>
      </c>
      <c r="C691" t="s">
        <v>53</v>
      </c>
      <c r="D691">
        <v>32</v>
      </c>
      <c r="E691" t="s">
        <v>54</v>
      </c>
      <c r="F691">
        <v>20180219</v>
      </c>
      <c r="G691">
        <v>297</v>
      </c>
      <c r="H691">
        <v>111575</v>
      </c>
      <c r="I691">
        <v>9</v>
      </c>
      <c r="K691" t="s">
        <v>108</v>
      </c>
      <c r="L691" t="s">
        <v>56</v>
      </c>
      <c r="N691" t="s">
        <v>152</v>
      </c>
      <c r="O691">
        <v>21.749486653000002</v>
      </c>
      <c r="P691">
        <v>47</v>
      </c>
      <c r="Q691">
        <v>1030</v>
      </c>
      <c r="R691">
        <v>103898</v>
      </c>
      <c r="U691" t="s">
        <v>424</v>
      </c>
      <c r="V691" t="s">
        <v>56</v>
      </c>
      <c r="W691">
        <v>185</v>
      </c>
      <c r="X691" t="s">
        <v>150</v>
      </c>
      <c r="Y691">
        <v>36.167008897999999</v>
      </c>
      <c r="Z691">
        <v>56</v>
      </c>
      <c r="AA691">
        <v>882</v>
      </c>
      <c r="AB691" t="s">
        <v>111</v>
      </c>
      <c r="AC691">
        <v>3</v>
      </c>
      <c r="AD691" t="s">
        <v>74</v>
      </c>
      <c r="AE691">
        <v>83</v>
      </c>
      <c r="AF691">
        <v>16</v>
      </c>
      <c r="AG691">
        <v>3</v>
      </c>
      <c r="AH691" s="2">
        <f>+AJ691/AI691</f>
        <v>0.69491525423728817</v>
      </c>
      <c r="AI691">
        <v>59</v>
      </c>
      <c r="AJ691">
        <v>41</v>
      </c>
      <c r="AK691">
        <v>34</v>
      </c>
      <c r="AL691">
        <v>8</v>
      </c>
      <c r="AM691">
        <v>10</v>
      </c>
      <c r="AN691">
        <v>1</v>
      </c>
      <c r="AO691">
        <v>2</v>
      </c>
      <c r="AP691">
        <v>6</v>
      </c>
      <c r="AQ691">
        <v>2</v>
      </c>
      <c r="AR691" s="2">
        <f>+AT691/AS691</f>
        <v>0.59210526315789469</v>
      </c>
      <c r="AS691">
        <v>76</v>
      </c>
      <c r="AT691">
        <v>45</v>
      </c>
      <c r="AU691">
        <v>29</v>
      </c>
      <c r="AV691">
        <v>13</v>
      </c>
      <c r="AW691">
        <v>10</v>
      </c>
      <c r="AX691">
        <v>8</v>
      </c>
      <c r="AY691">
        <v>11</v>
      </c>
    </row>
    <row r="692" spans="1:51" x14ac:dyDescent="0.35">
      <c r="A692" t="s">
        <v>647</v>
      </c>
      <c r="B692" t="s">
        <v>648</v>
      </c>
      <c r="C692" t="s">
        <v>53</v>
      </c>
      <c r="D692">
        <v>32</v>
      </c>
      <c r="E692" t="s">
        <v>54</v>
      </c>
      <c r="F692">
        <v>20180219</v>
      </c>
      <c r="G692">
        <v>298</v>
      </c>
      <c r="H692">
        <v>106298</v>
      </c>
      <c r="I692">
        <v>3</v>
      </c>
      <c r="K692" t="s">
        <v>388</v>
      </c>
      <c r="L692" t="s">
        <v>56</v>
      </c>
      <c r="M692">
        <v>185</v>
      </c>
      <c r="N692" t="s">
        <v>150</v>
      </c>
      <c r="O692">
        <v>23.989048596899998</v>
      </c>
      <c r="P692">
        <v>16</v>
      </c>
      <c r="Q692">
        <v>2335</v>
      </c>
      <c r="R692">
        <v>125802</v>
      </c>
      <c r="T692" t="s">
        <v>80</v>
      </c>
      <c r="U692" t="s">
        <v>241</v>
      </c>
      <c r="V692" t="s">
        <v>56</v>
      </c>
      <c r="X692" t="s">
        <v>242</v>
      </c>
      <c r="Y692">
        <v>23.986310746099999</v>
      </c>
      <c r="Z692">
        <v>193</v>
      </c>
      <c r="AA692">
        <v>275</v>
      </c>
      <c r="AB692" t="s">
        <v>161</v>
      </c>
      <c r="AC692">
        <v>3</v>
      </c>
      <c r="AD692" t="s">
        <v>65</v>
      </c>
      <c r="AE692">
        <v>86</v>
      </c>
      <c r="AF692">
        <v>10</v>
      </c>
      <c r="AG692">
        <v>3</v>
      </c>
      <c r="AH692" s="2">
        <f>+AJ692/AI692</f>
        <v>0.53012048192771088</v>
      </c>
      <c r="AI692">
        <v>83</v>
      </c>
      <c r="AJ692">
        <v>44</v>
      </c>
      <c r="AK692">
        <v>38</v>
      </c>
      <c r="AL692">
        <v>15</v>
      </c>
      <c r="AM692">
        <v>11</v>
      </c>
      <c r="AN692">
        <v>5</v>
      </c>
      <c r="AO692">
        <v>7</v>
      </c>
      <c r="AP692">
        <v>8</v>
      </c>
      <c r="AQ692">
        <v>0</v>
      </c>
      <c r="AR692" s="2">
        <f>+AT692/AS692</f>
        <v>0.58620689655172409</v>
      </c>
      <c r="AS692">
        <v>58</v>
      </c>
      <c r="AT692">
        <v>34</v>
      </c>
      <c r="AU692">
        <v>27</v>
      </c>
      <c r="AV692">
        <v>10</v>
      </c>
      <c r="AW692">
        <v>10</v>
      </c>
      <c r="AX692">
        <v>1</v>
      </c>
      <c r="AY692">
        <v>4</v>
      </c>
    </row>
    <row r="693" spans="1:51" x14ac:dyDescent="0.35">
      <c r="A693" t="s">
        <v>647</v>
      </c>
      <c r="B693" t="s">
        <v>648</v>
      </c>
      <c r="C693" t="s">
        <v>53</v>
      </c>
      <c r="D693">
        <v>32</v>
      </c>
      <c r="E693" t="s">
        <v>54</v>
      </c>
      <c r="F693">
        <v>20180219</v>
      </c>
      <c r="G693">
        <v>299</v>
      </c>
      <c r="H693">
        <v>111575</v>
      </c>
      <c r="I693">
        <v>9</v>
      </c>
      <c r="K693" t="s">
        <v>108</v>
      </c>
      <c r="L693" t="s">
        <v>56</v>
      </c>
      <c r="N693" t="s">
        <v>152</v>
      </c>
      <c r="O693">
        <v>21.749486653000002</v>
      </c>
      <c r="P693">
        <v>47</v>
      </c>
      <c r="Q693">
        <v>1030</v>
      </c>
      <c r="R693">
        <v>104607</v>
      </c>
      <c r="S693">
        <v>4</v>
      </c>
      <c r="U693" t="s">
        <v>193</v>
      </c>
      <c r="V693" t="s">
        <v>56</v>
      </c>
      <c r="W693">
        <v>196</v>
      </c>
      <c r="X693" t="s">
        <v>194</v>
      </c>
      <c r="Y693">
        <v>32.424366872</v>
      </c>
      <c r="Z693">
        <v>17</v>
      </c>
      <c r="AA693">
        <v>2230</v>
      </c>
      <c r="AB693" t="s">
        <v>130</v>
      </c>
      <c r="AC693">
        <v>3</v>
      </c>
      <c r="AD693" t="s">
        <v>65</v>
      </c>
      <c r="AE693">
        <v>74</v>
      </c>
      <c r="AF693">
        <v>8</v>
      </c>
      <c r="AG693">
        <v>1</v>
      </c>
      <c r="AH693" s="2">
        <f>+AJ693/AI693</f>
        <v>0.63043478260869568</v>
      </c>
      <c r="AI693">
        <v>46</v>
      </c>
      <c r="AJ693">
        <v>29</v>
      </c>
      <c r="AK693">
        <v>26</v>
      </c>
      <c r="AL693">
        <v>9</v>
      </c>
      <c r="AM693">
        <v>8</v>
      </c>
      <c r="AN693">
        <v>3</v>
      </c>
      <c r="AO693">
        <v>3</v>
      </c>
      <c r="AP693">
        <v>3</v>
      </c>
      <c r="AQ693">
        <v>2</v>
      </c>
      <c r="AR693" s="2">
        <f>+AT693/AS693</f>
        <v>0.64</v>
      </c>
      <c r="AS693">
        <v>75</v>
      </c>
      <c r="AT693">
        <v>48</v>
      </c>
      <c r="AU693">
        <v>32</v>
      </c>
      <c r="AV693">
        <v>6</v>
      </c>
      <c r="AW693">
        <v>9</v>
      </c>
      <c r="AX693">
        <v>10</v>
      </c>
      <c r="AY693">
        <v>14</v>
      </c>
    </row>
    <row r="694" spans="1:51" x14ac:dyDescent="0.35">
      <c r="A694" t="s">
        <v>647</v>
      </c>
      <c r="B694" t="s">
        <v>648</v>
      </c>
      <c r="C694" t="s">
        <v>53</v>
      </c>
      <c r="D694">
        <v>32</v>
      </c>
      <c r="E694" t="s">
        <v>54</v>
      </c>
      <c r="F694">
        <v>20180219</v>
      </c>
      <c r="G694">
        <v>300</v>
      </c>
      <c r="H694">
        <v>111575</v>
      </c>
      <c r="I694">
        <v>9</v>
      </c>
      <c r="K694" t="s">
        <v>108</v>
      </c>
      <c r="L694" t="s">
        <v>56</v>
      </c>
      <c r="N694" t="s">
        <v>152</v>
      </c>
      <c r="O694">
        <v>21.749486653000002</v>
      </c>
      <c r="P694">
        <v>47</v>
      </c>
      <c r="Q694">
        <v>1030</v>
      </c>
      <c r="R694">
        <v>106298</v>
      </c>
      <c r="S694">
        <v>3</v>
      </c>
      <c r="U694" t="s">
        <v>388</v>
      </c>
      <c r="V694" t="s">
        <v>56</v>
      </c>
      <c r="W694">
        <v>185</v>
      </c>
      <c r="X694" t="s">
        <v>150</v>
      </c>
      <c r="Y694">
        <v>23.989048596899998</v>
      </c>
      <c r="Z694">
        <v>16</v>
      </c>
      <c r="AA694">
        <v>2335</v>
      </c>
      <c r="AB694" t="s">
        <v>649</v>
      </c>
      <c r="AC694">
        <v>3</v>
      </c>
      <c r="AD694" t="s">
        <v>61</v>
      </c>
      <c r="AE694">
        <v>109</v>
      </c>
      <c r="AF694">
        <v>16</v>
      </c>
      <c r="AG694">
        <v>2</v>
      </c>
      <c r="AH694" s="2">
        <f>+AJ694/AI694</f>
        <v>0.67500000000000004</v>
      </c>
      <c r="AI694">
        <v>80</v>
      </c>
      <c r="AJ694">
        <v>54</v>
      </c>
      <c r="AK694">
        <v>41</v>
      </c>
      <c r="AL694">
        <v>18</v>
      </c>
      <c r="AM694">
        <v>16</v>
      </c>
      <c r="AN694">
        <v>1</v>
      </c>
      <c r="AO694">
        <v>3</v>
      </c>
      <c r="AP694">
        <v>13</v>
      </c>
      <c r="AQ694">
        <v>4</v>
      </c>
      <c r="AR694" s="2">
        <f>+AT694/AS694</f>
        <v>0.60396039603960394</v>
      </c>
      <c r="AS694">
        <v>101</v>
      </c>
      <c r="AT694">
        <v>61</v>
      </c>
      <c r="AU694">
        <v>47</v>
      </c>
      <c r="AV694">
        <v>21</v>
      </c>
      <c r="AW694">
        <v>17</v>
      </c>
      <c r="AX694">
        <v>7</v>
      </c>
      <c r="AY694">
        <v>10</v>
      </c>
    </row>
    <row r="695" spans="1:51" x14ac:dyDescent="0.35">
      <c r="A695" t="s">
        <v>627</v>
      </c>
      <c r="B695" t="s">
        <v>628</v>
      </c>
      <c r="C695" t="s">
        <v>53</v>
      </c>
      <c r="D695">
        <v>32</v>
      </c>
      <c r="E695" t="s">
        <v>54</v>
      </c>
      <c r="F695">
        <v>20180219</v>
      </c>
      <c r="G695">
        <v>270</v>
      </c>
      <c r="H695">
        <v>105223</v>
      </c>
      <c r="I695">
        <v>2</v>
      </c>
      <c r="K695" t="s">
        <v>279</v>
      </c>
      <c r="L695" t="s">
        <v>56</v>
      </c>
      <c r="M695">
        <v>198</v>
      </c>
      <c r="N695" t="s">
        <v>102</v>
      </c>
      <c r="O695">
        <v>29.4072553046</v>
      </c>
      <c r="P695">
        <v>10</v>
      </c>
      <c r="Q695">
        <v>2815</v>
      </c>
      <c r="R695">
        <v>104871</v>
      </c>
      <c r="U695" t="s">
        <v>406</v>
      </c>
      <c r="V695" t="s">
        <v>56</v>
      </c>
      <c r="W695">
        <v>188</v>
      </c>
      <c r="X695" t="s">
        <v>150</v>
      </c>
      <c r="Y695">
        <v>31.0198494182</v>
      </c>
      <c r="Z695">
        <v>96</v>
      </c>
      <c r="AA695">
        <v>580</v>
      </c>
      <c r="AB695" t="s">
        <v>144</v>
      </c>
      <c r="AC695">
        <v>3</v>
      </c>
      <c r="AD695" t="s">
        <v>122</v>
      </c>
      <c r="AE695">
        <v>67</v>
      </c>
      <c r="AF695">
        <v>7</v>
      </c>
      <c r="AG695">
        <v>0</v>
      </c>
      <c r="AH695" s="2">
        <f>+AJ695/AI695</f>
        <v>0.76</v>
      </c>
      <c r="AI695">
        <v>50</v>
      </c>
      <c r="AJ695">
        <v>38</v>
      </c>
      <c r="AK695">
        <v>30</v>
      </c>
      <c r="AL695">
        <v>5</v>
      </c>
      <c r="AM695">
        <v>9</v>
      </c>
      <c r="AN695">
        <v>3</v>
      </c>
      <c r="AO695">
        <v>4</v>
      </c>
      <c r="AP695">
        <v>5</v>
      </c>
      <c r="AQ695">
        <v>3</v>
      </c>
      <c r="AR695" s="2">
        <f>+AT695/AS695</f>
        <v>0.63829787234042556</v>
      </c>
      <c r="AS695">
        <v>47</v>
      </c>
      <c r="AT695">
        <v>30</v>
      </c>
      <c r="AU695">
        <v>21</v>
      </c>
      <c r="AV695">
        <v>6</v>
      </c>
      <c r="AW695">
        <v>9</v>
      </c>
      <c r="AX695">
        <v>1</v>
      </c>
      <c r="AY695">
        <v>5</v>
      </c>
    </row>
    <row r="696" spans="1:51" x14ac:dyDescent="0.35">
      <c r="A696" t="s">
        <v>627</v>
      </c>
      <c r="B696" t="s">
        <v>628</v>
      </c>
      <c r="C696" t="s">
        <v>53</v>
      </c>
      <c r="D696">
        <v>32</v>
      </c>
      <c r="E696" t="s">
        <v>54</v>
      </c>
      <c r="F696">
        <v>20180219</v>
      </c>
      <c r="G696">
        <v>271</v>
      </c>
      <c r="H696">
        <v>126207</v>
      </c>
      <c r="J696" t="s">
        <v>67</v>
      </c>
      <c r="K696" t="s">
        <v>129</v>
      </c>
      <c r="L696" t="s">
        <v>56</v>
      </c>
      <c r="N696" t="s">
        <v>59</v>
      </c>
      <c r="O696">
        <v>20.082135523600002</v>
      </c>
      <c r="P696">
        <v>91</v>
      </c>
      <c r="Q696">
        <v>614</v>
      </c>
      <c r="R696">
        <v>105051</v>
      </c>
      <c r="U696" t="s">
        <v>97</v>
      </c>
      <c r="V696" t="s">
        <v>56</v>
      </c>
      <c r="W696">
        <v>188</v>
      </c>
      <c r="X696" t="s">
        <v>57</v>
      </c>
      <c r="Y696">
        <v>30.234086242299998</v>
      </c>
      <c r="Z696">
        <v>88</v>
      </c>
      <c r="AA696">
        <v>640</v>
      </c>
      <c r="AB696" t="s">
        <v>646</v>
      </c>
      <c r="AC696">
        <v>3</v>
      </c>
      <c r="AD696" t="s">
        <v>122</v>
      </c>
      <c r="AE696">
        <v>84</v>
      </c>
      <c r="AF696">
        <v>12</v>
      </c>
      <c r="AG696">
        <v>3</v>
      </c>
      <c r="AH696" s="2">
        <f>+AJ696/AI696</f>
        <v>0.60810810810810811</v>
      </c>
      <c r="AI696">
        <v>74</v>
      </c>
      <c r="AJ696">
        <v>45</v>
      </c>
      <c r="AK696">
        <v>33</v>
      </c>
      <c r="AL696">
        <v>16</v>
      </c>
      <c r="AM696">
        <v>12</v>
      </c>
      <c r="AN696">
        <v>2</v>
      </c>
      <c r="AO696">
        <v>4</v>
      </c>
      <c r="AP696">
        <v>11</v>
      </c>
      <c r="AQ696">
        <v>7</v>
      </c>
      <c r="AR696" s="2">
        <f>+AT696/AS696</f>
        <v>0.53424657534246578</v>
      </c>
      <c r="AS696">
        <v>73</v>
      </c>
      <c r="AT696">
        <v>39</v>
      </c>
      <c r="AU696">
        <v>27</v>
      </c>
      <c r="AV696">
        <v>16</v>
      </c>
      <c r="AW696">
        <v>12</v>
      </c>
      <c r="AX696">
        <v>4</v>
      </c>
      <c r="AY696">
        <v>8</v>
      </c>
    </row>
    <row r="697" spans="1:51" x14ac:dyDescent="0.35">
      <c r="A697" t="s">
        <v>627</v>
      </c>
      <c r="B697" t="s">
        <v>628</v>
      </c>
      <c r="C697" t="s">
        <v>53</v>
      </c>
      <c r="D697">
        <v>32</v>
      </c>
      <c r="E697" t="s">
        <v>54</v>
      </c>
      <c r="F697">
        <v>20180219</v>
      </c>
      <c r="G697">
        <v>272</v>
      </c>
      <c r="H697">
        <v>105015</v>
      </c>
      <c r="J697" t="s">
        <v>80</v>
      </c>
      <c r="K697" t="s">
        <v>637</v>
      </c>
      <c r="L697" t="s">
        <v>56</v>
      </c>
      <c r="M697">
        <v>193</v>
      </c>
      <c r="N697" t="s">
        <v>163</v>
      </c>
      <c r="O697">
        <v>30.417522245000001</v>
      </c>
      <c r="P697">
        <v>303</v>
      </c>
      <c r="Q697">
        <v>161</v>
      </c>
      <c r="R697">
        <v>122330</v>
      </c>
      <c r="T697" t="s">
        <v>80</v>
      </c>
      <c r="U697" t="s">
        <v>645</v>
      </c>
      <c r="V697" t="s">
        <v>56</v>
      </c>
      <c r="X697" t="s">
        <v>152</v>
      </c>
      <c r="Y697">
        <v>20.6762491444</v>
      </c>
      <c r="Z697">
        <v>131</v>
      </c>
      <c r="AA697">
        <v>446</v>
      </c>
      <c r="AB697" t="s">
        <v>586</v>
      </c>
      <c r="AC697">
        <v>3</v>
      </c>
      <c r="AD697" t="s">
        <v>122</v>
      </c>
      <c r="AE697">
        <v>87</v>
      </c>
      <c r="AF697">
        <v>4</v>
      </c>
      <c r="AG697">
        <v>2</v>
      </c>
      <c r="AH697" s="2">
        <f>+AJ697/AI697</f>
        <v>0.55882352941176472</v>
      </c>
      <c r="AI697">
        <v>68</v>
      </c>
      <c r="AJ697">
        <v>38</v>
      </c>
      <c r="AK697">
        <v>26</v>
      </c>
      <c r="AL697">
        <v>15</v>
      </c>
      <c r="AM697">
        <v>10</v>
      </c>
      <c r="AN697">
        <v>2</v>
      </c>
      <c r="AO697">
        <v>4</v>
      </c>
      <c r="AP697">
        <v>2</v>
      </c>
      <c r="AQ697">
        <v>6</v>
      </c>
      <c r="AR697" s="2">
        <f>+AT697/AS697</f>
        <v>0.6</v>
      </c>
      <c r="AS697">
        <v>60</v>
      </c>
      <c r="AT697">
        <v>36</v>
      </c>
      <c r="AU697">
        <v>24</v>
      </c>
      <c r="AV697">
        <v>7</v>
      </c>
      <c r="AW697">
        <v>10</v>
      </c>
      <c r="AX697">
        <v>3</v>
      </c>
      <c r="AY697">
        <v>8</v>
      </c>
    </row>
    <row r="698" spans="1:51" x14ac:dyDescent="0.35">
      <c r="A698" t="s">
        <v>627</v>
      </c>
      <c r="B698" t="s">
        <v>628</v>
      </c>
      <c r="C698" t="s">
        <v>53</v>
      </c>
      <c r="D698">
        <v>32</v>
      </c>
      <c r="E698" t="s">
        <v>54</v>
      </c>
      <c r="F698">
        <v>20180219</v>
      </c>
      <c r="G698">
        <v>273</v>
      </c>
      <c r="H698">
        <v>111202</v>
      </c>
      <c r="I698">
        <v>8</v>
      </c>
      <c r="K698" t="s">
        <v>93</v>
      </c>
      <c r="L698" t="s">
        <v>56</v>
      </c>
      <c r="N698" t="s">
        <v>94</v>
      </c>
      <c r="O698">
        <v>21.7549623546</v>
      </c>
      <c r="P698">
        <v>30</v>
      </c>
      <c r="Q698">
        <v>1472</v>
      </c>
      <c r="R698">
        <v>111815</v>
      </c>
      <c r="T698" t="s">
        <v>115</v>
      </c>
      <c r="U698" t="s">
        <v>643</v>
      </c>
      <c r="V698" t="s">
        <v>101</v>
      </c>
      <c r="X698" t="s">
        <v>72</v>
      </c>
      <c r="Y698">
        <v>22.494182067099999</v>
      </c>
      <c r="Z698">
        <v>115</v>
      </c>
      <c r="AA698">
        <v>503</v>
      </c>
      <c r="AB698" t="s">
        <v>644</v>
      </c>
      <c r="AC698">
        <v>3</v>
      </c>
      <c r="AD698" t="s">
        <v>122</v>
      </c>
      <c r="AE698">
        <v>101</v>
      </c>
      <c r="AF698">
        <v>1</v>
      </c>
      <c r="AG698">
        <v>0</v>
      </c>
      <c r="AH698" s="2">
        <f>+AJ698/AI698</f>
        <v>0.63636363636363635</v>
      </c>
      <c r="AI698">
        <v>77</v>
      </c>
      <c r="AJ698">
        <v>49</v>
      </c>
      <c r="AK698">
        <v>34</v>
      </c>
      <c r="AL698">
        <v>17</v>
      </c>
      <c r="AM698">
        <v>12</v>
      </c>
      <c r="AN698">
        <v>4</v>
      </c>
      <c r="AO698">
        <v>6</v>
      </c>
      <c r="AP698">
        <v>5</v>
      </c>
      <c r="AQ698">
        <v>4</v>
      </c>
      <c r="AR698" s="2">
        <f>+AT698/AS698</f>
        <v>0.67045454545454541</v>
      </c>
      <c r="AS698">
        <v>88</v>
      </c>
      <c r="AT698">
        <v>59</v>
      </c>
      <c r="AU698">
        <v>38</v>
      </c>
      <c r="AV698">
        <v>11</v>
      </c>
      <c r="AW698">
        <v>13</v>
      </c>
      <c r="AX698">
        <v>3</v>
      </c>
      <c r="AY698">
        <v>8</v>
      </c>
    </row>
    <row r="699" spans="1:51" x14ac:dyDescent="0.35">
      <c r="A699" t="s">
        <v>627</v>
      </c>
      <c r="B699" t="s">
        <v>628</v>
      </c>
      <c r="C699" t="s">
        <v>53</v>
      </c>
      <c r="D699">
        <v>32</v>
      </c>
      <c r="E699" t="s">
        <v>54</v>
      </c>
      <c r="F699">
        <v>20180219</v>
      </c>
      <c r="G699">
        <v>274</v>
      </c>
      <c r="H699">
        <v>126203</v>
      </c>
      <c r="K699" t="s">
        <v>630</v>
      </c>
      <c r="L699" t="s">
        <v>56</v>
      </c>
      <c r="N699" t="s">
        <v>59</v>
      </c>
      <c r="O699">
        <v>20.3121149897</v>
      </c>
      <c r="P699">
        <v>85</v>
      </c>
      <c r="Q699">
        <v>664</v>
      </c>
      <c r="R699">
        <v>105023</v>
      </c>
      <c r="S699">
        <v>4</v>
      </c>
      <c r="U699" t="s">
        <v>287</v>
      </c>
      <c r="V699" t="s">
        <v>56</v>
      </c>
      <c r="W699">
        <v>198</v>
      </c>
      <c r="X699" t="s">
        <v>59</v>
      </c>
      <c r="Y699">
        <v>30.3709787817</v>
      </c>
      <c r="Z699">
        <v>12</v>
      </c>
      <c r="AA699">
        <v>2595</v>
      </c>
      <c r="AB699" t="s">
        <v>642</v>
      </c>
      <c r="AC699">
        <v>3</v>
      </c>
      <c r="AD699" t="s">
        <v>122</v>
      </c>
      <c r="AE699">
        <v>108</v>
      </c>
      <c r="AF699">
        <v>10</v>
      </c>
      <c r="AG699">
        <v>3</v>
      </c>
      <c r="AH699" s="2">
        <f>+AJ699/AI699</f>
        <v>0.69387755102040816</v>
      </c>
      <c r="AI699">
        <v>98</v>
      </c>
      <c r="AJ699">
        <v>68</v>
      </c>
      <c r="AK699">
        <v>52</v>
      </c>
      <c r="AL699">
        <v>15</v>
      </c>
      <c r="AM699">
        <v>15</v>
      </c>
      <c r="AN699">
        <v>6</v>
      </c>
      <c r="AO699">
        <v>8</v>
      </c>
      <c r="AP699">
        <v>9</v>
      </c>
      <c r="AQ699">
        <v>5</v>
      </c>
      <c r="AR699" s="2">
        <f>+AT699/AS699</f>
        <v>0.5</v>
      </c>
      <c r="AS699">
        <v>88</v>
      </c>
      <c r="AT699">
        <v>44</v>
      </c>
      <c r="AU699">
        <v>34</v>
      </c>
      <c r="AV699">
        <v>28</v>
      </c>
      <c r="AW699">
        <v>14</v>
      </c>
      <c r="AX699">
        <v>2</v>
      </c>
      <c r="AY699">
        <v>3</v>
      </c>
    </row>
    <row r="700" spans="1:51" x14ac:dyDescent="0.35">
      <c r="A700" t="s">
        <v>627</v>
      </c>
      <c r="B700" t="s">
        <v>628</v>
      </c>
      <c r="C700" t="s">
        <v>53</v>
      </c>
      <c r="D700">
        <v>32</v>
      </c>
      <c r="E700" t="s">
        <v>54</v>
      </c>
      <c r="F700">
        <v>20180219</v>
      </c>
      <c r="G700">
        <v>275</v>
      </c>
      <c r="H700">
        <v>104022</v>
      </c>
      <c r="K700" t="s">
        <v>361</v>
      </c>
      <c r="L700" t="s">
        <v>56</v>
      </c>
      <c r="M700">
        <v>183</v>
      </c>
      <c r="N700" t="s">
        <v>152</v>
      </c>
      <c r="O700">
        <v>35.655030800799999</v>
      </c>
      <c r="P700">
        <v>93</v>
      </c>
      <c r="Q700">
        <v>604</v>
      </c>
      <c r="R700">
        <v>104534</v>
      </c>
      <c r="U700" t="s">
        <v>211</v>
      </c>
      <c r="V700" t="s">
        <v>56</v>
      </c>
      <c r="W700">
        <v>175</v>
      </c>
      <c r="X700" t="s">
        <v>212</v>
      </c>
      <c r="Y700">
        <v>32.8788501027</v>
      </c>
      <c r="Z700">
        <v>97</v>
      </c>
      <c r="AA700">
        <v>570</v>
      </c>
      <c r="AB700" t="s">
        <v>159</v>
      </c>
      <c r="AC700">
        <v>3</v>
      </c>
      <c r="AD700" t="s">
        <v>122</v>
      </c>
      <c r="AE700">
        <v>98</v>
      </c>
      <c r="AF700">
        <v>2</v>
      </c>
      <c r="AG700">
        <v>4</v>
      </c>
      <c r="AH700" s="2">
        <f>+AJ700/AI700</f>
        <v>0.63380281690140849</v>
      </c>
      <c r="AI700">
        <v>71</v>
      </c>
      <c r="AJ700">
        <v>45</v>
      </c>
      <c r="AK700">
        <v>31</v>
      </c>
      <c r="AL700">
        <v>16</v>
      </c>
      <c r="AM700">
        <v>11</v>
      </c>
      <c r="AN700">
        <v>3</v>
      </c>
      <c r="AO700">
        <v>4</v>
      </c>
      <c r="AP700">
        <v>4</v>
      </c>
      <c r="AQ700">
        <v>9</v>
      </c>
      <c r="AR700" s="2">
        <f>+AT700/AS700</f>
        <v>0.53488372093023251</v>
      </c>
      <c r="AS700">
        <v>86</v>
      </c>
      <c r="AT700">
        <v>46</v>
      </c>
      <c r="AU700">
        <v>32</v>
      </c>
      <c r="AV700">
        <v>18</v>
      </c>
      <c r="AW700">
        <v>11</v>
      </c>
      <c r="AX700">
        <v>7</v>
      </c>
      <c r="AY700">
        <v>10</v>
      </c>
    </row>
    <row r="701" spans="1:51" x14ac:dyDescent="0.35">
      <c r="A701" t="s">
        <v>627</v>
      </c>
      <c r="B701" t="s">
        <v>628</v>
      </c>
      <c r="C701" t="s">
        <v>53</v>
      </c>
      <c r="D701">
        <v>32</v>
      </c>
      <c r="E701" t="s">
        <v>54</v>
      </c>
      <c r="F701">
        <v>20180219</v>
      </c>
      <c r="G701">
        <v>276</v>
      </c>
      <c r="H701">
        <v>133430</v>
      </c>
      <c r="K701" t="s">
        <v>124</v>
      </c>
      <c r="L701" t="s">
        <v>101</v>
      </c>
      <c r="N701" t="s">
        <v>110</v>
      </c>
      <c r="O701">
        <v>18.850102669399998</v>
      </c>
      <c r="P701">
        <v>46</v>
      </c>
      <c r="Q701">
        <v>1031</v>
      </c>
      <c r="R701">
        <v>103333</v>
      </c>
      <c r="U701" t="s">
        <v>395</v>
      </c>
      <c r="V701" t="s">
        <v>56</v>
      </c>
      <c r="W701">
        <v>208</v>
      </c>
      <c r="X701" t="s">
        <v>163</v>
      </c>
      <c r="Y701">
        <v>38.9760438056</v>
      </c>
      <c r="Z701">
        <v>78</v>
      </c>
      <c r="AA701">
        <v>680</v>
      </c>
      <c r="AB701" t="s">
        <v>303</v>
      </c>
      <c r="AC701">
        <v>3</v>
      </c>
      <c r="AD701" t="s">
        <v>122</v>
      </c>
      <c r="AE701">
        <v>113</v>
      </c>
      <c r="AF701">
        <v>4</v>
      </c>
      <c r="AG701">
        <v>10</v>
      </c>
      <c r="AH701" s="2">
        <f>+AJ701/AI701</f>
        <v>0.55421686746987953</v>
      </c>
      <c r="AI701">
        <v>83</v>
      </c>
      <c r="AJ701">
        <v>46</v>
      </c>
      <c r="AK701">
        <v>36</v>
      </c>
      <c r="AL701">
        <v>20</v>
      </c>
      <c r="AM701">
        <v>12</v>
      </c>
      <c r="AN701">
        <v>11</v>
      </c>
      <c r="AO701">
        <v>12</v>
      </c>
      <c r="AP701">
        <v>13</v>
      </c>
      <c r="AQ701">
        <v>8</v>
      </c>
      <c r="AR701" s="2">
        <f>+AT701/AS701</f>
        <v>0.52380952380952384</v>
      </c>
      <c r="AS701">
        <v>84</v>
      </c>
      <c r="AT701">
        <v>44</v>
      </c>
      <c r="AU701">
        <v>34</v>
      </c>
      <c r="AV701">
        <v>19</v>
      </c>
      <c r="AW701">
        <v>12</v>
      </c>
      <c r="AX701">
        <v>3</v>
      </c>
      <c r="AY701">
        <v>5</v>
      </c>
    </row>
    <row r="702" spans="1:51" x14ac:dyDescent="0.35">
      <c r="A702" t="s">
        <v>627</v>
      </c>
      <c r="B702" t="s">
        <v>628</v>
      </c>
      <c r="C702" t="s">
        <v>53</v>
      </c>
      <c r="D702">
        <v>32</v>
      </c>
      <c r="E702" t="s">
        <v>54</v>
      </c>
      <c r="F702">
        <v>20180219</v>
      </c>
      <c r="G702">
        <v>277</v>
      </c>
      <c r="H702">
        <v>111577</v>
      </c>
      <c r="K702" t="s">
        <v>113</v>
      </c>
      <c r="L702" t="s">
        <v>56</v>
      </c>
      <c r="N702" t="s">
        <v>59</v>
      </c>
      <c r="O702">
        <v>21.363449692</v>
      </c>
      <c r="P702">
        <v>57</v>
      </c>
      <c r="Q702">
        <v>878</v>
      </c>
      <c r="R702">
        <v>105166</v>
      </c>
      <c r="T702" t="s">
        <v>115</v>
      </c>
      <c r="U702" t="s">
        <v>120</v>
      </c>
      <c r="V702" t="s">
        <v>56</v>
      </c>
      <c r="W702">
        <v>180</v>
      </c>
      <c r="X702" t="s">
        <v>110</v>
      </c>
      <c r="Y702">
        <v>29.681040383300001</v>
      </c>
      <c r="Z702">
        <v>143</v>
      </c>
      <c r="AA702">
        <v>393</v>
      </c>
      <c r="AB702" t="s">
        <v>575</v>
      </c>
      <c r="AC702">
        <v>3</v>
      </c>
      <c r="AD702" t="s">
        <v>122</v>
      </c>
      <c r="AE702">
        <v>81</v>
      </c>
      <c r="AF702">
        <v>8</v>
      </c>
      <c r="AG702">
        <v>1</v>
      </c>
      <c r="AH702" s="2">
        <f>+AJ702/AI702</f>
        <v>0.59322033898305082</v>
      </c>
      <c r="AI702">
        <v>59</v>
      </c>
      <c r="AJ702">
        <v>35</v>
      </c>
      <c r="AK702">
        <v>30</v>
      </c>
      <c r="AL702">
        <v>15</v>
      </c>
      <c r="AM702">
        <v>10</v>
      </c>
      <c r="AN702">
        <v>0</v>
      </c>
      <c r="AO702">
        <v>0</v>
      </c>
      <c r="AP702">
        <v>3</v>
      </c>
      <c r="AQ702">
        <v>0</v>
      </c>
      <c r="AR702" s="2">
        <f>+AT702/AS702</f>
        <v>0.61290322580645162</v>
      </c>
      <c r="AS702">
        <v>62</v>
      </c>
      <c r="AT702">
        <v>38</v>
      </c>
      <c r="AU702">
        <v>26</v>
      </c>
      <c r="AV702">
        <v>11</v>
      </c>
      <c r="AW702">
        <v>9</v>
      </c>
      <c r="AX702">
        <v>5</v>
      </c>
      <c r="AY702">
        <v>7</v>
      </c>
    </row>
    <row r="703" spans="1:51" x14ac:dyDescent="0.35">
      <c r="A703" t="s">
        <v>627</v>
      </c>
      <c r="B703" t="s">
        <v>628</v>
      </c>
      <c r="C703" t="s">
        <v>53</v>
      </c>
      <c r="D703">
        <v>32</v>
      </c>
      <c r="E703" t="s">
        <v>54</v>
      </c>
      <c r="F703">
        <v>20180219</v>
      </c>
      <c r="G703">
        <v>278</v>
      </c>
      <c r="H703">
        <v>105683</v>
      </c>
      <c r="I703">
        <v>9</v>
      </c>
      <c r="K703" t="s">
        <v>109</v>
      </c>
      <c r="L703" t="s">
        <v>56</v>
      </c>
      <c r="M703">
        <v>196</v>
      </c>
      <c r="N703" t="s">
        <v>110</v>
      </c>
      <c r="O703">
        <v>27.1485284052</v>
      </c>
      <c r="P703">
        <v>32</v>
      </c>
      <c r="Q703">
        <v>1400</v>
      </c>
      <c r="R703">
        <v>106121</v>
      </c>
      <c r="U703" t="s">
        <v>312</v>
      </c>
      <c r="V703" t="s">
        <v>56</v>
      </c>
      <c r="X703" t="s">
        <v>313</v>
      </c>
      <c r="Y703">
        <v>25.062286105399998</v>
      </c>
      <c r="Z703">
        <v>105</v>
      </c>
      <c r="AA703">
        <v>539</v>
      </c>
      <c r="AB703" t="s">
        <v>641</v>
      </c>
      <c r="AC703">
        <v>3</v>
      </c>
      <c r="AD703" t="s">
        <v>122</v>
      </c>
      <c r="AE703">
        <v>84</v>
      </c>
      <c r="AF703">
        <v>9</v>
      </c>
      <c r="AG703">
        <v>3</v>
      </c>
      <c r="AH703" s="2">
        <f>+AJ703/AI703</f>
        <v>0.39215686274509803</v>
      </c>
      <c r="AI703">
        <v>51</v>
      </c>
      <c r="AJ703">
        <v>20</v>
      </c>
      <c r="AK703">
        <v>17</v>
      </c>
      <c r="AL703">
        <v>20</v>
      </c>
      <c r="AM703">
        <v>10</v>
      </c>
      <c r="AN703">
        <v>0</v>
      </c>
      <c r="AO703">
        <v>1</v>
      </c>
      <c r="AP703">
        <v>3</v>
      </c>
      <c r="AQ703">
        <v>5</v>
      </c>
      <c r="AR703" s="2">
        <f>+AT703/AS703</f>
        <v>0.42307692307692307</v>
      </c>
      <c r="AS703">
        <v>52</v>
      </c>
      <c r="AT703">
        <v>22</v>
      </c>
      <c r="AU703">
        <v>15</v>
      </c>
      <c r="AV703">
        <v>14</v>
      </c>
      <c r="AW703">
        <v>9</v>
      </c>
      <c r="AX703">
        <v>4</v>
      </c>
      <c r="AY703">
        <v>8</v>
      </c>
    </row>
    <row r="704" spans="1:51" x14ac:dyDescent="0.35">
      <c r="A704" t="s">
        <v>627</v>
      </c>
      <c r="B704" t="s">
        <v>628</v>
      </c>
      <c r="C704" t="s">
        <v>53</v>
      </c>
      <c r="D704">
        <v>32</v>
      </c>
      <c r="E704" t="s">
        <v>54</v>
      </c>
      <c r="F704">
        <v>20180219</v>
      </c>
      <c r="G704">
        <v>279</v>
      </c>
      <c r="H704">
        <v>105449</v>
      </c>
      <c r="K704" t="s">
        <v>138</v>
      </c>
      <c r="L704" t="s">
        <v>56</v>
      </c>
      <c r="M704">
        <v>188</v>
      </c>
      <c r="N704" t="s">
        <v>59</v>
      </c>
      <c r="O704">
        <v>28.156057494900001</v>
      </c>
      <c r="P704">
        <v>51</v>
      </c>
      <c r="Q704">
        <v>975</v>
      </c>
      <c r="R704">
        <v>105932</v>
      </c>
      <c r="U704" t="s">
        <v>180</v>
      </c>
      <c r="V704" t="s">
        <v>56</v>
      </c>
      <c r="W704">
        <v>185</v>
      </c>
      <c r="X704" t="s">
        <v>152</v>
      </c>
      <c r="Y704">
        <v>25.990417522200001</v>
      </c>
      <c r="Z704">
        <v>77</v>
      </c>
      <c r="AA704">
        <v>686</v>
      </c>
      <c r="AB704" t="s">
        <v>132</v>
      </c>
      <c r="AC704">
        <v>3</v>
      </c>
      <c r="AD704" t="s">
        <v>122</v>
      </c>
      <c r="AE704">
        <v>70</v>
      </c>
      <c r="AF704">
        <v>10</v>
      </c>
      <c r="AG704">
        <v>5</v>
      </c>
      <c r="AH704" s="2">
        <f>+AJ704/AI704</f>
        <v>0.532258064516129</v>
      </c>
      <c r="AI704">
        <v>62</v>
      </c>
      <c r="AJ704">
        <v>33</v>
      </c>
      <c r="AK704">
        <v>26</v>
      </c>
      <c r="AL704">
        <v>16</v>
      </c>
      <c r="AM704">
        <v>10</v>
      </c>
      <c r="AN704">
        <v>5</v>
      </c>
      <c r="AO704">
        <v>6</v>
      </c>
      <c r="AP704">
        <v>2</v>
      </c>
      <c r="AQ704">
        <v>1</v>
      </c>
      <c r="AR704" s="2">
        <f>+AT704/AS704</f>
        <v>0.69491525423728817</v>
      </c>
      <c r="AS704">
        <v>59</v>
      </c>
      <c r="AT704">
        <v>41</v>
      </c>
      <c r="AU704">
        <v>23</v>
      </c>
      <c r="AV704">
        <v>9</v>
      </c>
      <c r="AW704">
        <v>9</v>
      </c>
      <c r="AX704">
        <v>2</v>
      </c>
      <c r="AY704">
        <v>5</v>
      </c>
    </row>
    <row r="705" spans="1:51" x14ac:dyDescent="0.35">
      <c r="A705" t="s">
        <v>627</v>
      </c>
      <c r="B705" t="s">
        <v>628</v>
      </c>
      <c r="C705" t="s">
        <v>53</v>
      </c>
      <c r="D705">
        <v>32</v>
      </c>
      <c r="E705" t="s">
        <v>54</v>
      </c>
      <c r="F705">
        <v>20180219</v>
      </c>
      <c r="G705">
        <v>280</v>
      </c>
      <c r="H705">
        <v>105385</v>
      </c>
      <c r="K705" t="s">
        <v>309</v>
      </c>
      <c r="L705" t="s">
        <v>101</v>
      </c>
      <c r="M705">
        <v>183</v>
      </c>
      <c r="N705" t="s">
        <v>59</v>
      </c>
      <c r="O705">
        <v>28.577686516100002</v>
      </c>
      <c r="P705">
        <v>75</v>
      </c>
      <c r="Q705">
        <v>701</v>
      </c>
      <c r="R705">
        <v>106368</v>
      </c>
      <c r="T705" t="s">
        <v>80</v>
      </c>
      <c r="U705" t="s">
        <v>235</v>
      </c>
      <c r="V705" t="s">
        <v>56</v>
      </c>
      <c r="X705" t="s">
        <v>236</v>
      </c>
      <c r="Y705">
        <v>23.282683093799999</v>
      </c>
      <c r="Z705">
        <v>140</v>
      </c>
      <c r="AA705">
        <v>405</v>
      </c>
      <c r="AB705" t="s">
        <v>103</v>
      </c>
      <c r="AC705">
        <v>3</v>
      </c>
      <c r="AD705" t="s">
        <v>122</v>
      </c>
      <c r="AE705">
        <v>68</v>
      </c>
      <c r="AF705">
        <v>1</v>
      </c>
      <c r="AG705">
        <v>4</v>
      </c>
      <c r="AH705" s="2">
        <f>+AJ705/AI705</f>
        <v>0.52500000000000002</v>
      </c>
      <c r="AI705">
        <v>40</v>
      </c>
      <c r="AJ705">
        <v>21</v>
      </c>
      <c r="AK705">
        <v>17</v>
      </c>
      <c r="AL705">
        <v>12</v>
      </c>
      <c r="AM705">
        <v>7</v>
      </c>
      <c r="AN705">
        <v>1</v>
      </c>
      <c r="AO705">
        <v>1</v>
      </c>
      <c r="AP705">
        <v>2</v>
      </c>
      <c r="AQ705">
        <v>4</v>
      </c>
      <c r="AR705" s="2">
        <f>+AT705/AS705</f>
        <v>0.55072463768115942</v>
      </c>
      <c r="AS705">
        <v>69</v>
      </c>
      <c r="AT705">
        <v>38</v>
      </c>
      <c r="AU705">
        <v>20</v>
      </c>
      <c r="AV705">
        <v>11</v>
      </c>
      <c r="AW705">
        <v>8</v>
      </c>
      <c r="AX705">
        <v>6</v>
      </c>
      <c r="AY705">
        <v>11</v>
      </c>
    </row>
    <row r="706" spans="1:51" x14ac:dyDescent="0.35">
      <c r="A706" t="s">
        <v>627</v>
      </c>
      <c r="B706" t="s">
        <v>628</v>
      </c>
      <c r="C706" t="s">
        <v>53</v>
      </c>
      <c r="D706">
        <v>32</v>
      </c>
      <c r="E706" t="s">
        <v>54</v>
      </c>
      <c r="F706">
        <v>20180219</v>
      </c>
      <c r="G706">
        <v>281</v>
      </c>
      <c r="H706">
        <v>105539</v>
      </c>
      <c r="K706" t="s">
        <v>182</v>
      </c>
      <c r="L706" t="s">
        <v>56</v>
      </c>
      <c r="M706">
        <v>185</v>
      </c>
      <c r="N706" t="s">
        <v>152</v>
      </c>
      <c r="O706">
        <v>27.783709787799999</v>
      </c>
      <c r="P706">
        <v>76</v>
      </c>
      <c r="Q706">
        <v>694</v>
      </c>
      <c r="R706">
        <v>105985</v>
      </c>
      <c r="T706" t="s">
        <v>115</v>
      </c>
      <c r="U706" t="s">
        <v>639</v>
      </c>
      <c r="V706" t="s">
        <v>56</v>
      </c>
      <c r="X706" t="s">
        <v>640</v>
      </c>
      <c r="Y706">
        <v>25.817932922699999</v>
      </c>
      <c r="Z706">
        <v>188</v>
      </c>
      <c r="AA706">
        <v>287</v>
      </c>
      <c r="AB706" t="s">
        <v>60</v>
      </c>
      <c r="AC706">
        <v>3</v>
      </c>
      <c r="AD706" t="s">
        <v>122</v>
      </c>
      <c r="AE706">
        <v>78</v>
      </c>
      <c r="AF706">
        <v>6</v>
      </c>
      <c r="AG706">
        <v>4</v>
      </c>
      <c r="AH706" s="2">
        <f>+AJ706/AI706</f>
        <v>0.55172413793103448</v>
      </c>
      <c r="AI706">
        <v>58</v>
      </c>
      <c r="AJ706">
        <v>32</v>
      </c>
      <c r="AK706">
        <v>24</v>
      </c>
      <c r="AL706">
        <v>12</v>
      </c>
      <c r="AM706">
        <v>9</v>
      </c>
      <c r="AN706">
        <v>6</v>
      </c>
      <c r="AO706">
        <v>8</v>
      </c>
      <c r="AP706">
        <v>1</v>
      </c>
      <c r="AQ706">
        <v>1</v>
      </c>
      <c r="AR706" s="2">
        <f>+AT706/AS706</f>
        <v>0.72413793103448276</v>
      </c>
      <c r="AS706">
        <v>58</v>
      </c>
      <c r="AT706">
        <v>42</v>
      </c>
      <c r="AU706">
        <v>21</v>
      </c>
      <c r="AV706">
        <v>6</v>
      </c>
      <c r="AW706">
        <v>9</v>
      </c>
      <c r="AX706">
        <v>3</v>
      </c>
      <c r="AY706">
        <v>8</v>
      </c>
    </row>
    <row r="707" spans="1:51" x14ac:dyDescent="0.35">
      <c r="A707" t="s">
        <v>627</v>
      </c>
      <c r="B707" t="s">
        <v>628</v>
      </c>
      <c r="C707" t="s">
        <v>53</v>
      </c>
      <c r="D707">
        <v>32</v>
      </c>
      <c r="E707" t="s">
        <v>54</v>
      </c>
      <c r="F707">
        <v>20180219</v>
      </c>
      <c r="G707">
        <v>282</v>
      </c>
      <c r="H707">
        <v>104545</v>
      </c>
      <c r="I707">
        <v>6</v>
      </c>
      <c r="K707" t="s">
        <v>96</v>
      </c>
      <c r="L707" t="s">
        <v>56</v>
      </c>
      <c r="M707">
        <v>206</v>
      </c>
      <c r="N707" t="s">
        <v>59</v>
      </c>
      <c r="O707">
        <v>32.818617385400003</v>
      </c>
      <c r="P707">
        <v>18</v>
      </c>
      <c r="Q707">
        <v>2205</v>
      </c>
      <c r="R707">
        <v>105430</v>
      </c>
      <c r="U707" t="s">
        <v>268</v>
      </c>
      <c r="V707" t="s">
        <v>56</v>
      </c>
      <c r="X707" t="s">
        <v>269</v>
      </c>
      <c r="Y707">
        <v>28.273785078700001</v>
      </c>
      <c r="Z707">
        <v>87</v>
      </c>
      <c r="AA707">
        <v>643</v>
      </c>
      <c r="AB707" t="s">
        <v>521</v>
      </c>
      <c r="AC707">
        <v>3</v>
      </c>
      <c r="AD707" t="s">
        <v>122</v>
      </c>
      <c r="AE707">
        <v>124</v>
      </c>
      <c r="AF707">
        <v>21</v>
      </c>
      <c r="AG707">
        <v>2</v>
      </c>
      <c r="AH707" s="2">
        <f>+AJ707/AI707</f>
        <v>0.61290322580645162</v>
      </c>
      <c r="AI707">
        <v>93</v>
      </c>
      <c r="AJ707">
        <v>57</v>
      </c>
      <c r="AK707">
        <v>44</v>
      </c>
      <c r="AL707">
        <v>21</v>
      </c>
      <c r="AM707">
        <v>16</v>
      </c>
      <c r="AN707">
        <v>3</v>
      </c>
      <c r="AO707">
        <v>5</v>
      </c>
      <c r="AP707">
        <v>1</v>
      </c>
      <c r="AQ707">
        <v>4</v>
      </c>
      <c r="AR707" s="2">
        <f>+AT707/AS707</f>
        <v>0.73913043478260865</v>
      </c>
      <c r="AS707">
        <v>92</v>
      </c>
      <c r="AT707">
        <v>68</v>
      </c>
      <c r="AU707">
        <v>45</v>
      </c>
      <c r="AV707">
        <v>14</v>
      </c>
      <c r="AW707">
        <v>15</v>
      </c>
      <c r="AX707">
        <v>5</v>
      </c>
      <c r="AY707">
        <v>8</v>
      </c>
    </row>
    <row r="708" spans="1:51" x14ac:dyDescent="0.35">
      <c r="A708" t="s">
        <v>627</v>
      </c>
      <c r="B708" t="s">
        <v>628</v>
      </c>
      <c r="C708" t="s">
        <v>53</v>
      </c>
      <c r="D708">
        <v>32</v>
      </c>
      <c r="E708" t="s">
        <v>54</v>
      </c>
      <c r="F708">
        <v>20180219</v>
      </c>
      <c r="G708">
        <v>283</v>
      </c>
      <c r="H708">
        <v>105376</v>
      </c>
      <c r="K708" t="s">
        <v>160</v>
      </c>
      <c r="L708" t="s">
        <v>56</v>
      </c>
      <c r="M708">
        <v>185</v>
      </c>
      <c r="N708" t="s">
        <v>106</v>
      </c>
      <c r="O708">
        <v>28.5995893224</v>
      </c>
      <c r="P708">
        <v>64</v>
      </c>
      <c r="Q708">
        <v>821</v>
      </c>
      <c r="R708">
        <v>105041</v>
      </c>
      <c r="U708" t="s">
        <v>285</v>
      </c>
      <c r="V708" t="s">
        <v>56</v>
      </c>
      <c r="W708">
        <v>185</v>
      </c>
      <c r="X708" t="s">
        <v>286</v>
      </c>
      <c r="Y708">
        <v>30.297056810400001</v>
      </c>
      <c r="Z708">
        <v>98</v>
      </c>
      <c r="AA708">
        <v>561</v>
      </c>
      <c r="AB708" t="s">
        <v>581</v>
      </c>
      <c r="AC708">
        <v>3</v>
      </c>
      <c r="AD708" t="s">
        <v>122</v>
      </c>
      <c r="AE708">
        <v>101</v>
      </c>
      <c r="AF708">
        <v>10</v>
      </c>
      <c r="AG708">
        <v>8</v>
      </c>
      <c r="AH708" s="2">
        <f>+AJ708/AI708</f>
        <v>0.49450549450549453</v>
      </c>
      <c r="AI708">
        <v>91</v>
      </c>
      <c r="AJ708">
        <v>45</v>
      </c>
      <c r="AK708">
        <v>36</v>
      </c>
      <c r="AL708">
        <v>24</v>
      </c>
      <c r="AM708">
        <v>14</v>
      </c>
      <c r="AN708">
        <v>5</v>
      </c>
      <c r="AO708">
        <v>7</v>
      </c>
      <c r="AP708">
        <v>11</v>
      </c>
      <c r="AQ708">
        <v>6</v>
      </c>
      <c r="AR708" s="2">
        <f>+AT708/AS708</f>
        <v>0.52941176470588236</v>
      </c>
      <c r="AS708">
        <v>85</v>
      </c>
      <c r="AT708">
        <v>45</v>
      </c>
      <c r="AU708">
        <v>31</v>
      </c>
      <c r="AV708">
        <v>19</v>
      </c>
      <c r="AW708">
        <v>14</v>
      </c>
      <c r="AX708">
        <v>9</v>
      </c>
      <c r="AY708">
        <v>13</v>
      </c>
    </row>
    <row r="709" spans="1:51" x14ac:dyDescent="0.35">
      <c r="A709" t="s">
        <v>627</v>
      </c>
      <c r="B709" t="s">
        <v>628</v>
      </c>
      <c r="C709" t="s">
        <v>53</v>
      </c>
      <c r="D709">
        <v>32</v>
      </c>
      <c r="E709" t="s">
        <v>54</v>
      </c>
      <c r="F709">
        <v>20180219</v>
      </c>
      <c r="G709">
        <v>284</v>
      </c>
      <c r="H709">
        <v>124187</v>
      </c>
      <c r="J709" t="s">
        <v>67</v>
      </c>
      <c r="K709" t="s">
        <v>629</v>
      </c>
      <c r="L709" t="s">
        <v>117</v>
      </c>
      <c r="N709" t="s">
        <v>59</v>
      </c>
      <c r="O709">
        <v>20.479123887699998</v>
      </c>
      <c r="P709">
        <v>228</v>
      </c>
      <c r="Q709">
        <v>231</v>
      </c>
      <c r="R709">
        <v>105992</v>
      </c>
      <c r="U709" t="s">
        <v>58</v>
      </c>
      <c r="V709" t="s">
        <v>56</v>
      </c>
      <c r="W709">
        <v>183</v>
      </c>
      <c r="X709" t="s">
        <v>59</v>
      </c>
      <c r="Y709">
        <v>25.787816564</v>
      </c>
      <c r="Z709">
        <v>58</v>
      </c>
      <c r="AA709">
        <v>875</v>
      </c>
      <c r="AB709" t="s">
        <v>583</v>
      </c>
      <c r="AC709">
        <v>3</v>
      </c>
      <c r="AD709" t="s">
        <v>122</v>
      </c>
      <c r="AE709">
        <v>95</v>
      </c>
      <c r="AF709">
        <v>15</v>
      </c>
      <c r="AG709">
        <v>4</v>
      </c>
      <c r="AH709" s="2">
        <f>+AJ709/AI709</f>
        <v>0.59740259740259738</v>
      </c>
      <c r="AI709">
        <v>77</v>
      </c>
      <c r="AJ709">
        <v>46</v>
      </c>
      <c r="AK709">
        <v>36</v>
      </c>
      <c r="AL709">
        <v>19</v>
      </c>
      <c r="AM709">
        <v>12</v>
      </c>
      <c r="AN709">
        <v>0</v>
      </c>
      <c r="AO709">
        <v>1</v>
      </c>
      <c r="AP709">
        <v>5</v>
      </c>
      <c r="AQ709">
        <v>5</v>
      </c>
      <c r="AR709" s="2">
        <f>+AT709/AS709</f>
        <v>0.65384615384615385</v>
      </c>
      <c r="AS709">
        <v>78</v>
      </c>
      <c r="AT709">
        <v>51</v>
      </c>
      <c r="AU709">
        <v>39</v>
      </c>
      <c r="AV709">
        <v>15</v>
      </c>
      <c r="AW709">
        <v>12</v>
      </c>
      <c r="AX709">
        <v>3</v>
      </c>
      <c r="AY709">
        <v>4</v>
      </c>
    </row>
    <row r="710" spans="1:51" x14ac:dyDescent="0.35">
      <c r="A710" t="s">
        <v>627</v>
      </c>
      <c r="B710" t="s">
        <v>628</v>
      </c>
      <c r="C710" t="s">
        <v>53</v>
      </c>
      <c r="D710">
        <v>32</v>
      </c>
      <c r="E710" t="s">
        <v>54</v>
      </c>
      <c r="F710">
        <v>20180219</v>
      </c>
      <c r="G710">
        <v>285</v>
      </c>
      <c r="H710">
        <v>106058</v>
      </c>
      <c r="I710">
        <v>1</v>
      </c>
      <c r="K710" t="s">
        <v>284</v>
      </c>
      <c r="L710" t="s">
        <v>56</v>
      </c>
      <c r="M710">
        <v>185</v>
      </c>
      <c r="N710" t="s">
        <v>59</v>
      </c>
      <c r="O710">
        <v>25.4045174538</v>
      </c>
      <c r="P710">
        <v>8</v>
      </c>
      <c r="Q710">
        <v>2880</v>
      </c>
      <c r="R710">
        <v>105441</v>
      </c>
      <c r="T710" t="s">
        <v>80</v>
      </c>
      <c r="U710" t="s">
        <v>135</v>
      </c>
      <c r="V710" t="s">
        <v>101</v>
      </c>
      <c r="X710" t="s">
        <v>57</v>
      </c>
      <c r="Y710">
        <v>28.210814510599999</v>
      </c>
      <c r="Z710">
        <v>225</v>
      </c>
      <c r="AA710">
        <v>233</v>
      </c>
      <c r="AB710" t="s">
        <v>111</v>
      </c>
      <c r="AC710">
        <v>3</v>
      </c>
      <c r="AD710" t="s">
        <v>122</v>
      </c>
      <c r="AE710">
        <v>79</v>
      </c>
      <c r="AF710">
        <v>2</v>
      </c>
      <c r="AG710">
        <v>6</v>
      </c>
      <c r="AH710" s="2">
        <f>+AJ710/AI710</f>
        <v>0.61971830985915488</v>
      </c>
      <c r="AI710">
        <v>71</v>
      </c>
      <c r="AJ710">
        <v>44</v>
      </c>
      <c r="AK710">
        <v>36</v>
      </c>
      <c r="AL710">
        <v>13</v>
      </c>
      <c r="AM710">
        <v>10</v>
      </c>
      <c r="AN710">
        <v>4</v>
      </c>
      <c r="AO710">
        <v>4</v>
      </c>
      <c r="AP710">
        <v>6</v>
      </c>
      <c r="AQ710">
        <v>1</v>
      </c>
      <c r="AR710" s="2">
        <f>+AT710/AS710</f>
        <v>0.70909090909090911</v>
      </c>
      <c r="AS710">
        <v>55</v>
      </c>
      <c r="AT710">
        <v>39</v>
      </c>
      <c r="AU710">
        <v>25</v>
      </c>
      <c r="AV710">
        <v>11</v>
      </c>
      <c r="AW710">
        <v>10</v>
      </c>
      <c r="AX710">
        <v>0</v>
      </c>
      <c r="AY710">
        <v>2</v>
      </c>
    </row>
    <row r="711" spans="1:51" x14ac:dyDescent="0.35">
      <c r="A711" t="s">
        <v>627</v>
      </c>
      <c r="B711" t="s">
        <v>628</v>
      </c>
      <c r="C711" t="s">
        <v>53</v>
      </c>
      <c r="D711">
        <v>32</v>
      </c>
      <c r="E711" t="s">
        <v>54</v>
      </c>
      <c r="F711">
        <v>20180219</v>
      </c>
      <c r="G711">
        <v>286</v>
      </c>
      <c r="H711">
        <v>126207</v>
      </c>
      <c r="J711" t="s">
        <v>67</v>
      </c>
      <c r="K711" t="s">
        <v>129</v>
      </c>
      <c r="L711" t="s">
        <v>56</v>
      </c>
      <c r="N711" t="s">
        <v>59</v>
      </c>
      <c r="O711">
        <v>20.082135523600002</v>
      </c>
      <c r="P711">
        <v>91</v>
      </c>
      <c r="Q711">
        <v>614</v>
      </c>
      <c r="R711">
        <v>105223</v>
      </c>
      <c r="S711">
        <v>2</v>
      </c>
      <c r="U711" t="s">
        <v>279</v>
      </c>
      <c r="V711" t="s">
        <v>56</v>
      </c>
      <c r="W711">
        <v>198</v>
      </c>
      <c r="X711" t="s">
        <v>102</v>
      </c>
      <c r="Y711">
        <v>29.4072553046</v>
      </c>
      <c r="Z711">
        <v>10</v>
      </c>
      <c r="AA711">
        <v>2815</v>
      </c>
      <c r="AB711" t="s">
        <v>638</v>
      </c>
      <c r="AC711">
        <v>3</v>
      </c>
      <c r="AD711" t="s">
        <v>92</v>
      </c>
      <c r="AE711">
        <v>146</v>
      </c>
      <c r="AF711">
        <v>17</v>
      </c>
      <c r="AG711">
        <v>4</v>
      </c>
      <c r="AH711" s="2">
        <f>+AJ711/AI711</f>
        <v>0.72580645161290325</v>
      </c>
      <c r="AI711">
        <v>124</v>
      </c>
      <c r="AJ711">
        <v>90</v>
      </c>
      <c r="AK711">
        <v>63</v>
      </c>
      <c r="AL711">
        <v>17</v>
      </c>
      <c r="AM711">
        <v>17</v>
      </c>
      <c r="AN711">
        <v>14</v>
      </c>
      <c r="AO711">
        <v>16</v>
      </c>
      <c r="AP711">
        <v>13</v>
      </c>
      <c r="AQ711">
        <v>3</v>
      </c>
      <c r="AR711" s="2">
        <f>+AT711/AS711</f>
        <v>0.68468468468468469</v>
      </c>
      <c r="AS711">
        <v>111</v>
      </c>
      <c r="AT711">
        <v>76</v>
      </c>
      <c r="AU711">
        <v>51</v>
      </c>
      <c r="AV711">
        <v>22</v>
      </c>
      <c r="AW711">
        <v>17</v>
      </c>
      <c r="AX711">
        <v>6</v>
      </c>
      <c r="AY711">
        <v>8</v>
      </c>
    </row>
    <row r="712" spans="1:51" x14ac:dyDescent="0.35">
      <c r="A712" t="s">
        <v>627</v>
      </c>
      <c r="B712" t="s">
        <v>628</v>
      </c>
      <c r="C712" t="s">
        <v>53</v>
      </c>
      <c r="D712">
        <v>32</v>
      </c>
      <c r="E712" t="s">
        <v>54</v>
      </c>
      <c r="F712">
        <v>20180219</v>
      </c>
      <c r="G712">
        <v>287</v>
      </c>
      <c r="H712">
        <v>111202</v>
      </c>
      <c r="I712">
        <v>8</v>
      </c>
      <c r="K712" t="s">
        <v>93</v>
      </c>
      <c r="L712" t="s">
        <v>56</v>
      </c>
      <c r="N712" t="s">
        <v>94</v>
      </c>
      <c r="O712">
        <v>21.7549623546</v>
      </c>
      <c r="P712">
        <v>30</v>
      </c>
      <c r="Q712">
        <v>1472</v>
      </c>
      <c r="R712">
        <v>105015</v>
      </c>
      <c r="T712" t="s">
        <v>80</v>
      </c>
      <c r="U712" t="s">
        <v>637</v>
      </c>
      <c r="V712" t="s">
        <v>56</v>
      </c>
      <c r="W712">
        <v>193</v>
      </c>
      <c r="X712" t="s">
        <v>163</v>
      </c>
      <c r="Y712">
        <v>30.417522245000001</v>
      </c>
      <c r="Z712">
        <v>303</v>
      </c>
      <c r="AA712">
        <v>161</v>
      </c>
      <c r="AB712" t="s">
        <v>511</v>
      </c>
      <c r="AC712">
        <v>3</v>
      </c>
      <c r="AD712" t="s">
        <v>92</v>
      </c>
      <c r="AE712">
        <v>113</v>
      </c>
      <c r="AF712">
        <v>1</v>
      </c>
      <c r="AG712">
        <v>4</v>
      </c>
      <c r="AH712" s="2">
        <f>+AJ712/AI712</f>
        <v>0.52857142857142858</v>
      </c>
      <c r="AI712">
        <v>70</v>
      </c>
      <c r="AJ712">
        <v>37</v>
      </c>
      <c r="AK712">
        <v>26</v>
      </c>
      <c r="AL712">
        <v>18</v>
      </c>
      <c r="AM712">
        <v>11</v>
      </c>
      <c r="AN712">
        <v>4</v>
      </c>
      <c r="AO712">
        <v>8</v>
      </c>
      <c r="AP712">
        <v>5</v>
      </c>
      <c r="AQ712">
        <v>8</v>
      </c>
      <c r="AR712" s="2">
        <f>+AT712/AS712</f>
        <v>0.6629213483146067</v>
      </c>
      <c r="AS712">
        <v>89</v>
      </c>
      <c r="AT712">
        <v>59</v>
      </c>
      <c r="AU712">
        <v>36</v>
      </c>
      <c r="AV712">
        <v>9</v>
      </c>
      <c r="AW712">
        <v>11</v>
      </c>
      <c r="AX712">
        <v>11</v>
      </c>
      <c r="AY712">
        <v>16</v>
      </c>
    </row>
    <row r="713" spans="1:51" x14ac:dyDescent="0.35">
      <c r="A713" t="s">
        <v>627</v>
      </c>
      <c r="B713" t="s">
        <v>628</v>
      </c>
      <c r="C713" t="s">
        <v>53</v>
      </c>
      <c r="D713">
        <v>32</v>
      </c>
      <c r="E713" t="s">
        <v>54</v>
      </c>
      <c r="F713">
        <v>20180219</v>
      </c>
      <c r="G713">
        <v>288</v>
      </c>
      <c r="H713">
        <v>126203</v>
      </c>
      <c r="K713" t="s">
        <v>630</v>
      </c>
      <c r="L713" t="s">
        <v>56</v>
      </c>
      <c r="N713" t="s">
        <v>59</v>
      </c>
      <c r="O713">
        <v>20.3121149897</v>
      </c>
      <c r="P713">
        <v>85</v>
      </c>
      <c r="Q713">
        <v>664</v>
      </c>
      <c r="R713">
        <v>104022</v>
      </c>
      <c r="U713" t="s">
        <v>361</v>
      </c>
      <c r="V713" t="s">
        <v>56</v>
      </c>
      <c r="W713">
        <v>183</v>
      </c>
      <c r="X713" t="s">
        <v>152</v>
      </c>
      <c r="Y713">
        <v>35.655030800799999</v>
      </c>
      <c r="Z713">
        <v>93</v>
      </c>
      <c r="AA713">
        <v>604</v>
      </c>
      <c r="AB713" t="s">
        <v>636</v>
      </c>
      <c r="AC713">
        <v>3</v>
      </c>
      <c r="AD713" t="s">
        <v>92</v>
      </c>
      <c r="AE713">
        <v>109</v>
      </c>
      <c r="AF713">
        <v>13</v>
      </c>
      <c r="AG713">
        <v>4</v>
      </c>
      <c r="AH713" s="2">
        <f>+AJ713/AI713</f>
        <v>0.65822784810126578</v>
      </c>
      <c r="AI713">
        <v>79</v>
      </c>
      <c r="AJ713">
        <v>52</v>
      </c>
      <c r="AK713">
        <v>40</v>
      </c>
      <c r="AL713">
        <v>10</v>
      </c>
      <c r="AM713">
        <v>13</v>
      </c>
      <c r="AN713">
        <v>6</v>
      </c>
      <c r="AO713">
        <v>8</v>
      </c>
      <c r="AP713">
        <v>6</v>
      </c>
      <c r="AQ713">
        <v>6</v>
      </c>
      <c r="AR713" s="2">
        <f>+AT713/AS713</f>
        <v>0.56097560975609762</v>
      </c>
      <c r="AS713">
        <v>82</v>
      </c>
      <c r="AT713">
        <v>46</v>
      </c>
      <c r="AU713">
        <v>32</v>
      </c>
      <c r="AV713">
        <v>14</v>
      </c>
      <c r="AW713">
        <v>13</v>
      </c>
      <c r="AX713">
        <v>4</v>
      </c>
      <c r="AY713">
        <v>9</v>
      </c>
    </row>
    <row r="714" spans="1:51" x14ac:dyDescent="0.35">
      <c r="A714" t="s">
        <v>627</v>
      </c>
      <c r="B714" t="s">
        <v>628</v>
      </c>
      <c r="C714" t="s">
        <v>53</v>
      </c>
      <c r="D714">
        <v>32</v>
      </c>
      <c r="E714" t="s">
        <v>54</v>
      </c>
      <c r="F714">
        <v>20180219</v>
      </c>
      <c r="G714">
        <v>289</v>
      </c>
      <c r="H714">
        <v>133430</v>
      </c>
      <c r="K714" t="s">
        <v>124</v>
      </c>
      <c r="L714" t="s">
        <v>101</v>
      </c>
      <c r="N714" t="s">
        <v>110</v>
      </c>
      <c r="O714">
        <v>18.850102669399998</v>
      </c>
      <c r="P714">
        <v>46</v>
      </c>
      <c r="Q714">
        <v>1031</v>
      </c>
      <c r="R714">
        <v>111577</v>
      </c>
      <c r="U714" t="s">
        <v>113</v>
      </c>
      <c r="V714" t="s">
        <v>56</v>
      </c>
      <c r="X714" t="s">
        <v>59</v>
      </c>
      <c r="Y714">
        <v>21.363449692</v>
      </c>
      <c r="Z714">
        <v>57</v>
      </c>
      <c r="AA714">
        <v>878</v>
      </c>
      <c r="AB714" t="s">
        <v>635</v>
      </c>
      <c r="AC714">
        <v>3</v>
      </c>
      <c r="AD714" t="s">
        <v>92</v>
      </c>
      <c r="AE714">
        <v>144</v>
      </c>
      <c r="AF714">
        <v>13</v>
      </c>
      <c r="AG714">
        <v>7</v>
      </c>
      <c r="AH714" s="2">
        <f>+AJ714/AI714</f>
        <v>0.61224489795918369</v>
      </c>
      <c r="AI714">
        <v>98</v>
      </c>
      <c r="AJ714">
        <v>60</v>
      </c>
      <c r="AK714">
        <v>47</v>
      </c>
      <c r="AL714">
        <v>23</v>
      </c>
      <c r="AM714">
        <v>16</v>
      </c>
      <c r="AN714">
        <v>4</v>
      </c>
      <c r="AO714">
        <v>5</v>
      </c>
      <c r="AP714">
        <v>6</v>
      </c>
      <c r="AQ714">
        <v>5</v>
      </c>
      <c r="AR714" s="2">
        <f>+AT714/AS714</f>
        <v>0.55963302752293576</v>
      </c>
      <c r="AS714">
        <v>109</v>
      </c>
      <c r="AT714">
        <v>61</v>
      </c>
      <c r="AU714">
        <v>43</v>
      </c>
      <c r="AV714">
        <v>27</v>
      </c>
      <c r="AW714">
        <v>16</v>
      </c>
      <c r="AX714">
        <v>6</v>
      </c>
      <c r="AY714">
        <v>9</v>
      </c>
    </row>
    <row r="715" spans="1:51" x14ac:dyDescent="0.35">
      <c r="A715" t="s">
        <v>627</v>
      </c>
      <c r="B715" t="s">
        <v>628</v>
      </c>
      <c r="C715" t="s">
        <v>53</v>
      </c>
      <c r="D715">
        <v>32</v>
      </c>
      <c r="E715" t="s">
        <v>54</v>
      </c>
      <c r="F715">
        <v>20180219</v>
      </c>
      <c r="G715">
        <v>290</v>
      </c>
      <c r="H715">
        <v>105449</v>
      </c>
      <c r="K715" t="s">
        <v>138</v>
      </c>
      <c r="L715" t="s">
        <v>56</v>
      </c>
      <c r="M715">
        <v>188</v>
      </c>
      <c r="N715" t="s">
        <v>59</v>
      </c>
      <c r="O715">
        <v>28.156057494900001</v>
      </c>
      <c r="P715">
        <v>51</v>
      </c>
      <c r="Q715">
        <v>975</v>
      </c>
      <c r="R715">
        <v>105683</v>
      </c>
      <c r="S715">
        <v>9</v>
      </c>
      <c r="U715" t="s">
        <v>109</v>
      </c>
      <c r="V715" t="s">
        <v>56</v>
      </c>
      <c r="W715">
        <v>196</v>
      </c>
      <c r="X715" t="s">
        <v>110</v>
      </c>
      <c r="Y715">
        <v>27.1485284052</v>
      </c>
      <c r="Z715">
        <v>32</v>
      </c>
      <c r="AA715">
        <v>1400</v>
      </c>
      <c r="AB715" t="s">
        <v>144</v>
      </c>
      <c r="AC715">
        <v>3</v>
      </c>
      <c r="AD715" t="s">
        <v>92</v>
      </c>
      <c r="AE715">
        <v>72</v>
      </c>
      <c r="AF715">
        <v>4</v>
      </c>
      <c r="AG715">
        <v>4</v>
      </c>
      <c r="AH715" s="2">
        <f>+AJ715/AI715</f>
        <v>0.59183673469387754</v>
      </c>
      <c r="AI715">
        <v>49</v>
      </c>
      <c r="AJ715">
        <v>29</v>
      </c>
      <c r="AK715">
        <v>25</v>
      </c>
      <c r="AL715">
        <v>12</v>
      </c>
      <c r="AM715">
        <v>9</v>
      </c>
      <c r="AN715">
        <v>1</v>
      </c>
      <c r="AO715">
        <v>1</v>
      </c>
      <c r="AP715">
        <v>11</v>
      </c>
      <c r="AQ715">
        <v>5</v>
      </c>
      <c r="AR715" s="2">
        <f>+AT715/AS715</f>
        <v>0.52631578947368418</v>
      </c>
      <c r="AS715">
        <v>57</v>
      </c>
      <c r="AT715">
        <v>30</v>
      </c>
      <c r="AU715">
        <v>20</v>
      </c>
      <c r="AV715">
        <v>14</v>
      </c>
      <c r="AW715">
        <v>9</v>
      </c>
      <c r="AX715">
        <v>5</v>
      </c>
      <c r="AY715">
        <v>8</v>
      </c>
    </row>
    <row r="716" spans="1:51" x14ac:dyDescent="0.35">
      <c r="A716" t="s">
        <v>627</v>
      </c>
      <c r="B716" t="s">
        <v>628</v>
      </c>
      <c r="C716" t="s">
        <v>53</v>
      </c>
      <c r="D716">
        <v>32</v>
      </c>
      <c r="E716" t="s">
        <v>54</v>
      </c>
      <c r="F716">
        <v>20180219</v>
      </c>
      <c r="G716">
        <v>291</v>
      </c>
      <c r="H716">
        <v>105539</v>
      </c>
      <c r="K716" t="s">
        <v>182</v>
      </c>
      <c r="L716" t="s">
        <v>56</v>
      </c>
      <c r="M716">
        <v>185</v>
      </c>
      <c r="N716" t="s">
        <v>152</v>
      </c>
      <c r="O716">
        <v>27.783709787799999</v>
      </c>
      <c r="P716">
        <v>76</v>
      </c>
      <c r="Q716">
        <v>694</v>
      </c>
      <c r="R716">
        <v>105385</v>
      </c>
      <c r="U716" t="s">
        <v>309</v>
      </c>
      <c r="V716" t="s">
        <v>101</v>
      </c>
      <c r="W716">
        <v>183</v>
      </c>
      <c r="X716" t="s">
        <v>59</v>
      </c>
      <c r="Y716">
        <v>28.577686516100002</v>
      </c>
      <c r="Z716">
        <v>75</v>
      </c>
      <c r="AA716">
        <v>701</v>
      </c>
      <c r="AB716" t="s">
        <v>634</v>
      </c>
      <c r="AC716">
        <v>3</v>
      </c>
      <c r="AD716" t="s">
        <v>92</v>
      </c>
      <c r="AE716">
        <v>93</v>
      </c>
      <c r="AF716">
        <v>5</v>
      </c>
      <c r="AG716">
        <v>3</v>
      </c>
      <c r="AH716" s="2">
        <f>+AJ716/AI716</f>
        <v>0.61250000000000004</v>
      </c>
      <c r="AI716">
        <v>80</v>
      </c>
      <c r="AJ716">
        <v>49</v>
      </c>
      <c r="AK716">
        <v>36</v>
      </c>
      <c r="AL716">
        <v>19</v>
      </c>
      <c r="AM716">
        <v>11</v>
      </c>
      <c r="AN716">
        <v>6</v>
      </c>
      <c r="AO716">
        <v>7</v>
      </c>
      <c r="AP716">
        <v>6</v>
      </c>
      <c r="AQ716">
        <v>9</v>
      </c>
      <c r="AR716" s="2">
        <f>+AT716/AS716</f>
        <v>0.50793650793650791</v>
      </c>
      <c r="AS716">
        <v>63</v>
      </c>
      <c r="AT716">
        <v>32</v>
      </c>
      <c r="AU716">
        <v>28</v>
      </c>
      <c r="AV716">
        <v>13</v>
      </c>
      <c r="AW716">
        <v>10</v>
      </c>
      <c r="AX716">
        <v>0</v>
      </c>
      <c r="AY716">
        <v>2</v>
      </c>
    </row>
    <row r="717" spans="1:51" x14ac:dyDescent="0.35">
      <c r="A717" t="s">
        <v>627</v>
      </c>
      <c r="B717" t="s">
        <v>628</v>
      </c>
      <c r="C717" t="s">
        <v>53</v>
      </c>
      <c r="D717">
        <v>32</v>
      </c>
      <c r="E717" t="s">
        <v>54</v>
      </c>
      <c r="F717">
        <v>20180219</v>
      </c>
      <c r="G717">
        <v>292</v>
      </c>
      <c r="H717">
        <v>105376</v>
      </c>
      <c r="K717" t="s">
        <v>160</v>
      </c>
      <c r="L717" t="s">
        <v>56</v>
      </c>
      <c r="M717">
        <v>185</v>
      </c>
      <c r="N717" t="s">
        <v>106</v>
      </c>
      <c r="O717">
        <v>28.5995893224</v>
      </c>
      <c r="P717">
        <v>64</v>
      </c>
      <c r="Q717">
        <v>821</v>
      </c>
      <c r="R717">
        <v>104545</v>
      </c>
      <c r="S717">
        <v>6</v>
      </c>
      <c r="U717" t="s">
        <v>96</v>
      </c>
      <c r="V717" t="s">
        <v>56</v>
      </c>
      <c r="W717">
        <v>206</v>
      </c>
      <c r="X717" t="s">
        <v>59</v>
      </c>
      <c r="Y717">
        <v>32.818617385400003</v>
      </c>
      <c r="Z717">
        <v>18</v>
      </c>
      <c r="AA717">
        <v>2205</v>
      </c>
      <c r="AB717" t="s">
        <v>633</v>
      </c>
      <c r="AC717">
        <v>3</v>
      </c>
      <c r="AD717" t="s">
        <v>92</v>
      </c>
      <c r="AE717">
        <v>151</v>
      </c>
      <c r="AF717">
        <v>6</v>
      </c>
      <c r="AG717">
        <v>5</v>
      </c>
      <c r="AH717" s="2">
        <f>+AJ717/AI717</f>
        <v>0.46774193548387094</v>
      </c>
      <c r="AI717">
        <v>124</v>
      </c>
      <c r="AJ717">
        <v>58</v>
      </c>
      <c r="AK717">
        <v>49</v>
      </c>
      <c r="AL717">
        <v>41</v>
      </c>
      <c r="AM717">
        <v>18</v>
      </c>
      <c r="AN717">
        <v>3</v>
      </c>
      <c r="AO717">
        <v>3</v>
      </c>
      <c r="AP717">
        <v>30</v>
      </c>
      <c r="AQ717">
        <v>1</v>
      </c>
      <c r="AR717" s="2">
        <f>+AT717/AS717</f>
        <v>0.69565217391304346</v>
      </c>
      <c r="AS717">
        <v>115</v>
      </c>
      <c r="AT717">
        <v>80</v>
      </c>
      <c r="AU717">
        <v>67</v>
      </c>
      <c r="AV717">
        <v>20</v>
      </c>
      <c r="AW717">
        <v>18</v>
      </c>
      <c r="AX717">
        <v>1</v>
      </c>
      <c r="AY717">
        <v>1</v>
      </c>
    </row>
    <row r="718" spans="1:51" x14ac:dyDescent="0.35">
      <c r="A718" t="s">
        <v>627</v>
      </c>
      <c r="B718" t="s">
        <v>628</v>
      </c>
      <c r="C718" t="s">
        <v>53</v>
      </c>
      <c r="D718">
        <v>32</v>
      </c>
      <c r="E718" t="s">
        <v>54</v>
      </c>
      <c r="F718">
        <v>20180219</v>
      </c>
      <c r="G718">
        <v>293</v>
      </c>
      <c r="H718">
        <v>124187</v>
      </c>
      <c r="J718" t="s">
        <v>67</v>
      </c>
      <c r="K718" t="s">
        <v>629</v>
      </c>
      <c r="L718" t="s">
        <v>117</v>
      </c>
      <c r="N718" t="s">
        <v>59</v>
      </c>
      <c r="O718">
        <v>20.479123887699998</v>
      </c>
      <c r="P718">
        <v>228</v>
      </c>
      <c r="Q718">
        <v>231</v>
      </c>
      <c r="R718">
        <v>106058</v>
      </c>
      <c r="S718">
        <v>1</v>
      </c>
      <c r="U718" t="s">
        <v>284</v>
      </c>
      <c r="V718" t="s">
        <v>56</v>
      </c>
      <c r="W718">
        <v>185</v>
      </c>
      <c r="X718" t="s">
        <v>59</v>
      </c>
      <c r="Y718">
        <v>25.4045174538</v>
      </c>
      <c r="Z718">
        <v>8</v>
      </c>
      <c r="AA718">
        <v>2880</v>
      </c>
      <c r="AB718" t="s">
        <v>632</v>
      </c>
      <c r="AC718">
        <v>3</v>
      </c>
      <c r="AD718" t="s">
        <v>92</v>
      </c>
      <c r="AE718">
        <v>133</v>
      </c>
      <c r="AF718">
        <v>17</v>
      </c>
      <c r="AG718">
        <v>5</v>
      </c>
      <c r="AH718" s="2">
        <f>+AJ718/AI718</f>
        <v>0.58333333333333337</v>
      </c>
      <c r="AI718">
        <v>96</v>
      </c>
      <c r="AJ718">
        <v>56</v>
      </c>
      <c r="AK718">
        <v>44</v>
      </c>
      <c r="AL718">
        <v>20</v>
      </c>
      <c r="AM718">
        <v>16</v>
      </c>
      <c r="AN718">
        <v>5</v>
      </c>
      <c r="AO718">
        <v>7</v>
      </c>
      <c r="AP718">
        <v>4</v>
      </c>
      <c r="AQ718">
        <v>7</v>
      </c>
      <c r="AR718" s="2">
        <f>+AT718/AS718</f>
        <v>0.66304347826086951</v>
      </c>
      <c r="AS718">
        <v>92</v>
      </c>
      <c r="AT718">
        <v>61</v>
      </c>
      <c r="AU718">
        <v>47</v>
      </c>
      <c r="AV718">
        <v>11</v>
      </c>
      <c r="AW718">
        <v>15</v>
      </c>
      <c r="AX718">
        <v>8</v>
      </c>
      <c r="AY718">
        <v>11</v>
      </c>
    </row>
    <row r="719" spans="1:51" x14ac:dyDescent="0.35">
      <c r="A719" t="s">
        <v>627</v>
      </c>
      <c r="B719" t="s">
        <v>628</v>
      </c>
      <c r="C719" t="s">
        <v>53</v>
      </c>
      <c r="D719">
        <v>32</v>
      </c>
      <c r="E719" t="s">
        <v>54</v>
      </c>
      <c r="F719">
        <v>20180219</v>
      </c>
      <c r="G719">
        <v>294</v>
      </c>
      <c r="H719">
        <v>126207</v>
      </c>
      <c r="J719" t="s">
        <v>67</v>
      </c>
      <c r="K719" t="s">
        <v>129</v>
      </c>
      <c r="L719" t="s">
        <v>56</v>
      </c>
      <c r="N719" t="s">
        <v>59</v>
      </c>
      <c r="O719">
        <v>20.082135523600002</v>
      </c>
      <c r="P719">
        <v>91</v>
      </c>
      <c r="Q719">
        <v>614</v>
      </c>
      <c r="R719">
        <v>111202</v>
      </c>
      <c r="S719">
        <v>8</v>
      </c>
      <c r="U719" t="s">
        <v>93</v>
      </c>
      <c r="V719" t="s">
        <v>56</v>
      </c>
      <c r="X719" t="s">
        <v>94</v>
      </c>
      <c r="Y719">
        <v>21.7549623546</v>
      </c>
      <c r="Z719">
        <v>30</v>
      </c>
      <c r="AA719">
        <v>1472</v>
      </c>
      <c r="AB719" t="s">
        <v>631</v>
      </c>
      <c r="AC719">
        <v>3</v>
      </c>
      <c r="AD719" t="s">
        <v>74</v>
      </c>
      <c r="AE719">
        <v>148</v>
      </c>
      <c r="AF719">
        <v>14</v>
      </c>
      <c r="AG719">
        <v>4</v>
      </c>
      <c r="AH719" s="2">
        <f>+AJ719/AI719</f>
        <v>0.59649122807017541</v>
      </c>
      <c r="AI719">
        <v>114</v>
      </c>
      <c r="AJ719">
        <v>68</v>
      </c>
      <c r="AK719">
        <v>45</v>
      </c>
      <c r="AL719">
        <v>28</v>
      </c>
      <c r="AM719">
        <v>16</v>
      </c>
      <c r="AN719">
        <v>10</v>
      </c>
      <c r="AO719">
        <v>12</v>
      </c>
      <c r="AP719">
        <v>8</v>
      </c>
      <c r="AQ719">
        <v>5</v>
      </c>
      <c r="AR719" s="2">
        <f>+AT719/AS719</f>
        <v>0.65</v>
      </c>
      <c r="AS719">
        <v>100</v>
      </c>
      <c r="AT719">
        <v>65</v>
      </c>
      <c r="AU719">
        <v>49</v>
      </c>
      <c r="AV719">
        <v>15</v>
      </c>
      <c r="AW719">
        <v>16</v>
      </c>
      <c r="AX719">
        <v>5</v>
      </c>
      <c r="AY719">
        <v>8</v>
      </c>
    </row>
    <row r="720" spans="1:51" x14ac:dyDescent="0.35">
      <c r="A720" t="s">
        <v>627</v>
      </c>
      <c r="B720" t="s">
        <v>628</v>
      </c>
      <c r="C720" t="s">
        <v>53</v>
      </c>
      <c r="D720">
        <v>32</v>
      </c>
      <c r="E720" t="s">
        <v>54</v>
      </c>
      <c r="F720">
        <v>20180219</v>
      </c>
      <c r="G720">
        <v>295</v>
      </c>
      <c r="H720">
        <v>133430</v>
      </c>
      <c r="K720" t="s">
        <v>124</v>
      </c>
      <c r="L720" t="s">
        <v>101</v>
      </c>
      <c r="N720" t="s">
        <v>110</v>
      </c>
      <c r="O720">
        <v>18.850102669399998</v>
      </c>
      <c r="P720">
        <v>46</v>
      </c>
      <c r="Q720">
        <v>1031</v>
      </c>
      <c r="R720">
        <v>126203</v>
      </c>
      <c r="U720" t="s">
        <v>630</v>
      </c>
      <c r="V720" t="s">
        <v>56</v>
      </c>
      <c r="X720" t="s">
        <v>59</v>
      </c>
      <c r="Y720">
        <v>20.3121149897</v>
      </c>
      <c r="Z720">
        <v>85</v>
      </c>
      <c r="AA720">
        <v>664</v>
      </c>
      <c r="AB720" t="s">
        <v>159</v>
      </c>
      <c r="AC720">
        <v>3</v>
      </c>
      <c r="AD720" t="s">
        <v>74</v>
      </c>
      <c r="AE720">
        <v>76</v>
      </c>
      <c r="AF720">
        <v>9</v>
      </c>
      <c r="AG720">
        <v>7</v>
      </c>
      <c r="AH720" s="2">
        <f>+AJ720/AI720</f>
        <v>0.5901639344262295</v>
      </c>
      <c r="AI720">
        <v>61</v>
      </c>
      <c r="AJ720">
        <v>36</v>
      </c>
      <c r="AK720">
        <v>31</v>
      </c>
      <c r="AL720">
        <v>14</v>
      </c>
      <c r="AM720">
        <v>11</v>
      </c>
      <c r="AN720">
        <v>2</v>
      </c>
      <c r="AO720">
        <v>2</v>
      </c>
      <c r="AP720">
        <v>1</v>
      </c>
      <c r="AQ720">
        <v>2</v>
      </c>
      <c r="AR720" s="2">
        <f>+AT720/AS720</f>
        <v>0.63793103448275867</v>
      </c>
      <c r="AS720">
        <v>58</v>
      </c>
      <c r="AT720">
        <v>37</v>
      </c>
      <c r="AU720">
        <v>30</v>
      </c>
      <c r="AV720">
        <v>10</v>
      </c>
      <c r="AW720">
        <v>11</v>
      </c>
      <c r="AX720">
        <v>0</v>
      </c>
      <c r="AY720">
        <v>2</v>
      </c>
    </row>
    <row r="721" spans="1:51" x14ac:dyDescent="0.35">
      <c r="A721" t="s">
        <v>627</v>
      </c>
      <c r="B721" t="s">
        <v>628</v>
      </c>
      <c r="C721" t="s">
        <v>53</v>
      </c>
      <c r="D721">
        <v>32</v>
      </c>
      <c r="E721" t="s">
        <v>54</v>
      </c>
      <c r="F721">
        <v>20180219</v>
      </c>
      <c r="G721">
        <v>296</v>
      </c>
      <c r="H721">
        <v>105449</v>
      </c>
      <c r="K721" t="s">
        <v>138</v>
      </c>
      <c r="L721" t="s">
        <v>56</v>
      </c>
      <c r="M721">
        <v>188</v>
      </c>
      <c r="N721" t="s">
        <v>59</v>
      </c>
      <c r="O721">
        <v>28.156057494900001</v>
      </c>
      <c r="P721">
        <v>51</v>
      </c>
      <c r="Q721">
        <v>975</v>
      </c>
      <c r="R721">
        <v>105539</v>
      </c>
      <c r="U721" t="s">
        <v>182</v>
      </c>
      <c r="V721" t="s">
        <v>56</v>
      </c>
      <c r="W721">
        <v>185</v>
      </c>
      <c r="X721" t="s">
        <v>152</v>
      </c>
      <c r="Y721">
        <v>27.783709787799999</v>
      </c>
      <c r="Z721">
        <v>76</v>
      </c>
      <c r="AA721">
        <v>694</v>
      </c>
      <c r="AB721" t="s">
        <v>332</v>
      </c>
      <c r="AC721">
        <v>3</v>
      </c>
      <c r="AD721" t="s">
        <v>74</v>
      </c>
      <c r="AE721">
        <v>79</v>
      </c>
      <c r="AF721">
        <v>9</v>
      </c>
      <c r="AG721">
        <v>5</v>
      </c>
      <c r="AH721" s="2">
        <f>+AJ721/AI721</f>
        <v>0.56060606060606055</v>
      </c>
      <c r="AI721">
        <v>66</v>
      </c>
      <c r="AJ721">
        <v>37</v>
      </c>
      <c r="AK721">
        <v>30</v>
      </c>
      <c r="AL721">
        <v>15</v>
      </c>
      <c r="AM721">
        <v>9</v>
      </c>
      <c r="AN721">
        <v>7</v>
      </c>
      <c r="AO721">
        <v>7</v>
      </c>
      <c r="AP721">
        <v>3</v>
      </c>
      <c r="AQ721">
        <v>1</v>
      </c>
      <c r="AR721" s="2">
        <f>+AT721/AS721</f>
        <v>0.62264150943396224</v>
      </c>
      <c r="AS721">
        <v>53</v>
      </c>
      <c r="AT721">
        <v>33</v>
      </c>
      <c r="AU721">
        <v>17</v>
      </c>
      <c r="AV721">
        <v>12</v>
      </c>
      <c r="AW721">
        <v>8</v>
      </c>
      <c r="AX721">
        <v>2</v>
      </c>
      <c r="AY721">
        <v>5</v>
      </c>
    </row>
    <row r="722" spans="1:51" x14ac:dyDescent="0.35">
      <c r="A722" t="s">
        <v>627</v>
      </c>
      <c r="B722" t="s">
        <v>628</v>
      </c>
      <c r="C722" t="s">
        <v>53</v>
      </c>
      <c r="D722">
        <v>32</v>
      </c>
      <c r="E722" t="s">
        <v>54</v>
      </c>
      <c r="F722">
        <v>20180219</v>
      </c>
      <c r="G722">
        <v>297</v>
      </c>
      <c r="H722">
        <v>105376</v>
      </c>
      <c r="K722" t="s">
        <v>160</v>
      </c>
      <c r="L722" t="s">
        <v>56</v>
      </c>
      <c r="M722">
        <v>185</v>
      </c>
      <c r="N722" t="s">
        <v>106</v>
      </c>
      <c r="O722">
        <v>28.5995893224</v>
      </c>
      <c r="P722">
        <v>64</v>
      </c>
      <c r="Q722">
        <v>821</v>
      </c>
      <c r="R722">
        <v>124187</v>
      </c>
      <c r="T722" t="s">
        <v>67</v>
      </c>
      <c r="U722" t="s">
        <v>629</v>
      </c>
      <c r="V722" t="s">
        <v>117</v>
      </c>
      <c r="X722" t="s">
        <v>59</v>
      </c>
      <c r="Y722">
        <v>20.479123887699998</v>
      </c>
      <c r="Z722">
        <v>228</v>
      </c>
      <c r="AA722">
        <v>231</v>
      </c>
      <c r="AB722" t="s">
        <v>545</v>
      </c>
      <c r="AC722">
        <v>3</v>
      </c>
      <c r="AD722" t="s">
        <v>74</v>
      </c>
      <c r="AE722">
        <v>78</v>
      </c>
      <c r="AF722">
        <v>7</v>
      </c>
      <c r="AG722">
        <v>1</v>
      </c>
      <c r="AH722" s="2">
        <f>+AJ722/AI722</f>
        <v>0.49206349206349204</v>
      </c>
      <c r="AI722">
        <v>63</v>
      </c>
      <c r="AJ722">
        <v>31</v>
      </c>
      <c r="AK722">
        <v>28</v>
      </c>
      <c r="AL722">
        <v>21</v>
      </c>
      <c r="AM722">
        <v>11</v>
      </c>
      <c r="AN722">
        <v>0</v>
      </c>
      <c r="AO722">
        <v>0</v>
      </c>
      <c r="AP722">
        <v>15</v>
      </c>
      <c r="AQ722">
        <v>4</v>
      </c>
      <c r="AR722" s="2">
        <f>+AT722/AS722</f>
        <v>0.53846153846153844</v>
      </c>
      <c r="AS722">
        <v>65</v>
      </c>
      <c r="AT722">
        <v>35</v>
      </c>
      <c r="AU722">
        <v>28</v>
      </c>
      <c r="AV722">
        <v>16</v>
      </c>
      <c r="AW722">
        <v>10</v>
      </c>
      <c r="AX722">
        <v>8</v>
      </c>
      <c r="AY722">
        <v>9</v>
      </c>
    </row>
    <row r="723" spans="1:51" x14ac:dyDescent="0.35">
      <c r="A723" t="s">
        <v>627</v>
      </c>
      <c r="B723" t="s">
        <v>628</v>
      </c>
      <c r="C723" t="s">
        <v>53</v>
      </c>
      <c r="D723">
        <v>32</v>
      </c>
      <c r="E723" t="s">
        <v>54</v>
      </c>
      <c r="F723">
        <v>20180219</v>
      </c>
      <c r="G723">
        <v>298</v>
      </c>
      <c r="H723">
        <v>126207</v>
      </c>
      <c r="J723" t="s">
        <v>67</v>
      </c>
      <c r="K723" t="s">
        <v>129</v>
      </c>
      <c r="L723" t="s">
        <v>56</v>
      </c>
      <c r="N723" t="s">
        <v>59</v>
      </c>
      <c r="O723">
        <v>20.082135523600002</v>
      </c>
      <c r="P723">
        <v>91</v>
      </c>
      <c r="Q723">
        <v>614</v>
      </c>
      <c r="R723">
        <v>133430</v>
      </c>
      <c r="U723" t="s">
        <v>124</v>
      </c>
      <c r="V723" t="s">
        <v>101</v>
      </c>
      <c r="X723" t="s">
        <v>110</v>
      </c>
      <c r="Y723">
        <v>18.850102669399998</v>
      </c>
      <c r="Z723">
        <v>46</v>
      </c>
      <c r="AA723">
        <v>1031</v>
      </c>
      <c r="AB723" t="s">
        <v>159</v>
      </c>
      <c r="AC723">
        <v>3</v>
      </c>
      <c r="AD723" t="s">
        <v>65</v>
      </c>
      <c r="AE723">
        <v>71</v>
      </c>
      <c r="AF723">
        <v>3</v>
      </c>
      <c r="AG723">
        <v>0</v>
      </c>
      <c r="AH723" s="2">
        <f>+AJ723/AI723</f>
        <v>0.71698113207547165</v>
      </c>
      <c r="AI723">
        <v>53</v>
      </c>
      <c r="AJ723">
        <v>38</v>
      </c>
      <c r="AK723">
        <v>32</v>
      </c>
      <c r="AL723">
        <v>9</v>
      </c>
      <c r="AM723">
        <v>11</v>
      </c>
      <c r="AN723">
        <v>0</v>
      </c>
      <c r="AO723">
        <v>1</v>
      </c>
      <c r="AP723">
        <v>8</v>
      </c>
      <c r="AQ723">
        <v>3</v>
      </c>
      <c r="AR723" s="2">
        <f>+AT723/AS723</f>
        <v>0.5636363636363636</v>
      </c>
      <c r="AS723">
        <v>55</v>
      </c>
      <c r="AT723">
        <v>31</v>
      </c>
      <c r="AU723">
        <v>23</v>
      </c>
      <c r="AV723">
        <v>13</v>
      </c>
      <c r="AW723">
        <v>11</v>
      </c>
      <c r="AX723">
        <v>2</v>
      </c>
      <c r="AY723">
        <v>5</v>
      </c>
    </row>
    <row r="724" spans="1:51" x14ac:dyDescent="0.35">
      <c r="A724" t="s">
        <v>627</v>
      </c>
      <c r="B724" t="s">
        <v>628</v>
      </c>
      <c r="C724" t="s">
        <v>53</v>
      </c>
      <c r="D724">
        <v>32</v>
      </c>
      <c r="E724" t="s">
        <v>54</v>
      </c>
      <c r="F724">
        <v>20180219</v>
      </c>
      <c r="G724">
        <v>299</v>
      </c>
      <c r="H724">
        <v>105376</v>
      </c>
      <c r="K724" t="s">
        <v>160</v>
      </c>
      <c r="L724" t="s">
        <v>56</v>
      </c>
      <c r="M724">
        <v>185</v>
      </c>
      <c r="N724" t="s">
        <v>106</v>
      </c>
      <c r="O724">
        <v>28.5995893224</v>
      </c>
      <c r="P724">
        <v>64</v>
      </c>
      <c r="Q724">
        <v>821</v>
      </c>
      <c r="R724">
        <v>105449</v>
      </c>
      <c r="U724" t="s">
        <v>138</v>
      </c>
      <c r="V724" t="s">
        <v>56</v>
      </c>
      <c r="W724">
        <v>188</v>
      </c>
      <c r="X724" t="s">
        <v>59</v>
      </c>
      <c r="Y724">
        <v>28.156057494900001</v>
      </c>
      <c r="Z724">
        <v>51</v>
      </c>
      <c r="AA724">
        <v>975</v>
      </c>
      <c r="AB724" t="s">
        <v>183</v>
      </c>
      <c r="AC724">
        <v>3</v>
      </c>
      <c r="AD724" t="s">
        <v>65</v>
      </c>
      <c r="AE724">
        <v>82</v>
      </c>
      <c r="AF724">
        <v>6</v>
      </c>
      <c r="AG724">
        <v>1</v>
      </c>
      <c r="AH724" s="2">
        <f>+AJ724/AI724</f>
        <v>0.44615384615384618</v>
      </c>
      <c r="AI724">
        <v>65</v>
      </c>
      <c r="AJ724">
        <v>29</v>
      </c>
      <c r="AK724">
        <v>22</v>
      </c>
      <c r="AL724">
        <v>28</v>
      </c>
      <c r="AM724">
        <v>11</v>
      </c>
      <c r="AN724">
        <v>1</v>
      </c>
      <c r="AO724">
        <v>1</v>
      </c>
      <c r="AP724">
        <v>15</v>
      </c>
      <c r="AQ724">
        <v>3</v>
      </c>
      <c r="AR724" s="2">
        <f>+AT724/AS724</f>
        <v>0.5901639344262295</v>
      </c>
      <c r="AS724">
        <v>61</v>
      </c>
      <c r="AT724">
        <v>36</v>
      </c>
      <c r="AU724">
        <v>28</v>
      </c>
      <c r="AV724">
        <v>13</v>
      </c>
      <c r="AW724">
        <v>10</v>
      </c>
      <c r="AX724">
        <v>1</v>
      </c>
      <c r="AY724">
        <v>2</v>
      </c>
    </row>
    <row r="725" spans="1:51" x14ac:dyDescent="0.35">
      <c r="A725" t="s">
        <v>627</v>
      </c>
      <c r="B725" t="s">
        <v>628</v>
      </c>
      <c r="C725" t="s">
        <v>53</v>
      </c>
      <c r="D725">
        <v>32</v>
      </c>
      <c r="E725" t="s">
        <v>54</v>
      </c>
      <c r="F725">
        <v>20180219</v>
      </c>
      <c r="G725">
        <v>300</v>
      </c>
      <c r="H725">
        <v>126207</v>
      </c>
      <c r="J725" t="s">
        <v>67</v>
      </c>
      <c r="K725" t="s">
        <v>129</v>
      </c>
      <c r="L725" t="s">
        <v>56</v>
      </c>
      <c r="N725" t="s">
        <v>59</v>
      </c>
      <c r="O725">
        <v>20.082135523600002</v>
      </c>
      <c r="P725">
        <v>91</v>
      </c>
      <c r="Q725">
        <v>614</v>
      </c>
      <c r="R725">
        <v>105376</v>
      </c>
      <c r="U725" t="s">
        <v>160</v>
      </c>
      <c r="V725" t="s">
        <v>56</v>
      </c>
      <c r="W725">
        <v>185</v>
      </c>
      <c r="X725" t="s">
        <v>106</v>
      </c>
      <c r="Y725">
        <v>28.5995893224</v>
      </c>
      <c r="Z725">
        <v>64</v>
      </c>
      <c r="AA725">
        <v>821</v>
      </c>
      <c r="AB725" t="s">
        <v>332</v>
      </c>
      <c r="AC725">
        <v>3</v>
      </c>
      <c r="AD725" t="s">
        <v>61</v>
      </c>
      <c r="AE725">
        <v>61</v>
      </c>
      <c r="AF725">
        <v>13</v>
      </c>
      <c r="AG725">
        <v>7</v>
      </c>
      <c r="AH725" s="2">
        <f>+AJ725/AI725</f>
        <v>0.50943396226415094</v>
      </c>
      <c r="AI725">
        <v>53</v>
      </c>
      <c r="AJ725">
        <v>27</v>
      </c>
      <c r="AK725">
        <v>24</v>
      </c>
      <c r="AL725">
        <v>13</v>
      </c>
      <c r="AM725">
        <v>9</v>
      </c>
      <c r="AN725">
        <v>4</v>
      </c>
      <c r="AO725">
        <v>5</v>
      </c>
      <c r="AP725">
        <v>2</v>
      </c>
      <c r="AQ725">
        <v>1</v>
      </c>
      <c r="AR725" s="2">
        <f>+AT725/AS725</f>
        <v>0.47727272727272729</v>
      </c>
      <c r="AS725">
        <v>44</v>
      </c>
      <c r="AT725">
        <v>21</v>
      </c>
      <c r="AU725">
        <v>14</v>
      </c>
      <c r="AV725">
        <v>9</v>
      </c>
      <c r="AW725">
        <v>8</v>
      </c>
      <c r="AX725">
        <v>2</v>
      </c>
      <c r="AY725">
        <v>6</v>
      </c>
    </row>
    <row r="726" spans="1:51" x14ac:dyDescent="0.35">
      <c r="A726" t="s">
        <v>1164</v>
      </c>
      <c r="B726" t="s">
        <v>1165</v>
      </c>
      <c r="C726" t="s">
        <v>1144</v>
      </c>
      <c r="D726">
        <v>32</v>
      </c>
      <c r="E726" t="s">
        <v>54</v>
      </c>
      <c r="F726">
        <v>20180618</v>
      </c>
      <c r="G726">
        <v>270</v>
      </c>
      <c r="H726">
        <v>106432</v>
      </c>
      <c r="K726" t="s">
        <v>112</v>
      </c>
      <c r="L726" t="s">
        <v>56</v>
      </c>
      <c r="N726" t="s">
        <v>163</v>
      </c>
      <c r="O726">
        <v>21.590691307299998</v>
      </c>
      <c r="P726">
        <v>34</v>
      </c>
      <c r="Q726">
        <v>1245</v>
      </c>
      <c r="R726">
        <v>100644</v>
      </c>
      <c r="S726">
        <v>2</v>
      </c>
      <c r="U726" t="s">
        <v>419</v>
      </c>
      <c r="V726" t="s">
        <v>56</v>
      </c>
      <c r="W726">
        <v>198</v>
      </c>
      <c r="X726" t="s">
        <v>106</v>
      </c>
      <c r="Y726">
        <v>21.1608487337</v>
      </c>
      <c r="Z726">
        <v>3</v>
      </c>
      <c r="AA726">
        <v>5965</v>
      </c>
      <c r="AB726" t="s">
        <v>332</v>
      </c>
      <c r="AC726">
        <v>3</v>
      </c>
      <c r="AD726" t="s">
        <v>122</v>
      </c>
      <c r="AE726">
        <v>84</v>
      </c>
      <c r="AF726">
        <v>4</v>
      </c>
      <c r="AG726">
        <v>1</v>
      </c>
      <c r="AH726" s="2">
        <f>+AJ726/AI726</f>
        <v>0.6271186440677966</v>
      </c>
      <c r="AI726">
        <v>59</v>
      </c>
      <c r="AJ726">
        <v>37</v>
      </c>
      <c r="AK726">
        <v>24</v>
      </c>
      <c r="AL726">
        <v>15</v>
      </c>
      <c r="AM726">
        <v>9</v>
      </c>
      <c r="AN726">
        <v>5</v>
      </c>
      <c r="AO726">
        <v>6</v>
      </c>
      <c r="AP726">
        <v>2</v>
      </c>
      <c r="AQ726">
        <v>2</v>
      </c>
      <c r="AR726" s="2">
        <f>+AT726/AS726</f>
        <v>0.73584905660377353</v>
      </c>
      <c r="AS726">
        <v>53</v>
      </c>
      <c r="AT726">
        <v>39</v>
      </c>
      <c r="AU726">
        <v>23</v>
      </c>
      <c r="AV726">
        <v>4</v>
      </c>
      <c r="AW726">
        <v>8</v>
      </c>
      <c r="AX726">
        <v>3</v>
      </c>
      <c r="AY726">
        <v>7</v>
      </c>
    </row>
    <row r="727" spans="1:51" x14ac:dyDescent="0.35">
      <c r="A727" t="s">
        <v>1164</v>
      </c>
      <c r="B727" t="s">
        <v>1165</v>
      </c>
      <c r="C727" t="s">
        <v>1144</v>
      </c>
      <c r="D727">
        <v>32</v>
      </c>
      <c r="E727" t="s">
        <v>54</v>
      </c>
      <c r="F727">
        <v>20180618</v>
      </c>
      <c r="G727">
        <v>271</v>
      </c>
      <c r="H727">
        <v>105932</v>
      </c>
      <c r="J727" t="s">
        <v>115</v>
      </c>
      <c r="K727" t="s">
        <v>180</v>
      </c>
      <c r="L727" t="s">
        <v>56</v>
      </c>
      <c r="M727">
        <v>185</v>
      </c>
      <c r="N727" t="s">
        <v>152</v>
      </c>
      <c r="O727">
        <v>26.3162217659</v>
      </c>
      <c r="P727">
        <v>85</v>
      </c>
      <c r="Q727">
        <v>667</v>
      </c>
      <c r="R727">
        <v>200484</v>
      </c>
      <c r="T727" t="s">
        <v>67</v>
      </c>
      <c r="U727" t="s">
        <v>1158</v>
      </c>
      <c r="V727" t="s">
        <v>56</v>
      </c>
      <c r="X727" t="s">
        <v>106</v>
      </c>
      <c r="Y727">
        <v>17.642710472299999</v>
      </c>
      <c r="Z727">
        <v>286</v>
      </c>
      <c r="AA727">
        <v>189</v>
      </c>
      <c r="AB727" t="s">
        <v>626</v>
      </c>
      <c r="AC727">
        <v>3</v>
      </c>
      <c r="AD727" t="s">
        <v>122</v>
      </c>
      <c r="AE727">
        <v>90</v>
      </c>
      <c r="AF727">
        <v>6</v>
      </c>
      <c r="AG727">
        <v>5</v>
      </c>
      <c r="AH727" s="2">
        <f>+AJ727/AI727</f>
        <v>0.57317073170731703</v>
      </c>
      <c r="AI727">
        <v>82</v>
      </c>
      <c r="AJ727">
        <v>47</v>
      </c>
      <c r="AK727">
        <v>31</v>
      </c>
      <c r="AL727">
        <v>24</v>
      </c>
      <c r="AM727">
        <v>11</v>
      </c>
      <c r="AN727">
        <v>6</v>
      </c>
      <c r="AO727">
        <v>7</v>
      </c>
      <c r="AP727">
        <v>9</v>
      </c>
      <c r="AQ727">
        <v>5</v>
      </c>
      <c r="AR727" s="2">
        <f>+AT727/AS727</f>
        <v>0.58666666666666667</v>
      </c>
      <c r="AS727">
        <v>75</v>
      </c>
      <c r="AT727">
        <v>44</v>
      </c>
      <c r="AU727">
        <v>32</v>
      </c>
      <c r="AV727">
        <v>15</v>
      </c>
      <c r="AW727">
        <v>11</v>
      </c>
      <c r="AX727">
        <v>4</v>
      </c>
      <c r="AY727">
        <v>6</v>
      </c>
    </row>
    <row r="728" spans="1:51" x14ac:dyDescent="0.35">
      <c r="A728" t="s">
        <v>1164</v>
      </c>
      <c r="B728" t="s">
        <v>1165</v>
      </c>
      <c r="C728" t="s">
        <v>1144</v>
      </c>
      <c r="D728">
        <v>32</v>
      </c>
      <c r="E728" t="s">
        <v>54</v>
      </c>
      <c r="F728">
        <v>20180618</v>
      </c>
      <c r="G728">
        <v>272</v>
      </c>
      <c r="H728">
        <v>104312</v>
      </c>
      <c r="K728" t="s">
        <v>392</v>
      </c>
      <c r="L728" t="s">
        <v>56</v>
      </c>
      <c r="M728">
        <v>190</v>
      </c>
      <c r="N728" t="s">
        <v>171</v>
      </c>
      <c r="O728">
        <v>34.321697467500002</v>
      </c>
      <c r="P728">
        <v>50</v>
      </c>
      <c r="Q728">
        <v>1000</v>
      </c>
      <c r="R728">
        <v>126610</v>
      </c>
      <c r="T728" t="s">
        <v>115</v>
      </c>
      <c r="U728" t="s">
        <v>170</v>
      </c>
      <c r="V728" t="s">
        <v>117</v>
      </c>
      <c r="X728" t="s">
        <v>171</v>
      </c>
      <c r="Y728">
        <v>22.182067077300001</v>
      </c>
      <c r="Z728">
        <v>81</v>
      </c>
      <c r="AA728">
        <v>714</v>
      </c>
      <c r="AB728" t="s">
        <v>164</v>
      </c>
      <c r="AC728">
        <v>3</v>
      </c>
      <c r="AD728" t="s">
        <v>122</v>
      </c>
      <c r="AE728">
        <v>94</v>
      </c>
      <c r="AF728">
        <v>4</v>
      </c>
      <c r="AG728">
        <v>0</v>
      </c>
      <c r="AH728" s="2">
        <f>+AJ728/AI728</f>
        <v>0.74545454545454548</v>
      </c>
      <c r="AI728">
        <v>55</v>
      </c>
      <c r="AJ728">
        <v>41</v>
      </c>
      <c r="AK728">
        <v>36</v>
      </c>
      <c r="AL728">
        <v>10</v>
      </c>
      <c r="AM728">
        <v>11</v>
      </c>
      <c r="AN728">
        <v>0</v>
      </c>
      <c r="AO728">
        <v>0</v>
      </c>
      <c r="AP728">
        <v>11</v>
      </c>
      <c r="AQ728">
        <v>1</v>
      </c>
      <c r="AR728" s="2">
        <f>+AT728/AS728</f>
        <v>0.51807228915662651</v>
      </c>
      <c r="AS728">
        <v>83</v>
      </c>
      <c r="AT728">
        <v>43</v>
      </c>
      <c r="AU728">
        <v>28</v>
      </c>
      <c r="AV728">
        <v>22</v>
      </c>
      <c r="AW728">
        <v>10</v>
      </c>
      <c r="AX728">
        <v>9</v>
      </c>
      <c r="AY728">
        <v>11</v>
      </c>
    </row>
    <row r="729" spans="1:51" x14ac:dyDescent="0.35">
      <c r="A729" t="s">
        <v>1164</v>
      </c>
      <c r="B729" t="s">
        <v>1165</v>
      </c>
      <c r="C729" t="s">
        <v>1144</v>
      </c>
      <c r="D729">
        <v>32</v>
      </c>
      <c r="E729" t="s">
        <v>54</v>
      </c>
      <c r="F729">
        <v>20180618</v>
      </c>
      <c r="G729">
        <v>273</v>
      </c>
      <c r="H729">
        <v>104252</v>
      </c>
      <c r="J729" t="s">
        <v>67</v>
      </c>
      <c r="K729" t="s">
        <v>187</v>
      </c>
      <c r="L729" t="s">
        <v>56</v>
      </c>
      <c r="M729">
        <v>190</v>
      </c>
      <c r="N729" t="s">
        <v>106</v>
      </c>
      <c r="O729">
        <v>34.702258726899998</v>
      </c>
      <c r="P729">
        <v>82</v>
      </c>
      <c r="Q729">
        <v>691</v>
      </c>
      <c r="R729">
        <v>104755</v>
      </c>
      <c r="S729">
        <v>8</v>
      </c>
      <c r="U729" t="s">
        <v>167</v>
      </c>
      <c r="V729" t="s">
        <v>56</v>
      </c>
      <c r="W729">
        <v>185</v>
      </c>
      <c r="X729" t="s">
        <v>150</v>
      </c>
      <c r="Y729">
        <v>32</v>
      </c>
      <c r="Z729">
        <v>25</v>
      </c>
      <c r="AA729">
        <v>1555</v>
      </c>
      <c r="AB729" t="s">
        <v>172</v>
      </c>
      <c r="AC729">
        <v>3</v>
      </c>
      <c r="AD729" t="s">
        <v>122</v>
      </c>
      <c r="AE729">
        <v>62</v>
      </c>
      <c r="AF729">
        <v>7</v>
      </c>
      <c r="AG729">
        <v>0</v>
      </c>
      <c r="AH729" s="2">
        <f>+AJ729/AI729</f>
        <v>0.46666666666666667</v>
      </c>
      <c r="AI729">
        <v>45</v>
      </c>
      <c r="AJ729">
        <v>21</v>
      </c>
      <c r="AK729">
        <v>20</v>
      </c>
      <c r="AL729">
        <v>14</v>
      </c>
      <c r="AM729">
        <v>8</v>
      </c>
      <c r="AN729">
        <v>1</v>
      </c>
      <c r="AO729">
        <v>1</v>
      </c>
      <c r="AP729">
        <v>2</v>
      </c>
      <c r="AQ729">
        <v>1</v>
      </c>
      <c r="AR729" s="2">
        <f>+AT729/AS729</f>
        <v>0.5892857142857143</v>
      </c>
      <c r="AS729">
        <v>56</v>
      </c>
      <c r="AT729">
        <v>33</v>
      </c>
      <c r="AU729">
        <v>20</v>
      </c>
      <c r="AV729">
        <v>8</v>
      </c>
      <c r="AW729">
        <v>8</v>
      </c>
      <c r="AX729">
        <v>5</v>
      </c>
      <c r="AY729">
        <v>9</v>
      </c>
    </row>
    <row r="730" spans="1:51" x14ac:dyDescent="0.35">
      <c r="A730" t="s">
        <v>1164</v>
      </c>
      <c r="B730" t="s">
        <v>1165</v>
      </c>
      <c r="C730" t="s">
        <v>1144</v>
      </c>
      <c r="D730">
        <v>32</v>
      </c>
      <c r="E730" t="s">
        <v>54</v>
      </c>
      <c r="F730">
        <v>20180618</v>
      </c>
      <c r="G730">
        <v>274</v>
      </c>
      <c r="H730">
        <v>105138</v>
      </c>
      <c r="I730">
        <v>4</v>
      </c>
      <c r="K730" t="s">
        <v>239</v>
      </c>
      <c r="L730" t="s">
        <v>56</v>
      </c>
      <c r="M730">
        <v>183</v>
      </c>
      <c r="N730" t="s">
        <v>174</v>
      </c>
      <c r="O730">
        <v>30.176591375800001</v>
      </c>
      <c r="P730">
        <v>16</v>
      </c>
      <c r="Q730">
        <v>2030</v>
      </c>
      <c r="R730">
        <v>105526</v>
      </c>
      <c r="U730" t="s">
        <v>168</v>
      </c>
      <c r="V730" t="s">
        <v>56</v>
      </c>
      <c r="X730" t="s">
        <v>106</v>
      </c>
      <c r="Y730">
        <v>28.1478439425</v>
      </c>
      <c r="Z730">
        <v>67</v>
      </c>
      <c r="AA730">
        <v>865</v>
      </c>
      <c r="AB730" t="s">
        <v>201</v>
      </c>
      <c r="AC730">
        <v>3</v>
      </c>
      <c r="AD730" t="s">
        <v>122</v>
      </c>
      <c r="AE730">
        <v>71</v>
      </c>
      <c r="AF730">
        <v>5</v>
      </c>
      <c r="AG730">
        <v>0</v>
      </c>
      <c r="AH730" s="2">
        <f>+AJ730/AI730</f>
        <v>0.71666666666666667</v>
      </c>
      <c r="AI730">
        <v>60</v>
      </c>
      <c r="AJ730">
        <v>43</v>
      </c>
      <c r="AK730">
        <v>30</v>
      </c>
      <c r="AL730">
        <v>11</v>
      </c>
      <c r="AM730">
        <v>9</v>
      </c>
      <c r="AN730">
        <v>4</v>
      </c>
      <c r="AO730">
        <v>4</v>
      </c>
      <c r="AP730">
        <v>5</v>
      </c>
      <c r="AQ730">
        <v>3</v>
      </c>
      <c r="AR730" s="2">
        <f>+AT730/AS730</f>
        <v>0.5</v>
      </c>
      <c r="AS730">
        <v>50</v>
      </c>
      <c r="AT730">
        <v>25</v>
      </c>
      <c r="AU730">
        <v>19</v>
      </c>
      <c r="AV730">
        <v>7</v>
      </c>
      <c r="AW730">
        <v>8</v>
      </c>
      <c r="AX730">
        <v>3</v>
      </c>
      <c r="AY730">
        <v>6</v>
      </c>
    </row>
    <row r="731" spans="1:51" x14ac:dyDescent="0.35">
      <c r="A731" t="s">
        <v>1164</v>
      </c>
      <c r="B731" t="s">
        <v>1165</v>
      </c>
      <c r="C731" t="s">
        <v>1144</v>
      </c>
      <c r="D731">
        <v>32</v>
      </c>
      <c r="E731" t="s">
        <v>54</v>
      </c>
      <c r="F731">
        <v>20180618</v>
      </c>
      <c r="G731">
        <v>275</v>
      </c>
      <c r="H731">
        <v>104898</v>
      </c>
      <c r="K731" t="s">
        <v>229</v>
      </c>
      <c r="L731" t="s">
        <v>56</v>
      </c>
      <c r="M731">
        <v>190</v>
      </c>
      <c r="N731" t="s">
        <v>230</v>
      </c>
      <c r="O731">
        <v>31.200547570200001</v>
      </c>
      <c r="P731">
        <v>43</v>
      </c>
      <c r="Q731">
        <v>1120</v>
      </c>
      <c r="R731">
        <v>105311</v>
      </c>
      <c r="U731" t="s">
        <v>290</v>
      </c>
      <c r="V731" t="s">
        <v>56</v>
      </c>
      <c r="W731">
        <v>185</v>
      </c>
      <c r="X731" t="s">
        <v>291</v>
      </c>
      <c r="Y731">
        <v>29.218343600299999</v>
      </c>
      <c r="Z731">
        <v>47</v>
      </c>
      <c r="AA731">
        <v>1016</v>
      </c>
      <c r="AB731" t="s">
        <v>188</v>
      </c>
      <c r="AC731">
        <v>3</v>
      </c>
      <c r="AD731" t="s">
        <v>122</v>
      </c>
      <c r="AE731">
        <v>142</v>
      </c>
      <c r="AF731">
        <v>12</v>
      </c>
      <c r="AG731">
        <v>0</v>
      </c>
      <c r="AH731" s="2">
        <f>+AJ731/AI731</f>
        <v>0.57009345794392519</v>
      </c>
      <c r="AI731">
        <v>107</v>
      </c>
      <c r="AJ731">
        <v>61</v>
      </c>
      <c r="AK731">
        <v>46</v>
      </c>
      <c r="AL731">
        <v>21</v>
      </c>
      <c r="AM731">
        <v>16</v>
      </c>
      <c r="AN731">
        <v>8</v>
      </c>
      <c r="AO731">
        <v>11</v>
      </c>
      <c r="AP731">
        <v>3</v>
      </c>
      <c r="AQ731">
        <v>3</v>
      </c>
      <c r="AR731" s="2">
        <f>+AT731/AS731</f>
        <v>0.54782608695652169</v>
      </c>
      <c r="AS731">
        <v>115</v>
      </c>
      <c r="AT731">
        <v>63</v>
      </c>
      <c r="AU731">
        <v>49</v>
      </c>
      <c r="AV731">
        <v>20</v>
      </c>
      <c r="AW731">
        <v>16</v>
      </c>
      <c r="AX731">
        <v>16</v>
      </c>
      <c r="AY731">
        <v>20</v>
      </c>
    </row>
    <row r="732" spans="1:51" x14ac:dyDescent="0.35">
      <c r="A732" t="s">
        <v>1164</v>
      </c>
      <c r="B732" t="s">
        <v>1165</v>
      </c>
      <c r="C732" t="s">
        <v>1144</v>
      </c>
      <c r="D732">
        <v>32</v>
      </c>
      <c r="E732" t="s">
        <v>54</v>
      </c>
      <c r="F732">
        <v>20180618</v>
      </c>
      <c r="G732">
        <v>276</v>
      </c>
      <c r="H732">
        <v>111575</v>
      </c>
      <c r="K732" t="s">
        <v>108</v>
      </c>
      <c r="L732" t="s">
        <v>56</v>
      </c>
      <c r="N732" t="s">
        <v>152</v>
      </c>
      <c r="O732">
        <v>22.075290896599999</v>
      </c>
      <c r="P732">
        <v>36</v>
      </c>
      <c r="Q732">
        <v>1220</v>
      </c>
      <c r="R732">
        <v>104999</v>
      </c>
      <c r="U732" t="s">
        <v>105</v>
      </c>
      <c r="V732" t="s">
        <v>101</v>
      </c>
      <c r="W732">
        <v>190</v>
      </c>
      <c r="X732" t="s">
        <v>106</v>
      </c>
      <c r="Y732">
        <v>30.822724161499998</v>
      </c>
      <c r="Z732">
        <v>65</v>
      </c>
      <c r="AA732">
        <v>880</v>
      </c>
      <c r="AB732" t="s">
        <v>545</v>
      </c>
      <c r="AC732">
        <v>3</v>
      </c>
      <c r="AD732" t="s">
        <v>122</v>
      </c>
      <c r="AE732">
        <v>77</v>
      </c>
      <c r="AF732">
        <v>12</v>
      </c>
      <c r="AG732">
        <v>0</v>
      </c>
      <c r="AH732" s="2">
        <f>+AJ732/AI732</f>
        <v>0.72463768115942029</v>
      </c>
      <c r="AI732">
        <v>69</v>
      </c>
      <c r="AJ732">
        <v>50</v>
      </c>
      <c r="AK732">
        <v>38</v>
      </c>
      <c r="AL732">
        <v>14</v>
      </c>
      <c r="AM732">
        <v>11</v>
      </c>
      <c r="AN732">
        <v>1</v>
      </c>
      <c r="AO732">
        <v>1</v>
      </c>
      <c r="AP732">
        <v>7</v>
      </c>
      <c r="AQ732">
        <v>3</v>
      </c>
      <c r="AR732" s="2">
        <f>+AT732/AS732</f>
        <v>0.64406779661016944</v>
      </c>
      <c r="AS732">
        <v>59</v>
      </c>
      <c r="AT732">
        <v>38</v>
      </c>
      <c r="AU732">
        <v>32</v>
      </c>
      <c r="AV732">
        <v>11</v>
      </c>
      <c r="AW732">
        <v>10</v>
      </c>
      <c r="AX732">
        <v>2</v>
      </c>
      <c r="AY732">
        <v>3</v>
      </c>
    </row>
    <row r="733" spans="1:51" x14ac:dyDescent="0.35">
      <c r="A733" t="s">
        <v>1164</v>
      </c>
      <c r="B733" t="s">
        <v>1165</v>
      </c>
      <c r="C733" t="s">
        <v>1144</v>
      </c>
      <c r="D733">
        <v>32</v>
      </c>
      <c r="E733" t="s">
        <v>54</v>
      </c>
      <c r="F733">
        <v>20180618</v>
      </c>
      <c r="G733">
        <v>277</v>
      </c>
      <c r="H733">
        <v>105453</v>
      </c>
      <c r="I733">
        <v>7</v>
      </c>
      <c r="K733" t="s">
        <v>85</v>
      </c>
      <c r="L733" t="s">
        <v>56</v>
      </c>
      <c r="M733">
        <v>178</v>
      </c>
      <c r="N733" t="s">
        <v>313</v>
      </c>
      <c r="O733">
        <v>28.4681724846</v>
      </c>
      <c r="P733">
        <v>27</v>
      </c>
      <c r="Q733">
        <v>1530</v>
      </c>
      <c r="R733">
        <v>104897</v>
      </c>
      <c r="T733" t="s">
        <v>80</v>
      </c>
      <c r="U733" t="s">
        <v>422</v>
      </c>
      <c r="V733" t="s">
        <v>56</v>
      </c>
      <c r="W733">
        <v>188</v>
      </c>
      <c r="X733" t="s">
        <v>106</v>
      </c>
      <c r="Y733">
        <v>31.211498973299999</v>
      </c>
      <c r="Z733">
        <v>159</v>
      </c>
      <c r="AA733">
        <v>356</v>
      </c>
      <c r="AB733" t="s">
        <v>612</v>
      </c>
      <c r="AC733">
        <v>3</v>
      </c>
      <c r="AD733" t="s">
        <v>122</v>
      </c>
      <c r="AE733">
        <v>83</v>
      </c>
      <c r="AF733">
        <v>3</v>
      </c>
      <c r="AG733">
        <v>1</v>
      </c>
      <c r="AH733" s="2">
        <f>+AJ733/AI733</f>
        <v>0.55737704918032782</v>
      </c>
      <c r="AI733">
        <v>61</v>
      </c>
      <c r="AJ733">
        <v>34</v>
      </c>
      <c r="AK733">
        <v>23</v>
      </c>
      <c r="AL733">
        <v>19</v>
      </c>
      <c r="AM733">
        <v>11</v>
      </c>
      <c r="AN733">
        <v>0</v>
      </c>
      <c r="AO733">
        <v>2</v>
      </c>
      <c r="AP733">
        <v>6</v>
      </c>
      <c r="AQ733">
        <v>2</v>
      </c>
      <c r="AR733" s="2">
        <f>+AT733/AS733</f>
        <v>0.65217391304347827</v>
      </c>
      <c r="AS733">
        <v>69</v>
      </c>
      <c r="AT733">
        <v>45</v>
      </c>
      <c r="AU733">
        <v>29</v>
      </c>
      <c r="AV733">
        <v>10</v>
      </c>
      <c r="AW733">
        <v>10</v>
      </c>
      <c r="AX733">
        <v>4</v>
      </c>
      <c r="AY733">
        <v>7</v>
      </c>
    </row>
    <row r="734" spans="1:51" x14ac:dyDescent="0.35">
      <c r="A734" t="s">
        <v>1164</v>
      </c>
      <c r="B734" t="s">
        <v>1165</v>
      </c>
      <c r="C734" t="s">
        <v>1144</v>
      </c>
      <c r="D734">
        <v>32</v>
      </c>
      <c r="E734" t="s">
        <v>54</v>
      </c>
      <c r="F734">
        <v>20180618</v>
      </c>
      <c r="G734">
        <v>278</v>
      </c>
      <c r="H734">
        <v>126774</v>
      </c>
      <c r="K734" t="s">
        <v>99</v>
      </c>
      <c r="L734" t="s">
        <v>56</v>
      </c>
      <c r="N734" t="s">
        <v>158</v>
      </c>
      <c r="O734">
        <v>19.849418206700001</v>
      </c>
      <c r="P734">
        <v>35</v>
      </c>
      <c r="Q734">
        <v>1238</v>
      </c>
      <c r="R734">
        <v>106298</v>
      </c>
      <c r="S734">
        <v>5</v>
      </c>
      <c r="U734" t="s">
        <v>388</v>
      </c>
      <c r="V734" t="s">
        <v>56</v>
      </c>
      <c r="W734">
        <v>185</v>
      </c>
      <c r="X734" t="s">
        <v>150</v>
      </c>
      <c r="Y734">
        <v>24.314852840499999</v>
      </c>
      <c r="Z734">
        <v>18</v>
      </c>
      <c r="AA734">
        <v>1870</v>
      </c>
      <c r="AB734" t="s">
        <v>664</v>
      </c>
      <c r="AC734">
        <v>3</v>
      </c>
      <c r="AD734" t="s">
        <v>122</v>
      </c>
      <c r="AE734">
        <v>109</v>
      </c>
      <c r="AF734">
        <v>8</v>
      </c>
      <c r="AG734">
        <v>2</v>
      </c>
      <c r="AH734" s="2">
        <f>+AJ734/AI734</f>
        <v>0.6</v>
      </c>
      <c r="AI734">
        <v>60</v>
      </c>
      <c r="AJ734">
        <v>36</v>
      </c>
      <c r="AK734">
        <v>31</v>
      </c>
      <c r="AL734">
        <v>16</v>
      </c>
      <c r="AM734">
        <v>10</v>
      </c>
      <c r="AN734">
        <v>3</v>
      </c>
      <c r="AO734">
        <v>3</v>
      </c>
      <c r="AP734">
        <v>3</v>
      </c>
      <c r="AQ734">
        <v>6</v>
      </c>
      <c r="AR734" s="2">
        <f>+AT734/AS734</f>
        <v>0.45454545454545453</v>
      </c>
      <c r="AS734">
        <v>77</v>
      </c>
      <c r="AT734">
        <v>35</v>
      </c>
      <c r="AU734">
        <v>28</v>
      </c>
      <c r="AV734">
        <v>16</v>
      </c>
      <c r="AW734">
        <v>10</v>
      </c>
      <c r="AX734">
        <v>3</v>
      </c>
      <c r="AY734">
        <v>5</v>
      </c>
    </row>
    <row r="735" spans="1:51" x14ac:dyDescent="0.35">
      <c r="A735" t="s">
        <v>1164</v>
      </c>
      <c r="B735" t="s">
        <v>1165</v>
      </c>
      <c r="C735" t="s">
        <v>1144</v>
      </c>
      <c r="D735">
        <v>32</v>
      </c>
      <c r="E735" t="s">
        <v>54</v>
      </c>
      <c r="F735">
        <v>20180618</v>
      </c>
      <c r="G735">
        <v>279</v>
      </c>
      <c r="H735">
        <v>106045</v>
      </c>
      <c r="J735" t="s">
        <v>80</v>
      </c>
      <c r="K735" t="s">
        <v>399</v>
      </c>
      <c r="L735" t="s">
        <v>56</v>
      </c>
      <c r="M735">
        <v>180</v>
      </c>
      <c r="N735" t="s">
        <v>59</v>
      </c>
      <c r="O735">
        <v>25.834360027399999</v>
      </c>
      <c r="P735">
        <v>109</v>
      </c>
      <c r="Q735">
        <v>507</v>
      </c>
      <c r="R735">
        <v>105041</v>
      </c>
      <c r="T735" t="s">
        <v>80</v>
      </c>
      <c r="U735" t="s">
        <v>285</v>
      </c>
      <c r="V735" t="s">
        <v>56</v>
      </c>
      <c r="W735">
        <v>185</v>
      </c>
      <c r="X735" t="s">
        <v>286</v>
      </c>
      <c r="Y735">
        <v>30.622861054099999</v>
      </c>
      <c r="Z735">
        <v>96</v>
      </c>
      <c r="AA735">
        <v>612</v>
      </c>
      <c r="AB735" t="s">
        <v>111</v>
      </c>
      <c r="AC735">
        <v>3</v>
      </c>
      <c r="AD735" t="s">
        <v>122</v>
      </c>
      <c r="AE735">
        <v>67</v>
      </c>
      <c r="AF735">
        <v>5</v>
      </c>
      <c r="AG735">
        <v>1</v>
      </c>
      <c r="AH735" s="2">
        <f>+AJ735/AI735</f>
        <v>0.49090909090909091</v>
      </c>
      <c r="AI735">
        <v>55</v>
      </c>
      <c r="AJ735">
        <v>27</v>
      </c>
      <c r="AK735">
        <v>22</v>
      </c>
      <c r="AL735">
        <v>21</v>
      </c>
      <c r="AM735">
        <v>10</v>
      </c>
      <c r="AN735">
        <v>2</v>
      </c>
      <c r="AO735">
        <v>2</v>
      </c>
      <c r="AP735">
        <v>7</v>
      </c>
      <c r="AQ735">
        <v>0</v>
      </c>
      <c r="AR735" s="2">
        <f>+AT735/AS735</f>
        <v>0.5714285714285714</v>
      </c>
      <c r="AS735">
        <v>49</v>
      </c>
      <c r="AT735">
        <v>28</v>
      </c>
      <c r="AU735">
        <v>21</v>
      </c>
      <c r="AV735">
        <v>15</v>
      </c>
      <c r="AW735">
        <v>10</v>
      </c>
      <c r="AX735">
        <v>0</v>
      </c>
      <c r="AY735">
        <v>2</v>
      </c>
    </row>
    <row r="736" spans="1:51" x14ac:dyDescent="0.35">
      <c r="A736" t="s">
        <v>1164</v>
      </c>
      <c r="B736" t="s">
        <v>1165</v>
      </c>
      <c r="C736" t="s">
        <v>1144</v>
      </c>
      <c r="D736">
        <v>32</v>
      </c>
      <c r="E736" t="s">
        <v>54</v>
      </c>
      <c r="F736">
        <v>20180618</v>
      </c>
      <c r="G736">
        <v>280</v>
      </c>
      <c r="H736">
        <v>105216</v>
      </c>
      <c r="K736" t="s">
        <v>314</v>
      </c>
      <c r="L736" t="s">
        <v>56</v>
      </c>
      <c r="M736">
        <v>173</v>
      </c>
      <c r="N736" t="s">
        <v>313</v>
      </c>
      <c r="O736">
        <v>29.746748802199999</v>
      </c>
      <c r="P736">
        <v>52</v>
      </c>
      <c r="Q736">
        <v>980</v>
      </c>
      <c r="R736">
        <v>109739</v>
      </c>
      <c r="T736" t="s">
        <v>67</v>
      </c>
      <c r="U736" t="s">
        <v>404</v>
      </c>
      <c r="V736" t="s">
        <v>101</v>
      </c>
      <c r="X736" t="s">
        <v>106</v>
      </c>
      <c r="Y736">
        <v>23.008898015100002</v>
      </c>
      <c r="Z736">
        <v>49</v>
      </c>
      <c r="AA736">
        <v>1007</v>
      </c>
      <c r="AB736" t="s">
        <v>828</v>
      </c>
      <c r="AC736">
        <v>3</v>
      </c>
      <c r="AD736" t="s">
        <v>122</v>
      </c>
      <c r="AE736">
        <v>134</v>
      </c>
      <c r="AF736">
        <v>6</v>
      </c>
      <c r="AG736">
        <v>1</v>
      </c>
      <c r="AH736" s="2">
        <f>+AJ736/AI736</f>
        <v>0.63636363636363635</v>
      </c>
      <c r="AI736">
        <v>88</v>
      </c>
      <c r="AJ736">
        <v>56</v>
      </c>
      <c r="AK736">
        <v>40</v>
      </c>
      <c r="AL736">
        <v>19</v>
      </c>
      <c r="AM736">
        <v>15</v>
      </c>
      <c r="AN736">
        <v>4</v>
      </c>
      <c r="AO736">
        <v>7</v>
      </c>
      <c r="AP736">
        <v>12</v>
      </c>
      <c r="AQ736">
        <v>5</v>
      </c>
      <c r="AR736" s="2">
        <f>+AT736/AS736</f>
        <v>0.60215053763440862</v>
      </c>
      <c r="AS736">
        <v>93</v>
      </c>
      <c r="AT736">
        <v>56</v>
      </c>
      <c r="AU736">
        <v>37</v>
      </c>
      <c r="AV736">
        <v>17</v>
      </c>
      <c r="AW736">
        <v>16</v>
      </c>
      <c r="AX736">
        <v>3</v>
      </c>
      <c r="AY736">
        <v>8</v>
      </c>
    </row>
    <row r="737" spans="1:51" x14ac:dyDescent="0.35">
      <c r="A737" t="s">
        <v>1164</v>
      </c>
      <c r="B737" t="s">
        <v>1165</v>
      </c>
      <c r="C737" t="s">
        <v>1144</v>
      </c>
      <c r="D737">
        <v>32</v>
      </c>
      <c r="E737" t="s">
        <v>54</v>
      </c>
      <c r="F737">
        <v>20180618</v>
      </c>
      <c r="G737">
        <v>281</v>
      </c>
      <c r="H737">
        <v>106233</v>
      </c>
      <c r="I737">
        <v>3</v>
      </c>
      <c r="K737" t="s">
        <v>75</v>
      </c>
      <c r="L737" t="s">
        <v>56</v>
      </c>
      <c r="M737">
        <v>185</v>
      </c>
      <c r="N737" t="s">
        <v>154</v>
      </c>
      <c r="O737">
        <v>24.788501026700001</v>
      </c>
      <c r="P737">
        <v>7</v>
      </c>
      <c r="Q737">
        <v>3835</v>
      </c>
      <c r="R737">
        <v>104022</v>
      </c>
      <c r="T737" t="s">
        <v>80</v>
      </c>
      <c r="U737" t="s">
        <v>361</v>
      </c>
      <c r="V737" t="s">
        <v>56</v>
      </c>
      <c r="W737">
        <v>183</v>
      </c>
      <c r="X737" t="s">
        <v>152</v>
      </c>
      <c r="Y737">
        <v>35.980835044499997</v>
      </c>
      <c r="Z737">
        <v>94</v>
      </c>
      <c r="AA737">
        <v>616</v>
      </c>
      <c r="AB737" t="s">
        <v>114</v>
      </c>
      <c r="AC737">
        <v>3</v>
      </c>
      <c r="AD737" t="s">
        <v>122</v>
      </c>
      <c r="AE737">
        <v>97</v>
      </c>
      <c r="AF737">
        <v>19</v>
      </c>
      <c r="AG737">
        <v>4</v>
      </c>
      <c r="AH737" s="2">
        <f>+AJ737/AI737</f>
        <v>0.58441558441558439</v>
      </c>
      <c r="AI737">
        <v>77</v>
      </c>
      <c r="AJ737">
        <v>45</v>
      </c>
      <c r="AK737">
        <v>37</v>
      </c>
      <c r="AL737">
        <v>13</v>
      </c>
      <c r="AM737">
        <v>10</v>
      </c>
      <c r="AN737">
        <v>4</v>
      </c>
      <c r="AO737">
        <v>5</v>
      </c>
      <c r="AP737">
        <v>2</v>
      </c>
      <c r="AQ737">
        <v>1</v>
      </c>
      <c r="AR737" s="2">
        <f>+AT737/AS737</f>
        <v>0.75806451612903225</v>
      </c>
      <c r="AS737">
        <v>62</v>
      </c>
      <c r="AT737">
        <v>47</v>
      </c>
      <c r="AU737">
        <v>33</v>
      </c>
      <c r="AV737">
        <v>6</v>
      </c>
      <c r="AW737">
        <v>10</v>
      </c>
      <c r="AX737">
        <v>2</v>
      </c>
      <c r="AY737">
        <v>5</v>
      </c>
    </row>
    <row r="738" spans="1:51" x14ac:dyDescent="0.35">
      <c r="A738" t="s">
        <v>1164</v>
      </c>
      <c r="B738" t="s">
        <v>1165</v>
      </c>
      <c r="C738" t="s">
        <v>1144</v>
      </c>
      <c r="D738">
        <v>32</v>
      </c>
      <c r="E738" t="s">
        <v>54</v>
      </c>
      <c r="F738">
        <v>20180618</v>
      </c>
      <c r="G738">
        <v>282</v>
      </c>
      <c r="H738">
        <v>104259</v>
      </c>
      <c r="I738">
        <v>6</v>
      </c>
      <c r="K738" t="s">
        <v>333</v>
      </c>
      <c r="L738" t="s">
        <v>56</v>
      </c>
      <c r="M738">
        <v>178</v>
      </c>
      <c r="N738" t="s">
        <v>106</v>
      </c>
      <c r="O738">
        <v>34.672142368199999</v>
      </c>
      <c r="P738">
        <v>24</v>
      </c>
      <c r="Q738">
        <v>1575</v>
      </c>
      <c r="R738">
        <v>105916</v>
      </c>
      <c r="U738" t="s">
        <v>246</v>
      </c>
      <c r="V738" t="s">
        <v>56</v>
      </c>
      <c r="X738" t="s">
        <v>247</v>
      </c>
      <c r="Y738">
        <v>26.357289527700001</v>
      </c>
      <c r="Z738">
        <v>45</v>
      </c>
      <c r="AA738">
        <v>1087</v>
      </c>
      <c r="AB738" t="s">
        <v>1170</v>
      </c>
      <c r="AC738">
        <v>3</v>
      </c>
      <c r="AD738" t="s">
        <v>122</v>
      </c>
      <c r="AE738">
        <v>120</v>
      </c>
      <c r="AF738">
        <v>3</v>
      </c>
      <c r="AG738">
        <v>1</v>
      </c>
      <c r="AH738" s="2">
        <f>+AJ738/AI738</f>
        <v>0.59302325581395354</v>
      </c>
      <c r="AI738">
        <v>86</v>
      </c>
      <c r="AJ738">
        <v>51</v>
      </c>
      <c r="AK738">
        <v>33</v>
      </c>
      <c r="AL738">
        <v>19</v>
      </c>
      <c r="AM738">
        <v>11</v>
      </c>
      <c r="AN738">
        <v>6</v>
      </c>
      <c r="AO738">
        <v>8</v>
      </c>
      <c r="AP738">
        <v>1</v>
      </c>
      <c r="AQ738">
        <v>3</v>
      </c>
      <c r="AR738" s="2">
        <f>+AT738/AS738</f>
        <v>0.59420289855072461</v>
      </c>
      <c r="AS738">
        <v>69</v>
      </c>
      <c r="AT738">
        <v>41</v>
      </c>
      <c r="AU738">
        <v>29</v>
      </c>
      <c r="AV738">
        <v>13</v>
      </c>
      <c r="AW738">
        <v>11</v>
      </c>
      <c r="AX738">
        <v>3</v>
      </c>
      <c r="AY738">
        <v>6</v>
      </c>
    </row>
    <row r="739" spans="1:51" x14ac:dyDescent="0.35">
      <c r="A739" t="s">
        <v>1164</v>
      </c>
      <c r="B739" t="s">
        <v>1165</v>
      </c>
      <c r="C739" t="s">
        <v>1144</v>
      </c>
      <c r="D739">
        <v>32</v>
      </c>
      <c r="E739" t="s">
        <v>54</v>
      </c>
      <c r="F739">
        <v>20180618</v>
      </c>
      <c r="G739">
        <v>283</v>
      </c>
      <c r="H739">
        <v>105051</v>
      </c>
      <c r="J739" t="s">
        <v>319</v>
      </c>
      <c r="K739" t="s">
        <v>97</v>
      </c>
      <c r="L739" t="s">
        <v>56</v>
      </c>
      <c r="M739">
        <v>188</v>
      </c>
      <c r="N739" t="s">
        <v>57</v>
      </c>
      <c r="O739">
        <v>30.559890486</v>
      </c>
      <c r="P739">
        <v>60</v>
      </c>
      <c r="Q739">
        <v>911</v>
      </c>
      <c r="R739">
        <v>104291</v>
      </c>
      <c r="U739" t="s">
        <v>184</v>
      </c>
      <c r="V739" t="s">
        <v>56</v>
      </c>
      <c r="W739">
        <v>185</v>
      </c>
      <c r="X739" t="s">
        <v>185</v>
      </c>
      <c r="Y739">
        <v>34.409308692700002</v>
      </c>
      <c r="Z739">
        <v>59</v>
      </c>
      <c r="AA739">
        <v>912</v>
      </c>
      <c r="AB739" t="s">
        <v>1169</v>
      </c>
      <c r="AC739">
        <v>3</v>
      </c>
      <c r="AD739" t="s">
        <v>122</v>
      </c>
      <c r="AE739">
        <v>62</v>
      </c>
      <c r="AF739">
        <v>3</v>
      </c>
      <c r="AG739">
        <v>4</v>
      </c>
      <c r="AH739" s="2">
        <f>+AJ739/AI739</f>
        <v>0.74193548387096775</v>
      </c>
      <c r="AI739">
        <v>62</v>
      </c>
      <c r="AJ739">
        <v>46</v>
      </c>
      <c r="AK739">
        <v>34</v>
      </c>
      <c r="AL739">
        <v>6</v>
      </c>
      <c r="AM739">
        <v>9</v>
      </c>
      <c r="AN739">
        <v>2</v>
      </c>
      <c r="AO739">
        <v>3</v>
      </c>
      <c r="AP739">
        <v>2</v>
      </c>
      <c r="AQ739">
        <v>2</v>
      </c>
      <c r="AR739" s="2">
        <f>+AT739/AS739</f>
        <v>0.57999999999999996</v>
      </c>
      <c r="AS739">
        <v>50</v>
      </c>
      <c r="AT739">
        <v>29</v>
      </c>
      <c r="AU739">
        <v>16</v>
      </c>
      <c r="AV739">
        <v>10</v>
      </c>
      <c r="AW739">
        <v>9</v>
      </c>
      <c r="AX739">
        <v>2</v>
      </c>
      <c r="AY739">
        <v>6</v>
      </c>
    </row>
    <row r="740" spans="1:51" x14ac:dyDescent="0.35">
      <c r="A740" t="s">
        <v>1164</v>
      </c>
      <c r="B740" t="s">
        <v>1165</v>
      </c>
      <c r="C740" t="s">
        <v>1144</v>
      </c>
      <c r="D740">
        <v>32</v>
      </c>
      <c r="E740" t="s">
        <v>54</v>
      </c>
      <c r="F740">
        <v>20180618</v>
      </c>
      <c r="G740">
        <v>284</v>
      </c>
      <c r="H740">
        <v>105332</v>
      </c>
      <c r="K740" t="s">
        <v>225</v>
      </c>
      <c r="L740" t="s">
        <v>56</v>
      </c>
      <c r="M740">
        <v>196</v>
      </c>
      <c r="N740" t="s">
        <v>150</v>
      </c>
      <c r="O740">
        <v>29.1115674196</v>
      </c>
      <c r="P740">
        <v>48</v>
      </c>
      <c r="Q740">
        <v>1010</v>
      </c>
      <c r="R740">
        <v>105449</v>
      </c>
      <c r="U740" t="s">
        <v>138</v>
      </c>
      <c r="V740" t="s">
        <v>56</v>
      </c>
      <c r="W740">
        <v>188</v>
      </c>
      <c r="X740" t="s">
        <v>59</v>
      </c>
      <c r="Y740">
        <v>28.481861738500001</v>
      </c>
      <c r="Z740">
        <v>44</v>
      </c>
      <c r="AA740">
        <v>1110</v>
      </c>
      <c r="AB740" t="s">
        <v>250</v>
      </c>
      <c r="AC740">
        <v>3</v>
      </c>
      <c r="AD740" t="s">
        <v>122</v>
      </c>
      <c r="AE740">
        <v>90</v>
      </c>
      <c r="AF740">
        <v>9</v>
      </c>
      <c r="AG740">
        <v>6</v>
      </c>
      <c r="AH740" s="2">
        <f>+AJ740/AI740</f>
        <v>0.48749999999999999</v>
      </c>
      <c r="AI740">
        <v>80</v>
      </c>
      <c r="AJ740">
        <v>39</v>
      </c>
      <c r="AK740">
        <v>26</v>
      </c>
      <c r="AL740">
        <v>23</v>
      </c>
      <c r="AM740">
        <v>12</v>
      </c>
      <c r="AN740">
        <v>6</v>
      </c>
      <c r="AO740">
        <v>8</v>
      </c>
      <c r="AP740">
        <v>3</v>
      </c>
      <c r="AQ740">
        <v>4</v>
      </c>
      <c r="AR740" s="2">
        <f>+AT740/AS740</f>
        <v>0.66666666666666663</v>
      </c>
      <c r="AS740">
        <v>78</v>
      </c>
      <c r="AT740">
        <v>52</v>
      </c>
      <c r="AU740">
        <v>33</v>
      </c>
      <c r="AV740">
        <v>11</v>
      </c>
      <c r="AW740">
        <v>12</v>
      </c>
      <c r="AX740">
        <v>0</v>
      </c>
      <c r="AY740">
        <v>3</v>
      </c>
    </row>
    <row r="741" spans="1:51" x14ac:dyDescent="0.35">
      <c r="A741" t="s">
        <v>1164</v>
      </c>
      <c r="B741" t="s">
        <v>1165</v>
      </c>
      <c r="C741" t="s">
        <v>1144</v>
      </c>
      <c r="D741">
        <v>32</v>
      </c>
      <c r="E741" t="s">
        <v>54</v>
      </c>
      <c r="F741">
        <v>20180618</v>
      </c>
      <c r="G741">
        <v>285</v>
      </c>
      <c r="H741">
        <v>103819</v>
      </c>
      <c r="I741">
        <v>1</v>
      </c>
      <c r="K741" t="s">
        <v>79</v>
      </c>
      <c r="L741" t="s">
        <v>56</v>
      </c>
      <c r="M741">
        <v>185</v>
      </c>
      <c r="N741" t="s">
        <v>409</v>
      </c>
      <c r="O741">
        <v>36.859685147199997</v>
      </c>
      <c r="P741">
        <v>1</v>
      </c>
      <c r="Q741">
        <v>8920</v>
      </c>
      <c r="R741">
        <v>105379</v>
      </c>
      <c r="U741" t="s">
        <v>165</v>
      </c>
      <c r="V741" t="s">
        <v>56</v>
      </c>
      <c r="W741">
        <v>181</v>
      </c>
      <c r="X741" t="s">
        <v>166</v>
      </c>
      <c r="Y741">
        <v>28.917180013700001</v>
      </c>
      <c r="Z741">
        <v>72</v>
      </c>
      <c r="AA741">
        <v>770</v>
      </c>
      <c r="AB741" t="s">
        <v>132</v>
      </c>
      <c r="AC741">
        <v>3</v>
      </c>
      <c r="AD741" t="s">
        <v>122</v>
      </c>
      <c r="AE741">
        <v>71</v>
      </c>
      <c r="AF741">
        <v>7</v>
      </c>
      <c r="AG741">
        <v>0</v>
      </c>
      <c r="AH741" s="2">
        <f>+AJ741/AI741</f>
        <v>0.69387755102040816</v>
      </c>
      <c r="AI741">
        <v>49</v>
      </c>
      <c r="AJ741">
        <v>34</v>
      </c>
      <c r="AK741">
        <v>30</v>
      </c>
      <c r="AL741">
        <v>11</v>
      </c>
      <c r="AM741">
        <v>10</v>
      </c>
      <c r="AN741">
        <v>0</v>
      </c>
      <c r="AO741">
        <v>0</v>
      </c>
      <c r="AP741">
        <v>6</v>
      </c>
      <c r="AQ741">
        <v>3</v>
      </c>
      <c r="AR741" s="2">
        <f>+AT741/AS741</f>
        <v>0.65714285714285714</v>
      </c>
      <c r="AS741">
        <v>70</v>
      </c>
      <c r="AT741">
        <v>46</v>
      </c>
      <c r="AU741">
        <v>29</v>
      </c>
      <c r="AV741">
        <v>12</v>
      </c>
      <c r="AW741">
        <v>9</v>
      </c>
      <c r="AX741">
        <v>5</v>
      </c>
      <c r="AY741">
        <v>7</v>
      </c>
    </row>
    <row r="742" spans="1:51" x14ac:dyDescent="0.35">
      <c r="A742" t="s">
        <v>1164</v>
      </c>
      <c r="B742" t="s">
        <v>1165</v>
      </c>
      <c r="C742" t="s">
        <v>1144</v>
      </c>
      <c r="D742">
        <v>32</v>
      </c>
      <c r="E742" t="s">
        <v>54</v>
      </c>
      <c r="F742">
        <v>20180618</v>
      </c>
      <c r="G742">
        <v>286</v>
      </c>
      <c r="H742">
        <v>106432</v>
      </c>
      <c r="K742" t="s">
        <v>112</v>
      </c>
      <c r="L742" t="s">
        <v>56</v>
      </c>
      <c r="N742" t="s">
        <v>163</v>
      </c>
      <c r="O742">
        <v>21.590691307299998</v>
      </c>
      <c r="P742">
        <v>34</v>
      </c>
      <c r="Q742">
        <v>1245</v>
      </c>
      <c r="R742">
        <v>105932</v>
      </c>
      <c r="T742" t="s">
        <v>115</v>
      </c>
      <c r="U742" t="s">
        <v>180</v>
      </c>
      <c r="V742" t="s">
        <v>56</v>
      </c>
      <c r="W742">
        <v>185</v>
      </c>
      <c r="X742" t="s">
        <v>152</v>
      </c>
      <c r="Y742">
        <v>26.3162217659</v>
      </c>
      <c r="Z742">
        <v>85</v>
      </c>
      <c r="AA742">
        <v>667</v>
      </c>
      <c r="AB742" t="s">
        <v>60</v>
      </c>
      <c r="AC742">
        <v>3</v>
      </c>
      <c r="AD742" t="s">
        <v>92</v>
      </c>
      <c r="AE742">
        <v>79</v>
      </c>
      <c r="AF742">
        <v>7</v>
      </c>
      <c r="AG742">
        <v>1</v>
      </c>
      <c r="AH742" s="2">
        <f>+AJ742/AI742</f>
        <v>0.67391304347826086</v>
      </c>
      <c r="AI742">
        <v>46</v>
      </c>
      <c r="AJ742">
        <v>31</v>
      </c>
      <c r="AK742">
        <v>25</v>
      </c>
      <c r="AL742">
        <v>11</v>
      </c>
      <c r="AM742">
        <v>9</v>
      </c>
      <c r="AN742">
        <v>0</v>
      </c>
      <c r="AO742">
        <v>0</v>
      </c>
      <c r="AP742">
        <v>3</v>
      </c>
      <c r="AQ742">
        <v>6</v>
      </c>
      <c r="AR742" s="2">
        <f>+AT742/AS742</f>
        <v>0.54929577464788737</v>
      </c>
      <c r="AS742">
        <v>71</v>
      </c>
      <c r="AT742">
        <v>39</v>
      </c>
      <c r="AU742">
        <v>28</v>
      </c>
      <c r="AV742">
        <v>11</v>
      </c>
      <c r="AW742">
        <v>9</v>
      </c>
      <c r="AX742">
        <v>5</v>
      </c>
      <c r="AY742">
        <v>8</v>
      </c>
    </row>
    <row r="743" spans="1:51" x14ac:dyDescent="0.35">
      <c r="A743" t="s">
        <v>1164</v>
      </c>
      <c r="B743" t="s">
        <v>1165</v>
      </c>
      <c r="C743" t="s">
        <v>1144</v>
      </c>
      <c r="D743">
        <v>32</v>
      </c>
      <c r="E743" t="s">
        <v>54</v>
      </c>
      <c r="F743">
        <v>20180618</v>
      </c>
      <c r="G743">
        <v>287</v>
      </c>
      <c r="H743">
        <v>104312</v>
      </c>
      <c r="K743" t="s">
        <v>392</v>
      </c>
      <c r="L743" t="s">
        <v>56</v>
      </c>
      <c r="M743">
        <v>190</v>
      </c>
      <c r="N743" t="s">
        <v>171</v>
      </c>
      <c r="O743">
        <v>34.321697467500002</v>
      </c>
      <c r="P743">
        <v>50</v>
      </c>
      <c r="Q743">
        <v>1000</v>
      </c>
      <c r="R743">
        <v>104252</v>
      </c>
      <c r="T743" t="s">
        <v>67</v>
      </c>
      <c r="U743" t="s">
        <v>187</v>
      </c>
      <c r="V743" t="s">
        <v>56</v>
      </c>
      <c r="W743">
        <v>190</v>
      </c>
      <c r="X743" t="s">
        <v>106</v>
      </c>
      <c r="Y743">
        <v>34.702258726899998</v>
      </c>
      <c r="Z743">
        <v>82</v>
      </c>
      <c r="AA743">
        <v>691</v>
      </c>
      <c r="AB743" t="s">
        <v>144</v>
      </c>
      <c r="AC743">
        <v>3</v>
      </c>
      <c r="AD743" t="s">
        <v>92</v>
      </c>
      <c r="AE743">
        <v>59</v>
      </c>
      <c r="AF743">
        <v>10</v>
      </c>
      <c r="AG743">
        <v>1</v>
      </c>
      <c r="AH743" s="2">
        <f>+AJ743/AI743</f>
        <v>0.78846153846153844</v>
      </c>
      <c r="AI743">
        <v>52</v>
      </c>
      <c r="AJ743">
        <v>41</v>
      </c>
      <c r="AK743">
        <v>34</v>
      </c>
      <c r="AL743">
        <v>4</v>
      </c>
      <c r="AM743">
        <v>9</v>
      </c>
      <c r="AN743">
        <v>3</v>
      </c>
      <c r="AO743">
        <v>3</v>
      </c>
      <c r="AP743">
        <v>2</v>
      </c>
      <c r="AQ743">
        <v>1</v>
      </c>
      <c r="AR743" s="2">
        <f>+AT743/AS743</f>
        <v>0.55555555555555558</v>
      </c>
      <c r="AS743">
        <v>54</v>
      </c>
      <c r="AT743">
        <v>30</v>
      </c>
      <c r="AU743">
        <v>19</v>
      </c>
      <c r="AV743">
        <v>12</v>
      </c>
      <c r="AW743">
        <v>9</v>
      </c>
      <c r="AX743">
        <v>1</v>
      </c>
      <c r="AY743">
        <v>4</v>
      </c>
    </row>
    <row r="744" spans="1:51" x14ac:dyDescent="0.35">
      <c r="A744" t="s">
        <v>1164</v>
      </c>
      <c r="B744" t="s">
        <v>1165</v>
      </c>
      <c r="C744" t="s">
        <v>1144</v>
      </c>
      <c r="D744">
        <v>32</v>
      </c>
      <c r="E744" t="s">
        <v>54</v>
      </c>
      <c r="F744">
        <v>20180618</v>
      </c>
      <c r="G744">
        <v>288</v>
      </c>
      <c r="H744">
        <v>105138</v>
      </c>
      <c r="I744">
        <v>4</v>
      </c>
      <c r="K744" t="s">
        <v>239</v>
      </c>
      <c r="L744" t="s">
        <v>56</v>
      </c>
      <c r="M744">
        <v>183</v>
      </c>
      <c r="N744" t="s">
        <v>174</v>
      </c>
      <c r="O744">
        <v>30.176591375800001</v>
      </c>
      <c r="P744">
        <v>16</v>
      </c>
      <c r="Q744">
        <v>2030</v>
      </c>
      <c r="R744">
        <v>104898</v>
      </c>
      <c r="U744" t="s">
        <v>229</v>
      </c>
      <c r="V744" t="s">
        <v>56</v>
      </c>
      <c r="W744">
        <v>190</v>
      </c>
      <c r="X744" t="s">
        <v>230</v>
      </c>
      <c r="Y744">
        <v>31.200547570200001</v>
      </c>
      <c r="Z744">
        <v>43</v>
      </c>
      <c r="AA744">
        <v>1120</v>
      </c>
      <c r="AB744" t="s">
        <v>136</v>
      </c>
      <c r="AC744">
        <v>3</v>
      </c>
      <c r="AD744" t="s">
        <v>92</v>
      </c>
      <c r="AE744">
        <v>95</v>
      </c>
      <c r="AF744">
        <v>5</v>
      </c>
      <c r="AG744">
        <v>3</v>
      </c>
      <c r="AH744" s="2">
        <f>+AJ744/AI744</f>
        <v>0.53521126760563376</v>
      </c>
      <c r="AI744">
        <v>71</v>
      </c>
      <c r="AJ744">
        <v>38</v>
      </c>
      <c r="AK744">
        <v>30</v>
      </c>
      <c r="AL744">
        <v>18</v>
      </c>
      <c r="AM744">
        <v>11</v>
      </c>
      <c r="AN744">
        <v>5</v>
      </c>
      <c r="AO744">
        <v>6</v>
      </c>
      <c r="AP744">
        <v>10</v>
      </c>
      <c r="AQ744">
        <v>1</v>
      </c>
      <c r="AR744" s="2">
        <f>+AT744/AS744</f>
        <v>0.59090909090909094</v>
      </c>
      <c r="AS744">
        <v>66</v>
      </c>
      <c r="AT744">
        <v>39</v>
      </c>
      <c r="AU744">
        <v>29</v>
      </c>
      <c r="AV744">
        <v>8</v>
      </c>
      <c r="AW744">
        <v>11</v>
      </c>
      <c r="AX744">
        <v>1</v>
      </c>
      <c r="AY744">
        <v>4</v>
      </c>
    </row>
    <row r="745" spans="1:51" x14ac:dyDescent="0.35">
      <c r="A745" t="s">
        <v>1164</v>
      </c>
      <c r="B745" t="s">
        <v>1165</v>
      </c>
      <c r="C745" t="s">
        <v>1144</v>
      </c>
      <c r="D745">
        <v>32</v>
      </c>
      <c r="E745" t="s">
        <v>54</v>
      </c>
      <c r="F745">
        <v>20180618</v>
      </c>
      <c r="G745">
        <v>289</v>
      </c>
      <c r="H745">
        <v>111575</v>
      </c>
      <c r="K745" t="s">
        <v>108</v>
      </c>
      <c r="L745" t="s">
        <v>56</v>
      </c>
      <c r="N745" t="s">
        <v>152</v>
      </c>
      <c r="O745">
        <v>22.075290896599999</v>
      </c>
      <c r="P745">
        <v>36</v>
      </c>
      <c r="Q745">
        <v>1220</v>
      </c>
      <c r="R745">
        <v>105453</v>
      </c>
      <c r="S745">
        <v>7</v>
      </c>
      <c r="U745" t="s">
        <v>85</v>
      </c>
      <c r="V745" t="s">
        <v>56</v>
      </c>
      <c r="W745">
        <v>178</v>
      </c>
      <c r="X745" t="s">
        <v>313</v>
      </c>
      <c r="Y745">
        <v>28.4681724846</v>
      </c>
      <c r="Z745">
        <v>27</v>
      </c>
      <c r="AA745">
        <v>1530</v>
      </c>
      <c r="AB745" t="s">
        <v>172</v>
      </c>
      <c r="AC745">
        <v>3</v>
      </c>
      <c r="AD745" t="s">
        <v>92</v>
      </c>
      <c r="AE745">
        <v>77</v>
      </c>
      <c r="AF745">
        <v>7</v>
      </c>
      <c r="AG745">
        <v>0</v>
      </c>
      <c r="AH745" s="2">
        <f>+AJ745/AI745</f>
        <v>0.64</v>
      </c>
      <c r="AI745">
        <v>50</v>
      </c>
      <c r="AJ745">
        <v>32</v>
      </c>
      <c r="AK745">
        <v>23</v>
      </c>
      <c r="AL745">
        <v>11</v>
      </c>
      <c r="AM745">
        <v>8</v>
      </c>
      <c r="AN745">
        <v>1</v>
      </c>
      <c r="AO745">
        <v>1</v>
      </c>
      <c r="AP745">
        <v>1</v>
      </c>
      <c r="AQ745">
        <v>1</v>
      </c>
      <c r="AR745" s="2">
        <f>+AT745/AS745</f>
        <v>0.53125</v>
      </c>
      <c r="AS745">
        <v>64</v>
      </c>
      <c r="AT745">
        <v>34</v>
      </c>
      <c r="AU745">
        <v>20</v>
      </c>
      <c r="AV745">
        <v>14</v>
      </c>
      <c r="AW745">
        <v>8</v>
      </c>
      <c r="AX745">
        <v>7</v>
      </c>
      <c r="AY745">
        <v>11</v>
      </c>
    </row>
    <row r="746" spans="1:51" x14ac:dyDescent="0.35">
      <c r="A746" t="s">
        <v>1164</v>
      </c>
      <c r="B746" t="s">
        <v>1165</v>
      </c>
      <c r="C746" t="s">
        <v>1144</v>
      </c>
      <c r="D746">
        <v>32</v>
      </c>
      <c r="E746" t="s">
        <v>54</v>
      </c>
      <c r="F746">
        <v>20180618</v>
      </c>
      <c r="G746">
        <v>290</v>
      </c>
      <c r="H746">
        <v>106045</v>
      </c>
      <c r="J746" t="s">
        <v>80</v>
      </c>
      <c r="K746" t="s">
        <v>399</v>
      </c>
      <c r="L746" t="s">
        <v>56</v>
      </c>
      <c r="M746">
        <v>180</v>
      </c>
      <c r="N746" t="s">
        <v>59</v>
      </c>
      <c r="O746">
        <v>25.834360027399999</v>
      </c>
      <c r="P746">
        <v>109</v>
      </c>
      <c r="Q746">
        <v>507</v>
      </c>
      <c r="R746">
        <v>126774</v>
      </c>
      <c r="U746" t="s">
        <v>99</v>
      </c>
      <c r="V746" t="s">
        <v>56</v>
      </c>
      <c r="X746" t="s">
        <v>158</v>
      </c>
      <c r="Y746">
        <v>19.849418206700001</v>
      </c>
      <c r="Z746">
        <v>35</v>
      </c>
      <c r="AA746">
        <v>1238</v>
      </c>
      <c r="AB746" t="s">
        <v>132</v>
      </c>
      <c r="AC746">
        <v>3</v>
      </c>
      <c r="AD746" t="s">
        <v>92</v>
      </c>
      <c r="AE746">
        <v>84</v>
      </c>
      <c r="AF746">
        <v>5</v>
      </c>
      <c r="AG746">
        <v>3</v>
      </c>
      <c r="AH746" s="2">
        <f>+AJ746/AI746</f>
        <v>0.51515151515151514</v>
      </c>
      <c r="AI746">
        <v>66</v>
      </c>
      <c r="AJ746">
        <v>34</v>
      </c>
      <c r="AK746">
        <v>27</v>
      </c>
      <c r="AL746">
        <v>20</v>
      </c>
      <c r="AM746">
        <v>10</v>
      </c>
      <c r="AN746">
        <v>4</v>
      </c>
      <c r="AO746">
        <v>4</v>
      </c>
      <c r="AP746">
        <v>4</v>
      </c>
      <c r="AQ746">
        <v>3</v>
      </c>
      <c r="AR746" s="2">
        <f>+AT746/AS746</f>
        <v>0.54838709677419351</v>
      </c>
      <c r="AS746">
        <v>62</v>
      </c>
      <c r="AT746">
        <v>34</v>
      </c>
      <c r="AU746">
        <v>24</v>
      </c>
      <c r="AV746">
        <v>13</v>
      </c>
      <c r="AW746">
        <v>9</v>
      </c>
      <c r="AX746">
        <v>1</v>
      </c>
      <c r="AY746">
        <v>3</v>
      </c>
    </row>
    <row r="747" spans="1:51" x14ac:dyDescent="0.35">
      <c r="A747" t="s">
        <v>1164</v>
      </c>
      <c r="B747" t="s">
        <v>1165</v>
      </c>
      <c r="C747" t="s">
        <v>1144</v>
      </c>
      <c r="D747">
        <v>32</v>
      </c>
      <c r="E747" t="s">
        <v>54</v>
      </c>
      <c r="F747">
        <v>20180618</v>
      </c>
      <c r="G747">
        <v>291</v>
      </c>
      <c r="H747">
        <v>105216</v>
      </c>
      <c r="K747" t="s">
        <v>314</v>
      </c>
      <c r="L747" t="s">
        <v>56</v>
      </c>
      <c r="M747">
        <v>173</v>
      </c>
      <c r="N747" t="s">
        <v>313</v>
      </c>
      <c r="O747">
        <v>29.746748802199999</v>
      </c>
      <c r="P747">
        <v>52</v>
      </c>
      <c r="Q747">
        <v>980</v>
      </c>
      <c r="R747">
        <v>106233</v>
      </c>
      <c r="S747">
        <v>3</v>
      </c>
      <c r="U747" t="s">
        <v>75</v>
      </c>
      <c r="V747" t="s">
        <v>56</v>
      </c>
      <c r="W747">
        <v>185</v>
      </c>
      <c r="X747" t="s">
        <v>154</v>
      </c>
      <c r="Y747">
        <v>24.788501026700001</v>
      </c>
      <c r="Z747">
        <v>7</v>
      </c>
      <c r="AA747">
        <v>3835</v>
      </c>
      <c r="AB747" t="s">
        <v>586</v>
      </c>
      <c r="AC747">
        <v>3</v>
      </c>
      <c r="AD747" t="s">
        <v>92</v>
      </c>
      <c r="AE747">
        <v>88</v>
      </c>
      <c r="AF747">
        <v>6</v>
      </c>
      <c r="AG747">
        <v>2</v>
      </c>
      <c r="AH747" s="2">
        <f>+AJ747/AI747</f>
        <v>0.7068965517241379</v>
      </c>
      <c r="AI747">
        <v>58</v>
      </c>
      <c r="AJ747">
        <v>41</v>
      </c>
      <c r="AK747">
        <v>33</v>
      </c>
      <c r="AL747">
        <v>10</v>
      </c>
      <c r="AM747">
        <v>10</v>
      </c>
      <c r="AN747">
        <v>1</v>
      </c>
      <c r="AO747">
        <v>1</v>
      </c>
      <c r="AP747">
        <v>7</v>
      </c>
      <c r="AQ747">
        <v>4</v>
      </c>
      <c r="AR747" s="2">
        <f>+AT747/AS747</f>
        <v>0.53164556962025311</v>
      </c>
      <c r="AS747">
        <v>79</v>
      </c>
      <c r="AT747">
        <v>42</v>
      </c>
      <c r="AU747">
        <v>31</v>
      </c>
      <c r="AV747">
        <v>14</v>
      </c>
      <c r="AW747">
        <v>10</v>
      </c>
      <c r="AX747">
        <v>10</v>
      </c>
      <c r="AY747">
        <v>13</v>
      </c>
    </row>
    <row r="748" spans="1:51" x14ac:dyDescent="0.35">
      <c r="A748" t="s">
        <v>1164</v>
      </c>
      <c r="B748" t="s">
        <v>1165</v>
      </c>
      <c r="C748" t="s">
        <v>1144</v>
      </c>
      <c r="D748">
        <v>32</v>
      </c>
      <c r="E748" t="s">
        <v>54</v>
      </c>
      <c r="F748">
        <v>20180618</v>
      </c>
      <c r="G748">
        <v>292</v>
      </c>
      <c r="H748">
        <v>105051</v>
      </c>
      <c r="J748" t="s">
        <v>319</v>
      </c>
      <c r="K748" t="s">
        <v>97</v>
      </c>
      <c r="L748" t="s">
        <v>56</v>
      </c>
      <c r="M748">
        <v>188</v>
      </c>
      <c r="N748" t="s">
        <v>57</v>
      </c>
      <c r="O748">
        <v>30.559890486</v>
      </c>
      <c r="P748">
        <v>60</v>
      </c>
      <c r="Q748">
        <v>911</v>
      </c>
      <c r="R748">
        <v>104259</v>
      </c>
      <c r="S748">
        <v>6</v>
      </c>
      <c r="U748" t="s">
        <v>333</v>
      </c>
      <c r="V748" t="s">
        <v>56</v>
      </c>
      <c r="W748">
        <v>178</v>
      </c>
      <c r="X748" t="s">
        <v>106</v>
      </c>
      <c r="Y748">
        <v>34.672142368199999</v>
      </c>
      <c r="Z748">
        <v>24</v>
      </c>
      <c r="AA748">
        <v>1575</v>
      </c>
      <c r="AB748" t="s">
        <v>718</v>
      </c>
      <c r="AC748">
        <v>3</v>
      </c>
      <c r="AD748" t="s">
        <v>92</v>
      </c>
      <c r="AE748">
        <v>99</v>
      </c>
      <c r="AF748">
        <v>7</v>
      </c>
      <c r="AG748">
        <v>3</v>
      </c>
      <c r="AH748" s="2">
        <f>+AJ748/AI748</f>
        <v>0.6811594202898551</v>
      </c>
      <c r="AI748">
        <v>69</v>
      </c>
      <c r="AJ748">
        <v>47</v>
      </c>
      <c r="AK748">
        <v>37</v>
      </c>
      <c r="AL748">
        <v>14</v>
      </c>
      <c r="AM748">
        <v>13</v>
      </c>
      <c r="AN748">
        <v>1</v>
      </c>
      <c r="AO748">
        <v>2</v>
      </c>
      <c r="AP748">
        <v>2</v>
      </c>
      <c r="AQ748">
        <v>3</v>
      </c>
      <c r="AR748" s="2">
        <f>+AT748/AS748</f>
        <v>0.6</v>
      </c>
      <c r="AS748">
        <v>80</v>
      </c>
      <c r="AT748">
        <v>48</v>
      </c>
      <c r="AU748">
        <v>35</v>
      </c>
      <c r="AV748">
        <v>12</v>
      </c>
      <c r="AW748">
        <v>12</v>
      </c>
      <c r="AX748">
        <v>10</v>
      </c>
      <c r="AY748">
        <v>14</v>
      </c>
    </row>
    <row r="749" spans="1:51" x14ac:dyDescent="0.35">
      <c r="A749" t="s">
        <v>1164</v>
      </c>
      <c r="B749" t="s">
        <v>1165</v>
      </c>
      <c r="C749" t="s">
        <v>1144</v>
      </c>
      <c r="D749">
        <v>32</v>
      </c>
      <c r="E749" t="s">
        <v>54</v>
      </c>
      <c r="F749">
        <v>20180618</v>
      </c>
      <c r="G749">
        <v>293</v>
      </c>
      <c r="H749">
        <v>103819</v>
      </c>
      <c r="I749">
        <v>1</v>
      </c>
      <c r="K749" t="s">
        <v>79</v>
      </c>
      <c r="L749" t="s">
        <v>56</v>
      </c>
      <c r="M749">
        <v>185</v>
      </c>
      <c r="N749" t="s">
        <v>409</v>
      </c>
      <c r="O749">
        <v>36.859685147199997</v>
      </c>
      <c r="P749">
        <v>1</v>
      </c>
      <c r="Q749">
        <v>8920</v>
      </c>
      <c r="R749">
        <v>105332</v>
      </c>
      <c r="U749" t="s">
        <v>225</v>
      </c>
      <c r="V749" t="s">
        <v>56</v>
      </c>
      <c r="W749">
        <v>196</v>
      </c>
      <c r="X749" t="s">
        <v>150</v>
      </c>
      <c r="Y749">
        <v>29.1115674196</v>
      </c>
      <c r="Z749">
        <v>48</v>
      </c>
      <c r="AA749">
        <v>1010</v>
      </c>
      <c r="AB749" t="s">
        <v>1168</v>
      </c>
      <c r="AC749">
        <v>3</v>
      </c>
      <c r="AD749" t="s">
        <v>92</v>
      </c>
      <c r="AE749">
        <v>118</v>
      </c>
      <c r="AF749">
        <v>7</v>
      </c>
      <c r="AG749">
        <v>0</v>
      </c>
      <c r="AH749" s="2">
        <f>+AJ749/AI749</f>
        <v>0.6333333333333333</v>
      </c>
      <c r="AI749">
        <v>90</v>
      </c>
      <c r="AJ749">
        <v>57</v>
      </c>
      <c r="AK749">
        <v>42</v>
      </c>
      <c r="AL749">
        <v>20</v>
      </c>
      <c r="AM749">
        <v>15</v>
      </c>
      <c r="AN749">
        <v>3</v>
      </c>
      <c r="AO749">
        <v>5</v>
      </c>
      <c r="AP749">
        <v>9</v>
      </c>
      <c r="AQ749">
        <v>3</v>
      </c>
      <c r="AR749" s="2">
        <f>+AT749/AS749</f>
        <v>0.57894736842105265</v>
      </c>
      <c r="AS749">
        <v>114</v>
      </c>
      <c r="AT749">
        <v>66</v>
      </c>
      <c r="AU749">
        <v>47</v>
      </c>
      <c r="AV749">
        <v>24</v>
      </c>
      <c r="AW749">
        <v>15</v>
      </c>
      <c r="AX749">
        <v>5</v>
      </c>
      <c r="AY749">
        <v>7</v>
      </c>
    </row>
    <row r="750" spans="1:51" x14ac:dyDescent="0.35">
      <c r="A750" t="s">
        <v>1164</v>
      </c>
      <c r="B750" t="s">
        <v>1165</v>
      </c>
      <c r="C750" t="s">
        <v>1144</v>
      </c>
      <c r="D750">
        <v>32</v>
      </c>
      <c r="E750" t="s">
        <v>54</v>
      </c>
      <c r="F750">
        <v>20180618</v>
      </c>
      <c r="G750">
        <v>294</v>
      </c>
      <c r="H750">
        <v>106432</v>
      </c>
      <c r="K750" t="s">
        <v>112</v>
      </c>
      <c r="L750" t="s">
        <v>56</v>
      </c>
      <c r="N750" t="s">
        <v>163</v>
      </c>
      <c r="O750">
        <v>21.590691307299998</v>
      </c>
      <c r="P750">
        <v>34</v>
      </c>
      <c r="Q750">
        <v>1245</v>
      </c>
      <c r="R750">
        <v>104312</v>
      </c>
      <c r="U750" t="s">
        <v>392</v>
      </c>
      <c r="V750" t="s">
        <v>56</v>
      </c>
      <c r="W750">
        <v>190</v>
      </c>
      <c r="X750" t="s">
        <v>171</v>
      </c>
      <c r="Y750">
        <v>34.321697467500002</v>
      </c>
      <c r="Z750">
        <v>50</v>
      </c>
      <c r="AA750">
        <v>1000</v>
      </c>
      <c r="AB750" t="s">
        <v>339</v>
      </c>
      <c r="AC750">
        <v>3</v>
      </c>
      <c r="AD750" t="s">
        <v>74</v>
      </c>
      <c r="AE750">
        <v>84</v>
      </c>
      <c r="AF750">
        <v>5</v>
      </c>
      <c r="AG750">
        <v>0</v>
      </c>
      <c r="AH750" s="2">
        <f>+AJ750/AI750</f>
        <v>0.61538461538461542</v>
      </c>
      <c r="AI750">
        <v>52</v>
      </c>
      <c r="AJ750">
        <v>32</v>
      </c>
      <c r="AK750">
        <v>28</v>
      </c>
      <c r="AL750">
        <v>12</v>
      </c>
      <c r="AM750">
        <v>10</v>
      </c>
      <c r="AN750">
        <v>0</v>
      </c>
      <c r="AO750">
        <v>0</v>
      </c>
      <c r="AP750">
        <v>2</v>
      </c>
      <c r="AQ750">
        <v>2</v>
      </c>
      <c r="AR750" s="2">
        <f>+AT750/AS750</f>
        <v>0.55072463768115942</v>
      </c>
      <c r="AS750">
        <v>69</v>
      </c>
      <c r="AT750">
        <v>38</v>
      </c>
      <c r="AU750">
        <v>26</v>
      </c>
      <c r="AV750">
        <v>17</v>
      </c>
      <c r="AW750">
        <v>11</v>
      </c>
      <c r="AX750">
        <v>5</v>
      </c>
      <c r="AY750">
        <v>8</v>
      </c>
    </row>
    <row r="751" spans="1:51" x14ac:dyDescent="0.35">
      <c r="A751" t="s">
        <v>1164</v>
      </c>
      <c r="B751" t="s">
        <v>1165</v>
      </c>
      <c r="C751" t="s">
        <v>1144</v>
      </c>
      <c r="D751">
        <v>32</v>
      </c>
      <c r="E751" t="s">
        <v>54</v>
      </c>
      <c r="F751">
        <v>20180618</v>
      </c>
      <c r="G751">
        <v>295</v>
      </c>
      <c r="H751">
        <v>105138</v>
      </c>
      <c r="I751">
        <v>4</v>
      </c>
      <c r="K751" t="s">
        <v>239</v>
      </c>
      <c r="L751" t="s">
        <v>56</v>
      </c>
      <c r="M751">
        <v>183</v>
      </c>
      <c r="N751" t="s">
        <v>174</v>
      </c>
      <c r="O751">
        <v>30.176591375800001</v>
      </c>
      <c r="P751">
        <v>16</v>
      </c>
      <c r="Q751">
        <v>2030</v>
      </c>
      <c r="R751">
        <v>111575</v>
      </c>
      <c r="U751" t="s">
        <v>108</v>
      </c>
      <c r="V751" t="s">
        <v>56</v>
      </c>
      <c r="X751" t="s">
        <v>152</v>
      </c>
      <c r="Y751">
        <v>22.075290896599999</v>
      </c>
      <c r="Z751">
        <v>36</v>
      </c>
      <c r="AA751">
        <v>1220</v>
      </c>
      <c r="AB751" t="s">
        <v>989</v>
      </c>
      <c r="AC751">
        <v>3</v>
      </c>
      <c r="AD751" t="s">
        <v>74</v>
      </c>
      <c r="AE751">
        <v>131</v>
      </c>
      <c r="AF751">
        <v>3</v>
      </c>
      <c r="AG751">
        <v>0</v>
      </c>
      <c r="AH751" s="2">
        <f>+AJ751/AI751</f>
        <v>0.72641509433962259</v>
      </c>
      <c r="AI751">
        <v>106</v>
      </c>
      <c r="AJ751">
        <v>77</v>
      </c>
      <c r="AK751">
        <v>57</v>
      </c>
      <c r="AL751">
        <v>16</v>
      </c>
      <c r="AM751">
        <v>16</v>
      </c>
      <c r="AN751">
        <v>8</v>
      </c>
      <c r="AO751">
        <v>9</v>
      </c>
      <c r="AP751">
        <v>7</v>
      </c>
      <c r="AQ751">
        <v>4</v>
      </c>
      <c r="AR751" s="2">
        <f>+AT751/AS751</f>
        <v>0.65263157894736845</v>
      </c>
      <c r="AS751">
        <v>95</v>
      </c>
      <c r="AT751">
        <v>62</v>
      </c>
      <c r="AU751">
        <v>49</v>
      </c>
      <c r="AV751">
        <v>12</v>
      </c>
      <c r="AW751">
        <v>14</v>
      </c>
      <c r="AX751">
        <v>4</v>
      </c>
      <c r="AY751">
        <v>7</v>
      </c>
    </row>
    <row r="752" spans="1:51" x14ac:dyDescent="0.35">
      <c r="A752" t="s">
        <v>1164</v>
      </c>
      <c r="B752" t="s">
        <v>1165</v>
      </c>
      <c r="C752" t="s">
        <v>1144</v>
      </c>
      <c r="D752">
        <v>32</v>
      </c>
      <c r="E752" t="s">
        <v>54</v>
      </c>
      <c r="F752">
        <v>20180618</v>
      </c>
      <c r="G752">
        <v>296</v>
      </c>
      <c r="H752">
        <v>106045</v>
      </c>
      <c r="J752" t="s">
        <v>80</v>
      </c>
      <c r="K752" t="s">
        <v>399</v>
      </c>
      <c r="L752" t="s">
        <v>56</v>
      </c>
      <c r="M752">
        <v>180</v>
      </c>
      <c r="N752" t="s">
        <v>59</v>
      </c>
      <c r="O752">
        <v>25.834360027399999</v>
      </c>
      <c r="P752">
        <v>109</v>
      </c>
      <c r="Q752">
        <v>507</v>
      </c>
      <c r="R752">
        <v>105216</v>
      </c>
      <c r="U752" t="s">
        <v>314</v>
      </c>
      <c r="V752" t="s">
        <v>56</v>
      </c>
      <c r="W752">
        <v>173</v>
      </c>
      <c r="X752" t="s">
        <v>313</v>
      </c>
      <c r="Y752">
        <v>29.746748802199999</v>
      </c>
      <c r="Z752">
        <v>52</v>
      </c>
      <c r="AA752">
        <v>980</v>
      </c>
      <c r="AB752" t="s">
        <v>586</v>
      </c>
      <c r="AC752">
        <v>3</v>
      </c>
      <c r="AD752" t="s">
        <v>74</v>
      </c>
      <c r="AE752">
        <v>81</v>
      </c>
      <c r="AF752">
        <v>6</v>
      </c>
      <c r="AG752">
        <v>4</v>
      </c>
      <c r="AH752" s="2">
        <f>+AJ752/AI752</f>
        <v>0.54411764705882348</v>
      </c>
      <c r="AI752">
        <v>68</v>
      </c>
      <c r="AJ752">
        <v>37</v>
      </c>
      <c r="AK752">
        <v>24</v>
      </c>
      <c r="AL752">
        <v>18</v>
      </c>
      <c r="AM752">
        <v>10</v>
      </c>
      <c r="AN752">
        <v>4</v>
      </c>
      <c r="AO752">
        <v>5</v>
      </c>
      <c r="AP752">
        <v>8</v>
      </c>
      <c r="AQ752">
        <v>3</v>
      </c>
      <c r="AR752" s="2">
        <f>+AT752/AS752</f>
        <v>0.5178571428571429</v>
      </c>
      <c r="AS752">
        <v>56</v>
      </c>
      <c r="AT752">
        <v>29</v>
      </c>
      <c r="AU752">
        <v>18</v>
      </c>
      <c r="AV752">
        <v>14</v>
      </c>
      <c r="AW752">
        <v>10</v>
      </c>
      <c r="AX752">
        <v>1</v>
      </c>
      <c r="AY752">
        <v>5</v>
      </c>
    </row>
    <row r="753" spans="1:51" x14ac:dyDescent="0.35">
      <c r="A753" t="s">
        <v>1164</v>
      </c>
      <c r="B753" t="s">
        <v>1165</v>
      </c>
      <c r="C753" t="s">
        <v>1144</v>
      </c>
      <c r="D753">
        <v>32</v>
      </c>
      <c r="E753" t="s">
        <v>54</v>
      </c>
      <c r="F753">
        <v>20180618</v>
      </c>
      <c r="G753">
        <v>297</v>
      </c>
      <c r="H753">
        <v>103819</v>
      </c>
      <c r="I753">
        <v>1</v>
      </c>
      <c r="K753" t="s">
        <v>79</v>
      </c>
      <c r="L753" t="s">
        <v>56</v>
      </c>
      <c r="M753">
        <v>185</v>
      </c>
      <c r="N753" t="s">
        <v>409</v>
      </c>
      <c r="O753">
        <v>36.859685147199997</v>
      </c>
      <c r="P753">
        <v>1</v>
      </c>
      <c r="Q753">
        <v>8920</v>
      </c>
      <c r="R753">
        <v>105051</v>
      </c>
      <c r="T753" t="s">
        <v>319</v>
      </c>
      <c r="U753" t="s">
        <v>97</v>
      </c>
      <c r="V753" t="s">
        <v>56</v>
      </c>
      <c r="W753">
        <v>188</v>
      </c>
      <c r="X753" t="s">
        <v>57</v>
      </c>
      <c r="Y753">
        <v>30.559890486</v>
      </c>
      <c r="Z753">
        <v>60</v>
      </c>
      <c r="AA753">
        <v>911</v>
      </c>
      <c r="AB753" t="s">
        <v>849</v>
      </c>
      <c r="AC753">
        <v>3</v>
      </c>
      <c r="AD753" t="s">
        <v>74</v>
      </c>
      <c r="AE753">
        <v>88</v>
      </c>
      <c r="AF753">
        <v>6</v>
      </c>
      <c r="AG753">
        <v>0</v>
      </c>
      <c r="AH753" s="2">
        <f>+AJ753/AI753</f>
        <v>0.55384615384615388</v>
      </c>
      <c r="AI753">
        <v>65</v>
      </c>
      <c r="AJ753">
        <v>36</v>
      </c>
      <c r="AK753">
        <v>30</v>
      </c>
      <c r="AL753">
        <v>19</v>
      </c>
      <c r="AM753">
        <v>12</v>
      </c>
      <c r="AN753">
        <v>2</v>
      </c>
      <c r="AO753">
        <v>4</v>
      </c>
      <c r="AP753">
        <v>8</v>
      </c>
      <c r="AQ753">
        <v>5</v>
      </c>
      <c r="AR753" s="2">
        <f>+AT753/AS753</f>
        <v>0.59259259259259256</v>
      </c>
      <c r="AS753">
        <v>81</v>
      </c>
      <c r="AT753">
        <v>48</v>
      </c>
      <c r="AU753">
        <v>33</v>
      </c>
      <c r="AV753">
        <v>15</v>
      </c>
      <c r="AW753">
        <v>12</v>
      </c>
      <c r="AX753">
        <v>5</v>
      </c>
      <c r="AY753">
        <v>8</v>
      </c>
    </row>
    <row r="754" spans="1:51" x14ac:dyDescent="0.35">
      <c r="A754" t="s">
        <v>1164</v>
      </c>
      <c r="B754" t="s">
        <v>1165</v>
      </c>
      <c r="C754" t="s">
        <v>1144</v>
      </c>
      <c r="D754">
        <v>32</v>
      </c>
      <c r="E754" t="s">
        <v>54</v>
      </c>
      <c r="F754">
        <v>20180618</v>
      </c>
      <c r="G754">
        <v>298</v>
      </c>
      <c r="H754">
        <v>106432</v>
      </c>
      <c r="K754" t="s">
        <v>112</v>
      </c>
      <c r="L754" t="s">
        <v>56</v>
      </c>
      <c r="N754" t="s">
        <v>163</v>
      </c>
      <c r="O754">
        <v>21.590691307299998</v>
      </c>
      <c r="P754">
        <v>34</v>
      </c>
      <c r="Q754">
        <v>1245</v>
      </c>
      <c r="R754">
        <v>105138</v>
      </c>
      <c r="S754">
        <v>4</v>
      </c>
      <c r="U754" t="s">
        <v>239</v>
      </c>
      <c r="V754" t="s">
        <v>56</v>
      </c>
      <c r="W754">
        <v>183</v>
      </c>
      <c r="X754" t="s">
        <v>174</v>
      </c>
      <c r="Y754">
        <v>30.176591375800001</v>
      </c>
      <c r="Z754">
        <v>16</v>
      </c>
      <c r="AA754">
        <v>2030</v>
      </c>
      <c r="AB754" t="s">
        <v>1167</v>
      </c>
      <c r="AC754">
        <v>3</v>
      </c>
      <c r="AD754" t="s">
        <v>65</v>
      </c>
      <c r="AE754">
        <v>23</v>
      </c>
      <c r="AF754">
        <v>4</v>
      </c>
      <c r="AG754">
        <v>0</v>
      </c>
      <c r="AH754" s="2">
        <f>+AJ754/AI754</f>
        <v>0.58333333333333337</v>
      </c>
      <c r="AI754">
        <v>12</v>
      </c>
      <c r="AJ754">
        <v>7</v>
      </c>
      <c r="AK754">
        <v>6</v>
      </c>
      <c r="AL754">
        <v>3</v>
      </c>
      <c r="AM754">
        <v>2</v>
      </c>
      <c r="AN754">
        <v>2</v>
      </c>
      <c r="AO754">
        <v>2</v>
      </c>
      <c r="AP754">
        <v>2</v>
      </c>
      <c r="AQ754">
        <v>0</v>
      </c>
      <c r="AR754" s="2">
        <f>+AT754/AS754</f>
        <v>0.5714285714285714</v>
      </c>
      <c r="AS754">
        <v>14</v>
      </c>
      <c r="AT754">
        <v>8</v>
      </c>
      <c r="AU754">
        <v>8</v>
      </c>
      <c r="AV754">
        <v>4</v>
      </c>
      <c r="AW754">
        <v>3</v>
      </c>
      <c r="AX754">
        <v>0</v>
      </c>
      <c r="AY754">
        <v>0</v>
      </c>
    </row>
    <row r="755" spans="1:51" x14ac:dyDescent="0.35">
      <c r="A755" t="s">
        <v>1164</v>
      </c>
      <c r="B755" t="s">
        <v>1165</v>
      </c>
      <c r="C755" t="s">
        <v>1144</v>
      </c>
      <c r="D755">
        <v>32</v>
      </c>
      <c r="E755" t="s">
        <v>54</v>
      </c>
      <c r="F755">
        <v>20180618</v>
      </c>
      <c r="G755">
        <v>299</v>
      </c>
      <c r="H755">
        <v>103819</v>
      </c>
      <c r="I755">
        <v>1</v>
      </c>
      <c r="K755" t="s">
        <v>79</v>
      </c>
      <c r="L755" t="s">
        <v>56</v>
      </c>
      <c r="M755">
        <v>185</v>
      </c>
      <c r="N755" t="s">
        <v>409</v>
      </c>
      <c r="O755">
        <v>36.859685147199997</v>
      </c>
      <c r="P755">
        <v>1</v>
      </c>
      <c r="Q755">
        <v>8920</v>
      </c>
      <c r="R755">
        <v>106045</v>
      </c>
      <c r="T755" t="s">
        <v>80</v>
      </c>
      <c r="U755" t="s">
        <v>399</v>
      </c>
      <c r="V755" t="s">
        <v>56</v>
      </c>
      <c r="W755">
        <v>180</v>
      </c>
      <c r="X755" t="s">
        <v>59</v>
      </c>
      <c r="Y755">
        <v>25.834360027399999</v>
      </c>
      <c r="Z755">
        <v>109</v>
      </c>
      <c r="AA755">
        <v>507</v>
      </c>
      <c r="AB755" t="s">
        <v>912</v>
      </c>
      <c r="AC755">
        <v>3</v>
      </c>
      <c r="AD755" t="s">
        <v>65</v>
      </c>
      <c r="AE755">
        <v>87</v>
      </c>
      <c r="AF755">
        <v>12</v>
      </c>
      <c r="AG755">
        <v>3</v>
      </c>
      <c r="AH755" s="2">
        <f>+AJ755/AI755</f>
        <v>0.66666666666666663</v>
      </c>
      <c r="AI755">
        <v>75</v>
      </c>
      <c r="AJ755">
        <v>50</v>
      </c>
      <c r="AK755">
        <v>42</v>
      </c>
      <c r="AL755">
        <v>13</v>
      </c>
      <c r="AM755">
        <v>12</v>
      </c>
      <c r="AN755">
        <v>6</v>
      </c>
      <c r="AO755">
        <v>7</v>
      </c>
      <c r="AP755">
        <v>8</v>
      </c>
      <c r="AQ755">
        <v>3</v>
      </c>
      <c r="AR755" s="2">
        <f>+AT755/AS755</f>
        <v>0.60810810810810811</v>
      </c>
      <c r="AS755">
        <v>74</v>
      </c>
      <c r="AT755">
        <v>45</v>
      </c>
      <c r="AU755">
        <v>36</v>
      </c>
      <c r="AV755">
        <v>14</v>
      </c>
      <c r="AW755">
        <v>12</v>
      </c>
      <c r="AX755">
        <v>1</v>
      </c>
      <c r="AY755">
        <v>3</v>
      </c>
    </row>
    <row r="756" spans="1:51" x14ac:dyDescent="0.35">
      <c r="A756" t="s">
        <v>1164</v>
      </c>
      <c r="B756" t="s">
        <v>1165</v>
      </c>
      <c r="C756" t="s">
        <v>1144</v>
      </c>
      <c r="D756">
        <v>32</v>
      </c>
      <c r="E756" t="s">
        <v>54</v>
      </c>
      <c r="F756">
        <v>20180618</v>
      </c>
      <c r="G756">
        <v>300</v>
      </c>
      <c r="H756">
        <v>106432</v>
      </c>
      <c r="K756" t="s">
        <v>112</v>
      </c>
      <c r="L756" t="s">
        <v>56</v>
      </c>
      <c r="N756" t="s">
        <v>163</v>
      </c>
      <c r="O756">
        <v>21.590691307299998</v>
      </c>
      <c r="P756">
        <v>34</v>
      </c>
      <c r="Q756">
        <v>1245</v>
      </c>
      <c r="R756">
        <v>103819</v>
      </c>
      <c r="S756">
        <v>1</v>
      </c>
      <c r="U756" t="s">
        <v>79</v>
      </c>
      <c r="V756" t="s">
        <v>56</v>
      </c>
      <c r="W756">
        <v>185</v>
      </c>
      <c r="X756" t="s">
        <v>409</v>
      </c>
      <c r="Y756">
        <v>36.859685147199997</v>
      </c>
      <c r="Z756">
        <v>1</v>
      </c>
      <c r="AA756">
        <v>8920</v>
      </c>
      <c r="AB756" t="s">
        <v>1166</v>
      </c>
      <c r="AC756">
        <v>3</v>
      </c>
      <c r="AD756" t="s">
        <v>61</v>
      </c>
      <c r="AE756">
        <v>126</v>
      </c>
      <c r="AF756">
        <v>11</v>
      </c>
      <c r="AG756">
        <v>0</v>
      </c>
      <c r="AH756" s="2">
        <f>+AJ756/AI756</f>
        <v>0.74489795918367352</v>
      </c>
      <c r="AI756">
        <v>98</v>
      </c>
      <c r="AJ756">
        <v>73</v>
      </c>
      <c r="AK756">
        <v>54</v>
      </c>
      <c r="AL756">
        <v>12</v>
      </c>
      <c r="AM756">
        <v>14</v>
      </c>
      <c r="AN756">
        <v>3</v>
      </c>
      <c r="AO756">
        <v>4</v>
      </c>
      <c r="AP756">
        <v>12</v>
      </c>
      <c r="AQ756">
        <v>1</v>
      </c>
      <c r="AR756" s="2">
        <f>+AT756/AS756</f>
        <v>0.70454545454545459</v>
      </c>
      <c r="AS756">
        <v>88</v>
      </c>
      <c r="AT756">
        <v>62</v>
      </c>
      <c r="AU756">
        <v>54</v>
      </c>
      <c r="AV756">
        <v>11</v>
      </c>
      <c r="AW756">
        <v>15</v>
      </c>
      <c r="AX756">
        <v>1</v>
      </c>
      <c r="AY756">
        <v>3</v>
      </c>
    </row>
    <row r="757" spans="1:51" x14ac:dyDescent="0.35">
      <c r="A757" t="s">
        <v>576</v>
      </c>
      <c r="B757" t="s">
        <v>577</v>
      </c>
      <c r="C757" t="s">
        <v>526</v>
      </c>
      <c r="D757">
        <v>32</v>
      </c>
      <c r="E757" t="s">
        <v>54</v>
      </c>
      <c r="F757">
        <v>20180212</v>
      </c>
      <c r="G757">
        <v>271</v>
      </c>
      <c r="H757">
        <v>104198</v>
      </c>
      <c r="K757" t="s">
        <v>202</v>
      </c>
      <c r="L757" t="s">
        <v>56</v>
      </c>
      <c r="M757">
        <v>188</v>
      </c>
      <c r="N757" t="s">
        <v>174</v>
      </c>
      <c r="O757">
        <v>34.694045174499998</v>
      </c>
      <c r="P757">
        <v>69</v>
      </c>
      <c r="Q757">
        <v>755</v>
      </c>
      <c r="R757">
        <v>104122</v>
      </c>
      <c r="T757" t="s">
        <v>67</v>
      </c>
      <c r="U757" t="s">
        <v>550</v>
      </c>
      <c r="V757" t="s">
        <v>56</v>
      </c>
      <c r="W757">
        <v>183</v>
      </c>
      <c r="X757" t="s">
        <v>102</v>
      </c>
      <c r="Y757">
        <v>35.025325119800002</v>
      </c>
      <c r="Z757">
        <v>119</v>
      </c>
      <c r="AA757">
        <v>494</v>
      </c>
      <c r="AB757" t="s">
        <v>260</v>
      </c>
      <c r="AC757">
        <v>3</v>
      </c>
      <c r="AD757" t="s">
        <v>122</v>
      </c>
      <c r="AE757">
        <v>80</v>
      </c>
      <c r="AF757">
        <v>2</v>
      </c>
      <c r="AG757">
        <v>0</v>
      </c>
      <c r="AH757" s="2">
        <f>+AJ757/AI757</f>
        <v>0.60784313725490191</v>
      </c>
      <c r="AI757">
        <v>51</v>
      </c>
      <c r="AJ757">
        <v>31</v>
      </c>
      <c r="AK757">
        <v>25</v>
      </c>
      <c r="AL757">
        <v>14</v>
      </c>
      <c r="AM757">
        <v>9</v>
      </c>
      <c r="AN757">
        <v>4</v>
      </c>
      <c r="AO757">
        <v>4</v>
      </c>
      <c r="AP757">
        <v>3</v>
      </c>
      <c r="AQ757">
        <v>1</v>
      </c>
      <c r="AR757" s="2">
        <f>+AT757/AS757</f>
        <v>0.67796610169491522</v>
      </c>
      <c r="AS757">
        <v>59</v>
      </c>
      <c r="AT757">
        <v>40</v>
      </c>
      <c r="AU757">
        <v>24</v>
      </c>
      <c r="AV757">
        <v>8</v>
      </c>
      <c r="AW757">
        <v>9</v>
      </c>
      <c r="AX757">
        <v>2</v>
      </c>
      <c r="AY757">
        <v>5</v>
      </c>
    </row>
    <row r="758" spans="1:51" x14ac:dyDescent="0.35">
      <c r="A758" t="s">
        <v>576</v>
      </c>
      <c r="B758" t="s">
        <v>577</v>
      </c>
      <c r="C758" t="s">
        <v>526</v>
      </c>
      <c r="D758">
        <v>32</v>
      </c>
      <c r="E758" t="s">
        <v>54</v>
      </c>
      <c r="F758">
        <v>20180212</v>
      </c>
      <c r="G758">
        <v>272</v>
      </c>
      <c r="H758">
        <v>105643</v>
      </c>
      <c r="K758" t="s">
        <v>137</v>
      </c>
      <c r="L758" t="s">
        <v>101</v>
      </c>
      <c r="M758">
        <v>190</v>
      </c>
      <c r="N758" t="s">
        <v>102</v>
      </c>
      <c r="O758">
        <v>27.356605065</v>
      </c>
      <c r="P758">
        <v>70</v>
      </c>
      <c r="Q758">
        <v>755</v>
      </c>
      <c r="R758">
        <v>104252</v>
      </c>
      <c r="U758" t="s">
        <v>187</v>
      </c>
      <c r="V758" t="s">
        <v>56</v>
      </c>
      <c r="W758">
        <v>190</v>
      </c>
      <c r="X758" t="s">
        <v>106</v>
      </c>
      <c r="Y758">
        <v>34.357289527699997</v>
      </c>
      <c r="Z758">
        <v>71</v>
      </c>
      <c r="AA758">
        <v>739</v>
      </c>
      <c r="AB758" t="s">
        <v>590</v>
      </c>
      <c r="AC758">
        <v>3</v>
      </c>
      <c r="AD758" t="s">
        <v>122</v>
      </c>
      <c r="AE758">
        <v>95</v>
      </c>
      <c r="AF758">
        <v>3</v>
      </c>
      <c r="AG758">
        <v>4</v>
      </c>
      <c r="AH758" s="2">
        <f>+AJ758/AI758</f>
        <v>0.59210526315789469</v>
      </c>
      <c r="AI758">
        <v>76</v>
      </c>
      <c r="AJ758">
        <v>45</v>
      </c>
      <c r="AK758">
        <v>27</v>
      </c>
      <c r="AL758">
        <v>18</v>
      </c>
      <c r="AM758">
        <v>11</v>
      </c>
      <c r="AN758">
        <v>4</v>
      </c>
      <c r="AO758">
        <v>8</v>
      </c>
      <c r="AP758">
        <v>0</v>
      </c>
      <c r="AQ758">
        <v>2</v>
      </c>
      <c r="AR758" s="2">
        <f>+AT758/AS758</f>
        <v>0.60563380281690138</v>
      </c>
      <c r="AS758">
        <v>71</v>
      </c>
      <c r="AT758">
        <v>43</v>
      </c>
      <c r="AU758">
        <v>24</v>
      </c>
      <c r="AV758">
        <v>15</v>
      </c>
      <c r="AW758">
        <v>11</v>
      </c>
      <c r="AX758">
        <v>2</v>
      </c>
      <c r="AY758">
        <v>7</v>
      </c>
    </row>
    <row r="759" spans="1:51" x14ac:dyDescent="0.35">
      <c r="A759" t="s">
        <v>576</v>
      </c>
      <c r="B759" t="s">
        <v>577</v>
      </c>
      <c r="C759" t="s">
        <v>526</v>
      </c>
      <c r="D759">
        <v>32</v>
      </c>
      <c r="E759" t="s">
        <v>54</v>
      </c>
      <c r="F759">
        <v>20180212</v>
      </c>
      <c r="G759">
        <v>273</v>
      </c>
      <c r="H759">
        <v>105671</v>
      </c>
      <c r="J759" t="s">
        <v>115</v>
      </c>
      <c r="K759" t="s">
        <v>582</v>
      </c>
      <c r="L759" t="s">
        <v>56</v>
      </c>
      <c r="M759">
        <v>178</v>
      </c>
      <c r="N759" t="s">
        <v>291</v>
      </c>
      <c r="O759">
        <v>27.2197125257</v>
      </c>
      <c r="P759">
        <v>114</v>
      </c>
      <c r="Q759">
        <v>502</v>
      </c>
      <c r="R759">
        <v>106148</v>
      </c>
      <c r="T759" t="s">
        <v>319</v>
      </c>
      <c r="U759" t="s">
        <v>254</v>
      </c>
      <c r="V759" t="s">
        <v>56</v>
      </c>
      <c r="X759" t="s">
        <v>174</v>
      </c>
      <c r="Y759">
        <v>24.8925393566</v>
      </c>
      <c r="Z759">
        <v>76</v>
      </c>
      <c r="AA759">
        <v>728</v>
      </c>
      <c r="AB759" t="s">
        <v>144</v>
      </c>
      <c r="AC759">
        <v>3</v>
      </c>
      <c r="AD759" t="s">
        <v>122</v>
      </c>
      <c r="AE759">
        <v>87</v>
      </c>
      <c r="AF759">
        <v>4</v>
      </c>
      <c r="AG759">
        <v>3</v>
      </c>
      <c r="AH759" s="2">
        <f>+AJ759/AI759</f>
        <v>0.5714285714285714</v>
      </c>
      <c r="AI759">
        <v>56</v>
      </c>
      <c r="AJ759">
        <v>32</v>
      </c>
      <c r="AK759">
        <v>24</v>
      </c>
      <c r="AL759">
        <v>11</v>
      </c>
      <c r="AM759">
        <v>9</v>
      </c>
      <c r="AN759">
        <v>3</v>
      </c>
      <c r="AO759">
        <v>4</v>
      </c>
      <c r="AP759">
        <v>1</v>
      </c>
      <c r="AQ759">
        <v>2</v>
      </c>
      <c r="AR759" s="2">
        <f>+AT759/AS759</f>
        <v>0.6271186440677966</v>
      </c>
      <c r="AS759">
        <v>59</v>
      </c>
      <c r="AT759">
        <v>37</v>
      </c>
      <c r="AU759">
        <v>20</v>
      </c>
      <c r="AV759">
        <v>12</v>
      </c>
      <c r="AW759">
        <v>9</v>
      </c>
      <c r="AX759">
        <v>0</v>
      </c>
      <c r="AY759">
        <v>4</v>
      </c>
    </row>
    <row r="760" spans="1:51" x14ac:dyDescent="0.35">
      <c r="A760" t="s">
        <v>576</v>
      </c>
      <c r="B760" t="s">
        <v>577</v>
      </c>
      <c r="C760" t="s">
        <v>526</v>
      </c>
      <c r="D760">
        <v>32</v>
      </c>
      <c r="E760" t="s">
        <v>54</v>
      </c>
      <c r="F760">
        <v>20180212</v>
      </c>
      <c r="G760">
        <v>275</v>
      </c>
      <c r="H760">
        <v>105379</v>
      </c>
      <c r="K760" t="s">
        <v>165</v>
      </c>
      <c r="L760" t="s">
        <v>56</v>
      </c>
      <c r="M760">
        <v>181</v>
      </c>
      <c r="N760" t="s">
        <v>166</v>
      </c>
      <c r="O760">
        <v>28.5722108145</v>
      </c>
      <c r="P760">
        <v>51</v>
      </c>
      <c r="Q760">
        <v>968</v>
      </c>
      <c r="R760">
        <v>106210</v>
      </c>
      <c r="U760" t="s">
        <v>261</v>
      </c>
      <c r="V760" t="s">
        <v>101</v>
      </c>
      <c r="X760" t="s">
        <v>194</v>
      </c>
      <c r="Y760">
        <v>24.594113620800002</v>
      </c>
      <c r="Z760">
        <v>60</v>
      </c>
      <c r="AA760">
        <v>850</v>
      </c>
      <c r="AB760" t="s">
        <v>267</v>
      </c>
      <c r="AC760">
        <v>3</v>
      </c>
      <c r="AD760" t="s">
        <v>122</v>
      </c>
      <c r="AE760">
        <v>62</v>
      </c>
      <c r="AF760">
        <v>8</v>
      </c>
      <c r="AG760">
        <v>0</v>
      </c>
      <c r="AH760" s="2">
        <f>+AJ760/AI760</f>
        <v>0.60526315789473684</v>
      </c>
      <c r="AI760">
        <v>38</v>
      </c>
      <c r="AJ760">
        <v>23</v>
      </c>
      <c r="AK760">
        <v>19</v>
      </c>
      <c r="AL760">
        <v>8</v>
      </c>
      <c r="AM760">
        <v>7</v>
      </c>
      <c r="AN760">
        <v>1</v>
      </c>
      <c r="AO760">
        <v>2</v>
      </c>
      <c r="AP760">
        <v>1</v>
      </c>
      <c r="AQ760">
        <v>4</v>
      </c>
      <c r="AR760" s="2">
        <f>+AT760/AS760</f>
        <v>0.57692307692307687</v>
      </c>
      <c r="AS760">
        <v>52</v>
      </c>
      <c r="AT760">
        <v>30</v>
      </c>
      <c r="AU760">
        <v>15</v>
      </c>
      <c r="AV760">
        <v>6</v>
      </c>
      <c r="AW760">
        <v>8</v>
      </c>
      <c r="AX760">
        <v>7</v>
      </c>
      <c r="AY760">
        <v>13</v>
      </c>
    </row>
    <row r="761" spans="1:51" x14ac:dyDescent="0.35">
      <c r="A761" t="s">
        <v>576</v>
      </c>
      <c r="B761" t="s">
        <v>577</v>
      </c>
      <c r="C761" t="s">
        <v>526</v>
      </c>
      <c r="D761">
        <v>32</v>
      </c>
      <c r="E761" t="s">
        <v>54</v>
      </c>
      <c r="F761">
        <v>20180212</v>
      </c>
      <c r="G761">
        <v>276</v>
      </c>
      <c r="H761">
        <v>105064</v>
      </c>
      <c r="J761" t="s">
        <v>80</v>
      </c>
      <c r="K761" t="s">
        <v>552</v>
      </c>
      <c r="L761" t="s">
        <v>101</v>
      </c>
      <c r="M761">
        <v>188</v>
      </c>
      <c r="N761" t="s">
        <v>252</v>
      </c>
      <c r="O761">
        <v>30.121834360000001</v>
      </c>
      <c r="P761">
        <v>137</v>
      </c>
      <c r="Q761">
        <v>431</v>
      </c>
      <c r="R761">
        <v>106398</v>
      </c>
      <c r="T761" t="s">
        <v>67</v>
      </c>
      <c r="U761" t="s">
        <v>589</v>
      </c>
      <c r="V761" t="s">
        <v>56</v>
      </c>
      <c r="X761" t="s">
        <v>102</v>
      </c>
      <c r="Y761">
        <v>22.8391512663</v>
      </c>
      <c r="Z761">
        <v>276</v>
      </c>
      <c r="AA761">
        <v>183</v>
      </c>
      <c r="AB761" t="s">
        <v>306</v>
      </c>
      <c r="AC761">
        <v>3</v>
      </c>
      <c r="AD761" t="s">
        <v>122</v>
      </c>
      <c r="AE761">
        <v>57</v>
      </c>
      <c r="AF761">
        <v>0</v>
      </c>
      <c r="AG761">
        <v>1</v>
      </c>
      <c r="AH761" s="2">
        <f>+AJ761/AI761</f>
        <v>0.6</v>
      </c>
      <c r="AI761">
        <v>40</v>
      </c>
      <c r="AJ761">
        <v>24</v>
      </c>
      <c r="AK761">
        <v>19</v>
      </c>
      <c r="AL761">
        <v>10</v>
      </c>
      <c r="AM761">
        <v>7</v>
      </c>
      <c r="AN761">
        <v>0</v>
      </c>
      <c r="AO761">
        <v>0</v>
      </c>
      <c r="AP761">
        <v>0</v>
      </c>
      <c r="AQ761">
        <v>4</v>
      </c>
      <c r="AR761" s="2">
        <f>+AT761/AS761</f>
        <v>0.62790697674418605</v>
      </c>
      <c r="AS761">
        <v>43</v>
      </c>
      <c r="AT761">
        <v>27</v>
      </c>
      <c r="AU761">
        <v>13</v>
      </c>
      <c r="AV761">
        <v>4</v>
      </c>
      <c r="AW761">
        <v>8</v>
      </c>
      <c r="AX761">
        <v>1</v>
      </c>
      <c r="AY761">
        <v>6</v>
      </c>
    </row>
    <row r="762" spans="1:51" x14ac:dyDescent="0.35">
      <c r="A762" t="s">
        <v>576</v>
      </c>
      <c r="B762" t="s">
        <v>577</v>
      </c>
      <c r="C762" t="s">
        <v>526</v>
      </c>
      <c r="D762">
        <v>32</v>
      </c>
      <c r="E762" t="s">
        <v>54</v>
      </c>
      <c r="F762">
        <v>20180212</v>
      </c>
      <c r="G762">
        <v>277</v>
      </c>
      <c r="H762">
        <v>106043</v>
      </c>
      <c r="I762">
        <v>5</v>
      </c>
      <c r="K762" t="s">
        <v>133</v>
      </c>
      <c r="L762" t="s">
        <v>56</v>
      </c>
      <c r="M762">
        <v>170</v>
      </c>
      <c r="N762" t="s">
        <v>102</v>
      </c>
      <c r="O762">
        <v>25.492128679</v>
      </c>
      <c r="P762">
        <v>24</v>
      </c>
      <c r="Q762">
        <v>1810</v>
      </c>
      <c r="R762">
        <v>104890</v>
      </c>
      <c r="T762" t="s">
        <v>204</v>
      </c>
      <c r="U762" t="s">
        <v>205</v>
      </c>
      <c r="V762" t="s">
        <v>56</v>
      </c>
      <c r="W762">
        <v>190</v>
      </c>
      <c r="X762" t="s">
        <v>154</v>
      </c>
      <c r="Y762">
        <v>30.896646132800001</v>
      </c>
      <c r="Z762">
        <v>418</v>
      </c>
      <c r="AA762">
        <v>91</v>
      </c>
      <c r="AB762" t="s">
        <v>206</v>
      </c>
      <c r="AC762">
        <v>3</v>
      </c>
      <c r="AD762" t="s">
        <v>122</v>
      </c>
      <c r="AE762">
        <v>81</v>
      </c>
      <c r="AF762">
        <v>3</v>
      </c>
      <c r="AG762">
        <v>2</v>
      </c>
      <c r="AH762" s="2">
        <f>+AJ762/AI762</f>
        <v>0.61016949152542377</v>
      </c>
      <c r="AI762">
        <v>59</v>
      </c>
      <c r="AJ762">
        <v>36</v>
      </c>
      <c r="AK762">
        <v>23</v>
      </c>
      <c r="AL762">
        <v>11</v>
      </c>
      <c r="AM762">
        <v>9</v>
      </c>
      <c r="AN762">
        <v>2</v>
      </c>
      <c r="AO762">
        <v>4</v>
      </c>
      <c r="AP762">
        <v>3</v>
      </c>
      <c r="AQ762">
        <v>3</v>
      </c>
      <c r="AR762" s="2">
        <f>+AT762/AS762</f>
        <v>0.59649122807017541</v>
      </c>
      <c r="AS762">
        <v>57</v>
      </c>
      <c r="AT762">
        <v>34</v>
      </c>
      <c r="AU762">
        <v>18</v>
      </c>
      <c r="AV762">
        <v>10</v>
      </c>
      <c r="AW762">
        <v>10</v>
      </c>
      <c r="AX762">
        <v>2</v>
      </c>
      <c r="AY762">
        <v>7</v>
      </c>
    </row>
    <row r="763" spans="1:51" x14ac:dyDescent="0.35">
      <c r="A763" t="s">
        <v>576</v>
      </c>
      <c r="B763" t="s">
        <v>577</v>
      </c>
      <c r="C763" t="s">
        <v>526</v>
      </c>
      <c r="D763">
        <v>32</v>
      </c>
      <c r="E763" t="s">
        <v>54</v>
      </c>
      <c r="F763">
        <v>20180212</v>
      </c>
      <c r="G763">
        <v>278</v>
      </c>
      <c r="H763">
        <v>104792</v>
      </c>
      <c r="K763" t="s">
        <v>149</v>
      </c>
      <c r="L763" t="s">
        <v>56</v>
      </c>
      <c r="M763">
        <v>193</v>
      </c>
      <c r="N763" t="s">
        <v>150</v>
      </c>
      <c r="O763">
        <v>31.449691991800002</v>
      </c>
      <c r="P763">
        <v>43</v>
      </c>
      <c r="Q763">
        <v>1175</v>
      </c>
      <c r="R763">
        <v>104655</v>
      </c>
      <c r="S763">
        <v>7</v>
      </c>
      <c r="U763" t="s">
        <v>293</v>
      </c>
      <c r="V763" t="s">
        <v>56</v>
      </c>
      <c r="W763">
        <v>180</v>
      </c>
      <c r="X763" t="s">
        <v>294</v>
      </c>
      <c r="Y763">
        <v>32.114989733100003</v>
      </c>
      <c r="Z763">
        <v>32</v>
      </c>
      <c r="AA763">
        <v>1380</v>
      </c>
      <c r="AB763" t="s">
        <v>332</v>
      </c>
      <c r="AC763">
        <v>3</v>
      </c>
      <c r="AD763" t="s">
        <v>122</v>
      </c>
      <c r="AE763">
        <v>65</v>
      </c>
      <c r="AF763">
        <v>0</v>
      </c>
      <c r="AG763">
        <v>2</v>
      </c>
      <c r="AH763" s="2">
        <f>+AJ763/AI763</f>
        <v>0.77192982456140347</v>
      </c>
      <c r="AI763">
        <v>57</v>
      </c>
      <c r="AJ763">
        <v>44</v>
      </c>
      <c r="AK763">
        <v>33</v>
      </c>
      <c r="AL763">
        <v>8</v>
      </c>
      <c r="AM763">
        <v>9</v>
      </c>
      <c r="AN763">
        <v>2</v>
      </c>
      <c r="AO763">
        <v>2</v>
      </c>
      <c r="AP763">
        <v>0</v>
      </c>
      <c r="AQ763">
        <v>1</v>
      </c>
      <c r="AR763" s="2">
        <f>+AT763/AS763</f>
        <v>0.67391304347826086</v>
      </c>
      <c r="AS763">
        <v>46</v>
      </c>
      <c r="AT763">
        <v>31</v>
      </c>
      <c r="AU763">
        <v>17</v>
      </c>
      <c r="AV763">
        <v>8</v>
      </c>
      <c r="AW763">
        <v>8</v>
      </c>
      <c r="AX763">
        <v>0</v>
      </c>
      <c r="AY763">
        <v>3</v>
      </c>
    </row>
    <row r="764" spans="1:51" x14ac:dyDescent="0.35">
      <c r="A764" t="s">
        <v>576</v>
      </c>
      <c r="B764" t="s">
        <v>577</v>
      </c>
      <c r="C764" t="s">
        <v>526</v>
      </c>
      <c r="D764">
        <v>32</v>
      </c>
      <c r="E764" t="s">
        <v>54</v>
      </c>
      <c r="F764">
        <v>20180212</v>
      </c>
      <c r="G764">
        <v>279</v>
      </c>
      <c r="H764">
        <v>105583</v>
      </c>
      <c r="K764" t="s">
        <v>350</v>
      </c>
      <c r="L764" t="s">
        <v>56</v>
      </c>
      <c r="M764">
        <v>180</v>
      </c>
      <c r="N764" t="s">
        <v>199</v>
      </c>
      <c r="O764">
        <v>27.622176591399999</v>
      </c>
      <c r="P764">
        <v>88</v>
      </c>
      <c r="Q764">
        <v>652</v>
      </c>
      <c r="R764">
        <v>105487</v>
      </c>
      <c r="T764" t="s">
        <v>80</v>
      </c>
      <c r="U764" t="s">
        <v>547</v>
      </c>
      <c r="V764" t="s">
        <v>101</v>
      </c>
      <c r="X764" t="s">
        <v>102</v>
      </c>
      <c r="Y764">
        <v>27.958932238199999</v>
      </c>
      <c r="Z764">
        <v>190</v>
      </c>
      <c r="AA764">
        <v>287</v>
      </c>
      <c r="AB764" t="s">
        <v>588</v>
      </c>
      <c r="AC764">
        <v>3</v>
      </c>
      <c r="AD764" t="s">
        <v>122</v>
      </c>
      <c r="AE764">
        <v>84</v>
      </c>
      <c r="AF764">
        <v>4</v>
      </c>
      <c r="AG764">
        <v>2</v>
      </c>
      <c r="AH764" s="2">
        <f>+AJ764/AI764</f>
        <v>0.69444444444444442</v>
      </c>
      <c r="AI764">
        <v>72</v>
      </c>
      <c r="AJ764">
        <v>50</v>
      </c>
      <c r="AK764">
        <v>34</v>
      </c>
      <c r="AL764">
        <v>14</v>
      </c>
      <c r="AM764">
        <v>10</v>
      </c>
      <c r="AN764">
        <v>5</v>
      </c>
      <c r="AO764">
        <v>6</v>
      </c>
      <c r="AP764">
        <v>1</v>
      </c>
      <c r="AQ764">
        <v>3</v>
      </c>
      <c r="AR764" s="2">
        <f>+AT764/AS764</f>
        <v>0.671875</v>
      </c>
      <c r="AS764">
        <v>64</v>
      </c>
      <c r="AT764">
        <v>43</v>
      </c>
      <c r="AU764">
        <v>26</v>
      </c>
      <c r="AV764">
        <v>11</v>
      </c>
      <c r="AW764">
        <v>9</v>
      </c>
      <c r="AX764">
        <v>4</v>
      </c>
      <c r="AY764">
        <v>7</v>
      </c>
    </row>
    <row r="765" spans="1:51" x14ac:dyDescent="0.35">
      <c r="A765" t="s">
        <v>576</v>
      </c>
      <c r="B765" t="s">
        <v>577</v>
      </c>
      <c r="C765" t="s">
        <v>526</v>
      </c>
      <c r="D765">
        <v>32</v>
      </c>
      <c r="E765" t="s">
        <v>54</v>
      </c>
      <c r="F765">
        <v>20180212</v>
      </c>
      <c r="G765">
        <v>280</v>
      </c>
      <c r="H765">
        <v>104919</v>
      </c>
      <c r="K765" t="s">
        <v>145</v>
      </c>
      <c r="L765" t="s">
        <v>56</v>
      </c>
      <c r="M765">
        <v>188</v>
      </c>
      <c r="N765" t="s">
        <v>102</v>
      </c>
      <c r="O765">
        <v>30.748802190300001</v>
      </c>
      <c r="P765">
        <v>50</v>
      </c>
      <c r="Q765">
        <v>974</v>
      </c>
      <c r="R765">
        <v>104297</v>
      </c>
      <c r="T765" t="s">
        <v>80</v>
      </c>
      <c r="U765" t="s">
        <v>316</v>
      </c>
      <c r="V765" t="s">
        <v>56</v>
      </c>
      <c r="W765">
        <v>178</v>
      </c>
      <c r="X765" t="s">
        <v>252</v>
      </c>
      <c r="Y765">
        <v>34.026009582500002</v>
      </c>
      <c r="Z765">
        <v>105</v>
      </c>
      <c r="AA765">
        <v>531</v>
      </c>
      <c r="AB765" t="s">
        <v>587</v>
      </c>
      <c r="AC765">
        <v>3</v>
      </c>
      <c r="AD765" t="s">
        <v>122</v>
      </c>
      <c r="AE765">
        <v>141</v>
      </c>
      <c r="AF765">
        <v>7</v>
      </c>
      <c r="AG765">
        <v>2</v>
      </c>
      <c r="AH765" s="2">
        <f>+AJ765/AI765</f>
        <v>0.7303370786516854</v>
      </c>
      <c r="AI765">
        <v>89</v>
      </c>
      <c r="AJ765">
        <v>65</v>
      </c>
      <c r="AK765">
        <v>49</v>
      </c>
      <c r="AL765">
        <v>12</v>
      </c>
      <c r="AM765">
        <v>15</v>
      </c>
      <c r="AN765">
        <v>0</v>
      </c>
      <c r="AO765">
        <v>2</v>
      </c>
      <c r="AP765">
        <v>1</v>
      </c>
      <c r="AQ765">
        <v>3</v>
      </c>
      <c r="AR765" s="2">
        <f>+AT765/AS765</f>
        <v>0.70297029702970293</v>
      </c>
      <c r="AS765">
        <v>101</v>
      </c>
      <c r="AT765">
        <v>71</v>
      </c>
      <c r="AU765">
        <v>47</v>
      </c>
      <c r="AV765">
        <v>12</v>
      </c>
      <c r="AW765">
        <v>15</v>
      </c>
      <c r="AX765">
        <v>7</v>
      </c>
      <c r="AY765">
        <v>12</v>
      </c>
    </row>
    <row r="766" spans="1:51" x14ac:dyDescent="0.35">
      <c r="A766" t="s">
        <v>576</v>
      </c>
      <c r="B766" t="s">
        <v>577</v>
      </c>
      <c r="C766" t="s">
        <v>526</v>
      </c>
      <c r="D766">
        <v>32</v>
      </c>
      <c r="E766" t="s">
        <v>54</v>
      </c>
      <c r="F766">
        <v>20180212</v>
      </c>
      <c r="G766">
        <v>282</v>
      </c>
      <c r="H766">
        <v>104269</v>
      </c>
      <c r="I766">
        <v>8</v>
      </c>
      <c r="K766" t="s">
        <v>178</v>
      </c>
      <c r="L766" t="s">
        <v>101</v>
      </c>
      <c r="M766">
        <v>188</v>
      </c>
      <c r="N766" t="s">
        <v>174</v>
      </c>
      <c r="O766">
        <v>34.245037645399997</v>
      </c>
      <c r="P766">
        <v>40</v>
      </c>
      <c r="Q766">
        <v>1260</v>
      </c>
      <c r="R766">
        <v>106329</v>
      </c>
      <c r="T766" t="s">
        <v>319</v>
      </c>
      <c r="U766" t="s">
        <v>251</v>
      </c>
      <c r="V766" t="s">
        <v>101</v>
      </c>
      <c r="X766" t="s">
        <v>252</v>
      </c>
      <c r="Y766">
        <v>23.704312115</v>
      </c>
      <c r="Z766">
        <v>96</v>
      </c>
      <c r="AA766">
        <v>575</v>
      </c>
      <c r="AB766" t="s">
        <v>586</v>
      </c>
      <c r="AC766">
        <v>3</v>
      </c>
      <c r="AD766" t="s">
        <v>122</v>
      </c>
      <c r="AE766">
        <v>92</v>
      </c>
      <c r="AF766">
        <v>5</v>
      </c>
      <c r="AG766">
        <v>0</v>
      </c>
      <c r="AH766" s="2">
        <f>+AJ766/AI766</f>
        <v>0.54385964912280704</v>
      </c>
      <c r="AI766">
        <v>57</v>
      </c>
      <c r="AJ766">
        <v>31</v>
      </c>
      <c r="AK766">
        <v>23</v>
      </c>
      <c r="AL766">
        <v>20</v>
      </c>
      <c r="AM766">
        <v>10</v>
      </c>
      <c r="AN766">
        <v>1</v>
      </c>
      <c r="AO766">
        <v>1</v>
      </c>
      <c r="AP766">
        <v>4</v>
      </c>
      <c r="AQ766">
        <v>2</v>
      </c>
      <c r="AR766" s="2">
        <f>+AT766/AS766</f>
        <v>0.55405405405405406</v>
      </c>
      <c r="AS766">
        <v>74</v>
      </c>
      <c r="AT766">
        <v>41</v>
      </c>
      <c r="AU766">
        <v>28</v>
      </c>
      <c r="AV766">
        <v>15</v>
      </c>
      <c r="AW766">
        <v>10</v>
      </c>
      <c r="AX766">
        <v>9</v>
      </c>
      <c r="AY766">
        <v>12</v>
      </c>
    </row>
    <row r="767" spans="1:51" x14ac:dyDescent="0.35">
      <c r="A767" t="s">
        <v>576</v>
      </c>
      <c r="B767" t="s">
        <v>577</v>
      </c>
      <c r="C767" t="s">
        <v>526</v>
      </c>
      <c r="D767">
        <v>32</v>
      </c>
      <c r="E767" t="s">
        <v>54</v>
      </c>
      <c r="F767">
        <v>20180212</v>
      </c>
      <c r="G767">
        <v>283</v>
      </c>
      <c r="H767">
        <v>105550</v>
      </c>
      <c r="K767" t="s">
        <v>156</v>
      </c>
      <c r="L767" t="s">
        <v>101</v>
      </c>
      <c r="M767">
        <v>185</v>
      </c>
      <c r="N767" t="s">
        <v>102</v>
      </c>
      <c r="O767">
        <v>27.742642025999999</v>
      </c>
      <c r="P767">
        <v>59</v>
      </c>
      <c r="Q767">
        <v>864</v>
      </c>
      <c r="R767">
        <v>106044</v>
      </c>
      <c r="T767" t="s">
        <v>67</v>
      </c>
      <c r="U767" t="s">
        <v>266</v>
      </c>
      <c r="V767" t="s">
        <v>56</v>
      </c>
      <c r="X767" t="s">
        <v>102</v>
      </c>
      <c r="Y767">
        <v>25.492128679</v>
      </c>
      <c r="Z767">
        <v>87</v>
      </c>
      <c r="AA767">
        <v>660</v>
      </c>
      <c r="AB767" t="s">
        <v>585</v>
      </c>
      <c r="AC767">
        <v>3</v>
      </c>
      <c r="AD767" t="s">
        <v>122</v>
      </c>
      <c r="AE767">
        <v>124</v>
      </c>
      <c r="AF767">
        <v>8</v>
      </c>
      <c r="AG767">
        <v>0</v>
      </c>
      <c r="AH767" s="2">
        <f>+AJ767/AI767</f>
        <v>0.58536585365853655</v>
      </c>
      <c r="AI767">
        <v>82</v>
      </c>
      <c r="AJ767">
        <v>48</v>
      </c>
      <c r="AK767">
        <v>33</v>
      </c>
      <c r="AL767">
        <v>17</v>
      </c>
      <c r="AM767">
        <v>14</v>
      </c>
      <c r="AN767">
        <v>2</v>
      </c>
      <c r="AO767">
        <v>6</v>
      </c>
      <c r="AP767">
        <v>0</v>
      </c>
      <c r="AQ767">
        <v>3</v>
      </c>
      <c r="AR767" s="2">
        <f>+AT767/AS767</f>
        <v>0.69135802469135799</v>
      </c>
      <c r="AS767">
        <v>81</v>
      </c>
      <c r="AT767">
        <v>56</v>
      </c>
      <c r="AU767">
        <v>35</v>
      </c>
      <c r="AV767">
        <v>12</v>
      </c>
      <c r="AW767">
        <v>14</v>
      </c>
      <c r="AX767">
        <v>7</v>
      </c>
      <c r="AY767">
        <v>11</v>
      </c>
    </row>
    <row r="768" spans="1:51" x14ac:dyDescent="0.35">
      <c r="A768" t="s">
        <v>576</v>
      </c>
      <c r="B768" t="s">
        <v>577</v>
      </c>
      <c r="C768" t="s">
        <v>526</v>
      </c>
      <c r="D768">
        <v>32</v>
      </c>
      <c r="E768" t="s">
        <v>54</v>
      </c>
      <c r="F768">
        <v>20180212</v>
      </c>
      <c r="G768">
        <v>284</v>
      </c>
      <c r="H768">
        <v>104547</v>
      </c>
      <c r="K768" t="s">
        <v>100</v>
      </c>
      <c r="L768" t="s">
        <v>101</v>
      </c>
      <c r="M768">
        <v>188</v>
      </c>
      <c r="N768" t="s">
        <v>102</v>
      </c>
      <c r="O768">
        <v>32.796714579099998</v>
      </c>
      <c r="P768">
        <v>66</v>
      </c>
      <c r="Q768">
        <v>768</v>
      </c>
      <c r="R768">
        <v>106065</v>
      </c>
      <c r="T768" t="s">
        <v>80</v>
      </c>
      <c r="U768" t="s">
        <v>256</v>
      </c>
      <c r="V768" t="s">
        <v>56</v>
      </c>
      <c r="X768" t="s">
        <v>171</v>
      </c>
      <c r="Y768">
        <v>25.368925393600001</v>
      </c>
      <c r="Z768">
        <v>102</v>
      </c>
      <c r="AA768">
        <v>543</v>
      </c>
      <c r="AB768" t="s">
        <v>332</v>
      </c>
      <c r="AC768">
        <v>3</v>
      </c>
      <c r="AD768" t="s">
        <v>122</v>
      </c>
      <c r="AE768">
        <v>70</v>
      </c>
      <c r="AF768">
        <v>2</v>
      </c>
      <c r="AG768">
        <v>1</v>
      </c>
      <c r="AH768" s="2">
        <f>+AJ768/AI768</f>
        <v>0.70909090909090911</v>
      </c>
      <c r="AI768">
        <v>55</v>
      </c>
      <c r="AJ768">
        <v>39</v>
      </c>
      <c r="AK768">
        <v>33</v>
      </c>
      <c r="AL768">
        <v>7</v>
      </c>
      <c r="AM768">
        <v>9</v>
      </c>
      <c r="AN768">
        <v>2</v>
      </c>
      <c r="AO768">
        <v>2</v>
      </c>
      <c r="AP768">
        <v>5</v>
      </c>
      <c r="AQ768">
        <v>2</v>
      </c>
      <c r="AR768" s="2">
        <f>+AT768/AS768</f>
        <v>0.76470588235294112</v>
      </c>
      <c r="AS768">
        <v>51</v>
      </c>
      <c r="AT768">
        <v>39</v>
      </c>
      <c r="AU768">
        <v>26</v>
      </c>
      <c r="AV768">
        <v>4</v>
      </c>
      <c r="AW768">
        <v>8</v>
      </c>
      <c r="AX768">
        <v>3</v>
      </c>
      <c r="AY768">
        <v>6</v>
      </c>
    </row>
    <row r="769" spans="1:51" x14ac:dyDescent="0.35">
      <c r="A769" t="s">
        <v>576</v>
      </c>
      <c r="B769" t="s">
        <v>577</v>
      </c>
      <c r="C769" t="s">
        <v>526</v>
      </c>
      <c r="D769">
        <v>32</v>
      </c>
      <c r="E769" t="s">
        <v>54</v>
      </c>
      <c r="F769">
        <v>20180212</v>
      </c>
      <c r="G769">
        <v>286</v>
      </c>
      <c r="H769">
        <v>104198</v>
      </c>
      <c r="K769" t="s">
        <v>202</v>
      </c>
      <c r="L769" t="s">
        <v>56</v>
      </c>
      <c r="M769">
        <v>188</v>
      </c>
      <c r="N769" t="s">
        <v>174</v>
      </c>
      <c r="O769">
        <v>34.694045174499998</v>
      </c>
      <c r="P769">
        <v>69</v>
      </c>
      <c r="Q769">
        <v>755</v>
      </c>
      <c r="R769">
        <v>105807</v>
      </c>
      <c r="S769">
        <v>2</v>
      </c>
      <c r="U769" t="s">
        <v>217</v>
      </c>
      <c r="V769" t="s">
        <v>56</v>
      </c>
      <c r="W769">
        <v>188</v>
      </c>
      <c r="X769" t="s">
        <v>174</v>
      </c>
      <c r="Y769">
        <v>26.590006844600001</v>
      </c>
      <c r="Z769">
        <v>10</v>
      </c>
      <c r="AA769">
        <v>2705</v>
      </c>
      <c r="AB769" t="s">
        <v>584</v>
      </c>
      <c r="AC769">
        <v>3</v>
      </c>
      <c r="AD769" t="s">
        <v>92</v>
      </c>
      <c r="AE769">
        <v>161</v>
      </c>
      <c r="AF769">
        <v>4</v>
      </c>
      <c r="AG769">
        <v>7</v>
      </c>
      <c r="AH769" s="2">
        <f>+AJ769/AI769</f>
        <v>0.660377358490566</v>
      </c>
      <c r="AI769">
        <v>106</v>
      </c>
      <c r="AJ769">
        <v>70</v>
      </c>
      <c r="AK769">
        <v>45</v>
      </c>
      <c r="AL769">
        <v>14</v>
      </c>
      <c r="AM769">
        <v>15</v>
      </c>
      <c r="AN769">
        <v>3</v>
      </c>
      <c r="AO769">
        <v>9</v>
      </c>
      <c r="AP769">
        <v>3</v>
      </c>
      <c r="AQ769">
        <v>3</v>
      </c>
      <c r="AR769" s="2">
        <f>+AT769/AS769</f>
        <v>0.64661654135338342</v>
      </c>
      <c r="AS769">
        <v>133</v>
      </c>
      <c r="AT769">
        <v>86</v>
      </c>
      <c r="AU769">
        <v>52</v>
      </c>
      <c r="AV769">
        <v>26</v>
      </c>
      <c r="AW769">
        <v>16</v>
      </c>
      <c r="AX769">
        <v>10</v>
      </c>
      <c r="AY769">
        <v>14</v>
      </c>
    </row>
    <row r="770" spans="1:51" x14ac:dyDescent="0.35">
      <c r="A770" t="s">
        <v>576</v>
      </c>
      <c r="B770" t="s">
        <v>577</v>
      </c>
      <c r="C770" t="s">
        <v>526</v>
      </c>
      <c r="D770">
        <v>32</v>
      </c>
      <c r="E770" t="s">
        <v>54</v>
      </c>
      <c r="F770">
        <v>20180212</v>
      </c>
      <c r="G770">
        <v>287</v>
      </c>
      <c r="H770">
        <v>105643</v>
      </c>
      <c r="K770" t="s">
        <v>137</v>
      </c>
      <c r="L770" t="s">
        <v>101</v>
      </c>
      <c r="M770">
        <v>190</v>
      </c>
      <c r="N770" t="s">
        <v>102</v>
      </c>
      <c r="O770">
        <v>27.356605065</v>
      </c>
      <c r="P770">
        <v>70</v>
      </c>
      <c r="Q770">
        <v>755</v>
      </c>
      <c r="R770">
        <v>105671</v>
      </c>
      <c r="T770" t="s">
        <v>115</v>
      </c>
      <c r="U770" t="s">
        <v>582</v>
      </c>
      <c r="V770" t="s">
        <v>56</v>
      </c>
      <c r="W770">
        <v>178</v>
      </c>
      <c r="X770" t="s">
        <v>291</v>
      </c>
      <c r="Y770">
        <v>27.2197125257</v>
      </c>
      <c r="Z770">
        <v>114</v>
      </c>
      <c r="AA770">
        <v>502</v>
      </c>
      <c r="AB770" t="s">
        <v>583</v>
      </c>
      <c r="AC770">
        <v>3</v>
      </c>
      <c r="AD770" t="s">
        <v>92</v>
      </c>
      <c r="AE770">
        <v>139</v>
      </c>
      <c r="AF770">
        <v>1</v>
      </c>
      <c r="AG770">
        <v>4</v>
      </c>
      <c r="AH770" s="2">
        <f>+AJ770/AI770</f>
        <v>0.62962962962962965</v>
      </c>
      <c r="AI770">
        <v>81</v>
      </c>
      <c r="AJ770">
        <v>51</v>
      </c>
      <c r="AK770">
        <v>41</v>
      </c>
      <c r="AL770">
        <v>15</v>
      </c>
      <c r="AM770">
        <v>12</v>
      </c>
      <c r="AN770">
        <v>4</v>
      </c>
      <c r="AO770">
        <v>5</v>
      </c>
      <c r="AP770">
        <v>1</v>
      </c>
      <c r="AQ770">
        <v>2</v>
      </c>
      <c r="AR770" s="2">
        <f>+AT770/AS770</f>
        <v>0.60396039603960394</v>
      </c>
      <c r="AS770">
        <v>101</v>
      </c>
      <c r="AT770">
        <v>61</v>
      </c>
      <c r="AU770">
        <v>43</v>
      </c>
      <c r="AV770">
        <v>21</v>
      </c>
      <c r="AW770">
        <v>12</v>
      </c>
      <c r="AX770">
        <v>3</v>
      </c>
      <c r="AY770">
        <v>4</v>
      </c>
    </row>
    <row r="771" spans="1:51" x14ac:dyDescent="0.35">
      <c r="A771" t="s">
        <v>576</v>
      </c>
      <c r="B771" t="s">
        <v>577</v>
      </c>
      <c r="C771" t="s">
        <v>526</v>
      </c>
      <c r="D771">
        <v>32</v>
      </c>
      <c r="E771" t="s">
        <v>54</v>
      </c>
      <c r="F771">
        <v>20180212</v>
      </c>
      <c r="G771">
        <v>288</v>
      </c>
      <c r="H771">
        <v>105379</v>
      </c>
      <c r="K771" t="s">
        <v>165</v>
      </c>
      <c r="L771" t="s">
        <v>56</v>
      </c>
      <c r="M771">
        <v>181</v>
      </c>
      <c r="N771" t="s">
        <v>166</v>
      </c>
      <c r="O771">
        <v>28.5722108145</v>
      </c>
      <c r="P771">
        <v>51</v>
      </c>
      <c r="Q771">
        <v>968</v>
      </c>
      <c r="R771">
        <v>105077</v>
      </c>
      <c r="S771">
        <v>3</v>
      </c>
      <c r="U771" t="s">
        <v>209</v>
      </c>
      <c r="V771" t="s">
        <v>101</v>
      </c>
      <c r="W771">
        <v>188</v>
      </c>
      <c r="X771" t="s">
        <v>174</v>
      </c>
      <c r="Y771">
        <v>30.072553045900001</v>
      </c>
      <c r="Z771">
        <v>20</v>
      </c>
      <c r="AA771">
        <v>1985</v>
      </c>
      <c r="AB771" t="s">
        <v>581</v>
      </c>
      <c r="AC771">
        <v>3</v>
      </c>
      <c r="AD771" t="s">
        <v>92</v>
      </c>
      <c r="AE771">
        <v>130</v>
      </c>
      <c r="AF771">
        <v>19</v>
      </c>
      <c r="AG771">
        <v>2</v>
      </c>
      <c r="AH771" s="2">
        <f>+AJ771/AI771</f>
        <v>0.54545454545454541</v>
      </c>
      <c r="AI771">
        <v>77</v>
      </c>
      <c r="AJ771">
        <v>42</v>
      </c>
      <c r="AK771">
        <v>37</v>
      </c>
      <c r="AL771">
        <v>19</v>
      </c>
      <c r="AM771">
        <v>14</v>
      </c>
      <c r="AN771">
        <v>4</v>
      </c>
      <c r="AO771">
        <v>5</v>
      </c>
      <c r="AP771">
        <v>5</v>
      </c>
      <c r="AQ771">
        <v>2</v>
      </c>
      <c r="AR771" s="2">
        <f>+AT771/AS771</f>
        <v>0.69230769230769229</v>
      </c>
      <c r="AS771">
        <v>91</v>
      </c>
      <c r="AT771">
        <v>63</v>
      </c>
      <c r="AU771">
        <v>44</v>
      </c>
      <c r="AV771">
        <v>14</v>
      </c>
      <c r="AW771">
        <v>14</v>
      </c>
      <c r="AX771">
        <v>6</v>
      </c>
      <c r="AY771">
        <v>9</v>
      </c>
    </row>
    <row r="772" spans="1:51" x14ac:dyDescent="0.35">
      <c r="A772" t="s">
        <v>576</v>
      </c>
      <c r="B772" t="s">
        <v>577</v>
      </c>
      <c r="C772" t="s">
        <v>526</v>
      </c>
      <c r="D772">
        <v>32</v>
      </c>
      <c r="E772" t="s">
        <v>54</v>
      </c>
      <c r="F772">
        <v>20180212</v>
      </c>
      <c r="G772">
        <v>289</v>
      </c>
      <c r="H772">
        <v>106043</v>
      </c>
      <c r="I772">
        <v>5</v>
      </c>
      <c r="K772" t="s">
        <v>133</v>
      </c>
      <c r="L772" t="s">
        <v>56</v>
      </c>
      <c r="M772">
        <v>170</v>
      </c>
      <c r="N772" t="s">
        <v>102</v>
      </c>
      <c r="O772">
        <v>25.492128679</v>
      </c>
      <c r="P772">
        <v>24</v>
      </c>
      <c r="Q772">
        <v>1810</v>
      </c>
      <c r="R772">
        <v>105064</v>
      </c>
      <c r="T772" t="s">
        <v>80</v>
      </c>
      <c r="U772" t="s">
        <v>552</v>
      </c>
      <c r="V772" t="s">
        <v>101</v>
      </c>
      <c r="W772">
        <v>188</v>
      </c>
      <c r="X772" t="s">
        <v>252</v>
      </c>
      <c r="Y772">
        <v>30.121834360000001</v>
      </c>
      <c r="Z772">
        <v>137</v>
      </c>
      <c r="AA772">
        <v>431</v>
      </c>
      <c r="AB772" t="s">
        <v>580</v>
      </c>
      <c r="AC772">
        <v>3</v>
      </c>
      <c r="AD772" t="s">
        <v>92</v>
      </c>
      <c r="AE772">
        <v>109</v>
      </c>
      <c r="AF772">
        <v>3</v>
      </c>
      <c r="AG772">
        <v>3</v>
      </c>
      <c r="AH772" s="2">
        <f>+AJ772/AI772</f>
        <v>0.68</v>
      </c>
      <c r="AI772">
        <v>75</v>
      </c>
      <c r="AJ772">
        <v>51</v>
      </c>
      <c r="AK772">
        <v>37</v>
      </c>
      <c r="AL772">
        <v>10</v>
      </c>
      <c r="AM772">
        <v>13</v>
      </c>
      <c r="AN772">
        <v>3</v>
      </c>
      <c r="AO772">
        <v>6</v>
      </c>
      <c r="AP772">
        <v>4</v>
      </c>
      <c r="AQ772">
        <v>4</v>
      </c>
      <c r="AR772" s="2">
        <f>+AT772/AS772</f>
        <v>0.5662650602409639</v>
      </c>
      <c r="AS772">
        <v>83</v>
      </c>
      <c r="AT772">
        <v>47</v>
      </c>
      <c r="AU772">
        <v>30</v>
      </c>
      <c r="AV772">
        <v>17</v>
      </c>
      <c r="AW772">
        <v>13</v>
      </c>
      <c r="AX772">
        <v>8</v>
      </c>
      <c r="AY772">
        <v>13</v>
      </c>
    </row>
    <row r="773" spans="1:51" x14ac:dyDescent="0.35">
      <c r="A773" t="s">
        <v>576</v>
      </c>
      <c r="B773" t="s">
        <v>577</v>
      </c>
      <c r="C773" t="s">
        <v>526</v>
      </c>
      <c r="D773">
        <v>32</v>
      </c>
      <c r="E773" t="s">
        <v>54</v>
      </c>
      <c r="F773">
        <v>20180212</v>
      </c>
      <c r="G773">
        <v>290</v>
      </c>
      <c r="H773">
        <v>104792</v>
      </c>
      <c r="K773" t="s">
        <v>149</v>
      </c>
      <c r="L773" t="s">
        <v>56</v>
      </c>
      <c r="M773">
        <v>193</v>
      </c>
      <c r="N773" t="s">
        <v>150</v>
      </c>
      <c r="O773">
        <v>31.449691991800002</v>
      </c>
      <c r="P773">
        <v>43</v>
      </c>
      <c r="Q773">
        <v>1175</v>
      </c>
      <c r="R773">
        <v>105583</v>
      </c>
      <c r="U773" t="s">
        <v>350</v>
      </c>
      <c r="V773" t="s">
        <v>56</v>
      </c>
      <c r="W773">
        <v>180</v>
      </c>
      <c r="X773" t="s">
        <v>199</v>
      </c>
      <c r="Y773">
        <v>27.622176591399999</v>
      </c>
      <c r="Z773">
        <v>88</v>
      </c>
      <c r="AA773">
        <v>652</v>
      </c>
      <c r="AB773" t="s">
        <v>206</v>
      </c>
      <c r="AC773">
        <v>3</v>
      </c>
      <c r="AD773" t="s">
        <v>92</v>
      </c>
      <c r="AE773">
        <v>81</v>
      </c>
      <c r="AF773">
        <v>1</v>
      </c>
      <c r="AG773">
        <v>2</v>
      </c>
      <c r="AH773" s="2">
        <f>+AJ773/AI773</f>
        <v>0.84848484848484851</v>
      </c>
      <c r="AI773">
        <v>66</v>
      </c>
      <c r="AJ773">
        <v>56</v>
      </c>
      <c r="AK773">
        <v>32</v>
      </c>
      <c r="AL773">
        <v>5</v>
      </c>
      <c r="AM773">
        <v>10</v>
      </c>
      <c r="AN773">
        <v>2</v>
      </c>
      <c r="AO773">
        <v>5</v>
      </c>
      <c r="AP773">
        <v>1</v>
      </c>
      <c r="AQ773">
        <v>1</v>
      </c>
      <c r="AR773" s="2">
        <f>+AT773/AS773</f>
        <v>0.6811594202898551</v>
      </c>
      <c r="AS773">
        <v>69</v>
      </c>
      <c r="AT773">
        <v>47</v>
      </c>
      <c r="AU773">
        <v>25</v>
      </c>
      <c r="AV773">
        <v>8</v>
      </c>
      <c r="AW773">
        <v>9</v>
      </c>
      <c r="AX773">
        <v>6</v>
      </c>
      <c r="AY773">
        <v>11</v>
      </c>
    </row>
    <row r="774" spans="1:51" x14ac:dyDescent="0.35">
      <c r="A774" t="s">
        <v>576</v>
      </c>
      <c r="B774" t="s">
        <v>577</v>
      </c>
      <c r="C774" t="s">
        <v>526</v>
      </c>
      <c r="D774">
        <v>32</v>
      </c>
      <c r="E774" t="s">
        <v>54</v>
      </c>
      <c r="F774">
        <v>20180212</v>
      </c>
      <c r="G774">
        <v>291</v>
      </c>
      <c r="H774">
        <v>104919</v>
      </c>
      <c r="K774" t="s">
        <v>145</v>
      </c>
      <c r="L774" t="s">
        <v>56</v>
      </c>
      <c r="M774">
        <v>188</v>
      </c>
      <c r="N774" t="s">
        <v>102</v>
      </c>
      <c r="O774">
        <v>30.748802190300001</v>
      </c>
      <c r="P774">
        <v>50</v>
      </c>
      <c r="Q774">
        <v>974</v>
      </c>
      <c r="R774">
        <v>104926</v>
      </c>
      <c r="S774">
        <v>4</v>
      </c>
      <c r="U774" t="s">
        <v>123</v>
      </c>
      <c r="V774" t="s">
        <v>56</v>
      </c>
      <c r="W774">
        <v>178</v>
      </c>
      <c r="X774" t="s">
        <v>171</v>
      </c>
      <c r="Y774">
        <v>30.7241615332</v>
      </c>
      <c r="Z774">
        <v>22</v>
      </c>
      <c r="AA774">
        <v>1850</v>
      </c>
      <c r="AB774" t="s">
        <v>260</v>
      </c>
      <c r="AC774">
        <v>3</v>
      </c>
      <c r="AD774" t="s">
        <v>92</v>
      </c>
      <c r="AE774">
        <v>73</v>
      </c>
      <c r="AF774">
        <v>4</v>
      </c>
      <c r="AG774">
        <v>0</v>
      </c>
      <c r="AH774" s="2">
        <f>+AJ774/AI774</f>
        <v>0.64</v>
      </c>
      <c r="AI774">
        <v>50</v>
      </c>
      <c r="AJ774">
        <v>32</v>
      </c>
      <c r="AK774">
        <v>26</v>
      </c>
      <c r="AL774">
        <v>10</v>
      </c>
      <c r="AM774">
        <v>9</v>
      </c>
      <c r="AN774">
        <v>2</v>
      </c>
      <c r="AO774">
        <v>3</v>
      </c>
      <c r="AP774">
        <v>2</v>
      </c>
      <c r="AQ774">
        <v>2</v>
      </c>
      <c r="AR774" s="2">
        <f>+AT774/AS774</f>
        <v>0.66666666666666663</v>
      </c>
      <c r="AS774">
        <v>57</v>
      </c>
      <c r="AT774">
        <v>38</v>
      </c>
      <c r="AU774">
        <v>22</v>
      </c>
      <c r="AV774">
        <v>9</v>
      </c>
      <c r="AW774">
        <v>9</v>
      </c>
      <c r="AX774">
        <v>2</v>
      </c>
      <c r="AY774">
        <v>6</v>
      </c>
    </row>
    <row r="775" spans="1:51" x14ac:dyDescent="0.35">
      <c r="A775" t="s">
        <v>576</v>
      </c>
      <c r="B775" t="s">
        <v>577</v>
      </c>
      <c r="C775" t="s">
        <v>526</v>
      </c>
      <c r="D775">
        <v>32</v>
      </c>
      <c r="E775" t="s">
        <v>54</v>
      </c>
      <c r="F775">
        <v>20180212</v>
      </c>
      <c r="G775">
        <v>292</v>
      </c>
      <c r="H775">
        <v>105550</v>
      </c>
      <c r="K775" t="s">
        <v>156</v>
      </c>
      <c r="L775" t="s">
        <v>101</v>
      </c>
      <c r="M775">
        <v>185</v>
      </c>
      <c r="N775" t="s">
        <v>102</v>
      </c>
      <c r="O775">
        <v>27.742642025999999</v>
      </c>
      <c r="P775">
        <v>59</v>
      </c>
      <c r="Q775">
        <v>864</v>
      </c>
      <c r="R775">
        <v>104269</v>
      </c>
      <c r="S775">
        <v>8</v>
      </c>
      <c r="U775" t="s">
        <v>178</v>
      </c>
      <c r="V775" t="s">
        <v>101</v>
      </c>
      <c r="W775">
        <v>188</v>
      </c>
      <c r="X775" t="s">
        <v>174</v>
      </c>
      <c r="Y775">
        <v>34.245037645399997</v>
      </c>
      <c r="Z775">
        <v>40</v>
      </c>
      <c r="AA775">
        <v>1260</v>
      </c>
      <c r="AB775" t="s">
        <v>144</v>
      </c>
      <c r="AC775">
        <v>3</v>
      </c>
      <c r="AD775" t="s">
        <v>92</v>
      </c>
      <c r="AE775">
        <v>77</v>
      </c>
      <c r="AF775">
        <v>1</v>
      </c>
      <c r="AG775">
        <v>3</v>
      </c>
      <c r="AH775" s="2">
        <f>+AJ775/AI775</f>
        <v>0.8</v>
      </c>
      <c r="AI775">
        <v>55</v>
      </c>
      <c r="AJ775">
        <v>44</v>
      </c>
      <c r="AK775">
        <v>31</v>
      </c>
      <c r="AL775">
        <v>6</v>
      </c>
      <c r="AM775">
        <v>9</v>
      </c>
      <c r="AN775">
        <v>1</v>
      </c>
      <c r="AO775">
        <v>2</v>
      </c>
      <c r="AP775">
        <v>5</v>
      </c>
      <c r="AQ775">
        <v>3</v>
      </c>
      <c r="AR775" s="2">
        <f>+AT775/AS775</f>
        <v>0.62903225806451613</v>
      </c>
      <c r="AS775">
        <v>62</v>
      </c>
      <c r="AT775">
        <v>39</v>
      </c>
      <c r="AU775">
        <v>24</v>
      </c>
      <c r="AV775">
        <v>8</v>
      </c>
      <c r="AW775">
        <v>9</v>
      </c>
      <c r="AX775">
        <v>5</v>
      </c>
      <c r="AY775">
        <v>9</v>
      </c>
    </row>
    <row r="776" spans="1:51" x14ac:dyDescent="0.35">
      <c r="A776" t="s">
        <v>576</v>
      </c>
      <c r="B776" t="s">
        <v>577</v>
      </c>
      <c r="C776" t="s">
        <v>526</v>
      </c>
      <c r="D776">
        <v>32</v>
      </c>
      <c r="E776" t="s">
        <v>54</v>
      </c>
      <c r="F776">
        <v>20180212</v>
      </c>
      <c r="G776">
        <v>293</v>
      </c>
      <c r="H776">
        <v>106233</v>
      </c>
      <c r="I776">
        <v>1</v>
      </c>
      <c r="K776" t="s">
        <v>75</v>
      </c>
      <c r="L776" t="s">
        <v>56</v>
      </c>
      <c r="M776">
        <v>185</v>
      </c>
      <c r="N776" t="s">
        <v>154</v>
      </c>
      <c r="O776">
        <v>24.443531827499999</v>
      </c>
      <c r="P776">
        <v>6</v>
      </c>
      <c r="Q776">
        <v>4060</v>
      </c>
      <c r="R776">
        <v>104547</v>
      </c>
      <c r="U776" t="s">
        <v>100</v>
      </c>
      <c r="V776" t="s">
        <v>101</v>
      </c>
      <c r="W776">
        <v>188</v>
      </c>
      <c r="X776" t="s">
        <v>102</v>
      </c>
      <c r="Y776">
        <v>32.796714579099998</v>
      </c>
      <c r="Z776">
        <v>66</v>
      </c>
      <c r="AA776">
        <v>768</v>
      </c>
      <c r="AB776" t="s">
        <v>206</v>
      </c>
      <c r="AC776">
        <v>3</v>
      </c>
      <c r="AD776" t="s">
        <v>92</v>
      </c>
      <c r="AE776">
        <v>89</v>
      </c>
      <c r="AF776">
        <v>4</v>
      </c>
      <c r="AG776">
        <v>1</v>
      </c>
      <c r="AH776" s="2">
        <f>+AJ776/AI776</f>
        <v>0.77358490566037741</v>
      </c>
      <c r="AI776">
        <v>53</v>
      </c>
      <c r="AJ776">
        <v>41</v>
      </c>
      <c r="AK776">
        <v>29</v>
      </c>
      <c r="AL776">
        <v>9</v>
      </c>
      <c r="AM776">
        <v>9</v>
      </c>
      <c r="AN776">
        <v>1</v>
      </c>
      <c r="AO776">
        <v>1</v>
      </c>
      <c r="AP776">
        <v>2</v>
      </c>
      <c r="AQ776">
        <v>0</v>
      </c>
      <c r="AR776" s="2">
        <f>+AT776/AS776</f>
        <v>0.7142857142857143</v>
      </c>
      <c r="AS776">
        <v>70</v>
      </c>
      <c r="AT776">
        <v>50</v>
      </c>
      <c r="AU776">
        <v>32</v>
      </c>
      <c r="AV776">
        <v>8</v>
      </c>
      <c r="AW776">
        <v>10</v>
      </c>
      <c r="AX776">
        <v>7</v>
      </c>
      <c r="AY776">
        <v>10</v>
      </c>
    </row>
    <row r="777" spans="1:51" x14ac:dyDescent="0.35">
      <c r="A777" t="s">
        <v>576</v>
      </c>
      <c r="B777" t="s">
        <v>577</v>
      </c>
      <c r="C777" t="s">
        <v>526</v>
      </c>
      <c r="D777">
        <v>32</v>
      </c>
      <c r="E777" t="s">
        <v>54</v>
      </c>
      <c r="F777">
        <v>20180212</v>
      </c>
      <c r="G777">
        <v>294</v>
      </c>
      <c r="H777">
        <v>105643</v>
      </c>
      <c r="K777" t="s">
        <v>137</v>
      </c>
      <c r="L777" t="s">
        <v>101</v>
      </c>
      <c r="M777">
        <v>190</v>
      </c>
      <c r="N777" t="s">
        <v>102</v>
      </c>
      <c r="O777">
        <v>27.356605065</v>
      </c>
      <c r="P777">
        <v>70</v>
      </c>
      <c r="Q777">
        <v>755</v>
      </c>
      <c r="R777">
        <v>104198</v>
      </c>
      <c r="U777" t="s">
        <v>202</v>
      </c>
      <c r="V777" t="s">
        <v>56</v>
      </c>
      <c r="W777">
        <v>188</v>
      </c>
      <c r="X777" t="s">
        <v>174</v>
      </c>
      <c r="Y777">
        <v>34.694045174499998</v>
      </c>
      <c r="Z777">
        <v>69</v>
      </c>
      <c r="AA777">
        <v>755</v>
      </c>
      <c r="AB777" t="s">
        <v>164</v>
      </c>
      <c r="AC777">
        <v>3</v>
      </c>
      <c r="AD777" t="s">
        <v>74</v>
      </c>
      <c r="AE777">
        <v>85</v>
      </c>
      <c r="AF777">
        <v>3</v>
      </c>
      <c r="AG777">
        <v>1</v>
      </c>
      <c r="AH777" s="2">
        <f>+AJ777/AI777</f>
        <v>0.66666666666666663</v>
      </c>
      <c r="AI777">
        <v>63</v>
      </c>
      <c r="AJ777">
        <v>42</v>
      </c>
      <c r="AK777">
        <v>28</v>
      </c>
      <c r="AL777">
        <v>15</v>
      </c>
      <c r="AM777">
        <v>11</v>
      </c>
      <c r="AN777">
        <v>3</v>
      </c>
      <c r="AO777">
        <v>4</v>
      </c>
      <c r="AP777">
        <v>1</v>
      </c>
      <c r="AQ777">
        <v>0</v>
      </c>
      <c r="AR777" s="2">
        <f>+AT777/AS777</f>
        <v>0.74545454545454548</v>
      </c>
      <c r="AS777">
        <v>55</v>
      </c>
      <c r="AT777">
        <v>41</v>
      </c>
      <c r="AU777">
        <v>27</v>
      </c>
      <c r="AV777">
        <v>8</v>
      </c>
      <c r="AW777">
        <v>10</v>
      </c>
      <c r="AX777">
        <v>1</v>
      </c>
      <c r="AY777">
        <v>4</v>
      </c>
    </row>
    <row r="778" spans="1:51" x14ac:dyDescent="0.35">
      <c r="A778" t="s">
        <v>576</v>
      </c>
      <c r="B778" t="s">
        <v>577</v>
      </c>
      <c r="C778" t="s">
        <v>526</v>
      </c>
      <c r="D778">
        <v>32</v>
      </c>
      <c r="E778" t="s">
        <v>54</v>
      </c>
      <c r="F778">
        <v>20180212</v>
      </c>
      <c r="G778">
        <v>295</v>
      </c>
      <c r="H778">
        <v>105379</v>
      </c>
      <c r="K778" t="s">
        <v>165</v>
      </c>
      <c r="L778" t="s">
        <v>56</v>
      </c>
      <c r="M778">
        <v>181</v>
      </c>
      <c r="N778" t="s">
        <v>166</v>
      </c>
      <c r="O778">
        <v>28.5722108145</v>
      </c>
      <c r="P778">
        <v>51</v>
      </c>
      <c r="Q778">
        <v>968</v>
      </c>
      <c r="R778">
        <v>106043</v>
      </c>
      <c r="S778">
        <v>5</v>
      </c>
      <c r="U778" t="s">
        <v>133</v>
      </c>
      <c r="V778" t="s">
        <v>56</v>
      </c>
      <c r="W778">
        <v>170</v>
      </c>
      <c r="X778" t="s">
        <v>102</v>
      </c>
      <c r="Y778">
        <v>25.492128679</v>
      </c>
      <c r="Z778">
        <v>24</v>
      </c>
      <c r="AA778">
        <v>1810</v>
      </c>
      <c r="AB778" t="s">
        <v>111</v>
      </c>
      <c r="AC778">
        <v>3</v>
      </c>
      <c r="AD778" t="s">
        <v>74</v>
      </c>
      <c r="AE778">
        <v>97</v>
      </c>
      <c r="AF778">
        <v>5</v>
      </c>
      <c r="AG778">
        <v>1</v>
      </c>
      <c r="AH778" s="2">
        <f>+AJ778/AI778</f>
        <v>0.63636363636363635</v>
      </c>
      <c r="AI778">
        <v>66</v>
      </c>
      <c r="AJ778">
        <v>42</v>
      </c>
      <c r="AK778">
        <v>30</v>
      </c>
      <c r="AL778">
        <v>11</v>
      </c>
      <c r="AM778">
        <v>10</v>
      </c>
      <c r="AN778">
        <v>8</v>
      </c>
      <c r="AO778">
        <v>10</v>
      </c>
      <c r="AP778">
        <v>0</v>
      </c>
      <c r="AQ778">
        <v>3</v>
      </c>
      <c r="AR778" s="2">
        <f>+AT778/AS778</f>
        <v>0.6</v>
      </c>
      <c r="AS778">
        <v>65</v>
      </c>
      <c r="AT778">
        <v>39</v>
      </c>
      <c r="AU778">
        <v>23</v>
      </c>
      <c r="AV778">
        <v>13</v>
      </c>
      <c r="AW778">
        <v>10</v>
      </c>
      <c r="AX778">
        <v>2</v>
      </c>
      <c r="AY778">
        <v>6</v>
      </c>
    </row>
    <row r="779" spans="1:51" x14ac:dyDescent="0.35">
      <c r="A779" t="s">
        <v>576</v>
      </c>
      <c r="B779" t="s">
        <v>577</v>
      </c>
      <c r="C779" t="s">
        <v>526</v>
      </c>
      <c r="D779">
        <v>32</v>
      </c>
      <c r="E779" t="s">
        <v>54</v>
      </c>
      <c r="F779">
        <v>20180212</v>
      </c>
      <c r="G779">
        <v>296</v>
      </c>
      <c r="H779">
        <v>104792</v>
      </c>
      <c r="K779" t="s">
        <v>149</v>
      </c>
      <c r="L779" t="s">
        <v>56</v>
      </c>
      <c r="M779">
        <v>193</v>
      </c>
      <c r="N779" t="s">
        <v>150</v>
      </c>
      <c r="O779">
        <v>31.449691991800002</v>
      </c>
      <c r="P779">
        <v>43</v>
      </c>
      <c r="Q779">
        <v>1175</v>
      </c>
      <c r="R779">
        <v>104919</v>
      </c>
      <c r="U779" t="s">
        <v>145</v>
      </c>
      <c r="V779" t="s">
        <v>56</v>
      </c>
      <c r="W779">
        <v>188</v>
      </c>
      <c r="X779" t="s">
        <v>102</v>
      </c>
      <c r="Y779">
        <v>30.748802190300001</v>
      </c>
      <c r="Z779">
        <v>50</v>
      </c>
      <c r="AA779">
        <v>974</v>
      </c>
      <c r="AB779" t="s">
        <v>579</v>
      </c>
      <c r="AC779">
        <v>3</v>
      </c>
      <c r="AD779" t="s">
        <v>74</v>
      </c>
      <c r="AE779">
        <v>122</v>
      </c>
      <c r="AF779">
        <v>3</v>
      </c>
      <c r="AG779">
        <v>0</v>
      </c>
      <c r="AH779" s="2">
        <f>+AJ779/AI779</f>
        <v>0.73809523809523814</v>
      </c>
      <c r="AI779">
        <v>84</v>
      </c>
      <c r="AJ779">
        <v>62</v>
      </c>
      <c r="AK779">
        <v>40</v>
      </c>
      <c r="AL779">
        <v>15</v>
      </c>
      <c r="AM779">
        <v>14</v>
      </c>
      <c r="AN779">
        <v>3</v>
      </c>
      <c r="AO779">
        <v>5</v>
      </c>
      <c r="AP779">
        <v>4</v>
      </c>
      <c r="AQ779">
        <v>8</v>
      </c>
      <c r="AR779" s="2">
        <f>+AT779/AS779</f>
        <v>0.5977011494252874</v>
      </c>
      <c r="AS779">
        <v>87</v>
      </c>
      <c r="AT779">
        <v>52</v>
      </c>
      <c r="AU779">
        <v>36</v>
      </c>
      <c r="AV779">
        <v>20</v>
      </c>
      <c r="AW779">
        <v>14</v>
      </c>
      <c r="AX779">
        <v>3</v>
      </c>
      <c r="AY779">
        <v>6</v>
      </c>
    </row>
    <row r="780" spans="1:51" x14ac:dyDescent="0.35">
      <c r="A780" t="s">
        <v>576</v>
      </c>
      <c r="B780" t="s">
        <v>577</v>
      </c>
      <c r="C780" t="s">
        <v>526</v>
      </c>
      <c r="D780">
        <v>32</v>
      </c>
      <c r="E780" t="s">
        <v>54</v>
      </c>
      <c r="F780">
        <v>20180212</v>
      </c>
      <c r="G780">
        <v>297</v>
      </c>
      <c r="H780">
        <v>106233</v>
      </c>
      <c r="I780">
        <v>1</v>
      </c>
      <c r="K780" t="s">
        <v>75</v>
      </c>
      <c r="L780" t="s">
        <v>56</v>
      </c>
      <c r="M780">
        <v>185</v>
      </c>
      <c r="N780" t="s">
        <v>154</v>
      </c>
      <c r="O780">
        <v>24.443531827499999</v>
      </c>
      <c r="P780">
        <v>6</v>
      </c>
      <c r="Q780">
        <v>4060</v>
      </c>
      <c r="R780">
        <v>105550</v>
      </c>
      <c r="U780" t="s">
        <v>156</v>
      </c>
      <c r="V780" t="s">
        <v>101</v>
      </c>
      <c r="W780">
        <v>185</v>
      </c>
      <c r="X780" t="s">
        <v>102</v>
      </c>
      <c r="Y780">
        <v>27.742642025999999</v>
      </c>
      <c r="Z780">
        <v>59</v>
      </c>
      <c r="AA780">
        <v>864</v>
      </c>
      <c r="AB780" t="s">
        <v>139</v>
      </c>
      <c r="AC780">
        <v>3</v>
      </c>
      <c r="AD780" t="s">
        <v>74</v>
      </c>
      <c r="AE780">
        <v>108</v>
      </c>
      <c r="AF780">
        <v>3</v>
      </c>
      <c r="AG780">
        <v>1</v>
      </c>
      <c r="AH780" s="2">
        <f>+AJ780/AI780</f>
        <v>0.75</v>
      </c>
      <c r="AI780">
        <v>72</v>
      </c>
      <c r="AJ780">
        <v>54</v>
      </c>
      <c r="AK780">
        <v>38</v>
      </c>
      <c r="AL780">
        <v>9</v>
      </c>
      <c r="AM780">
        <v>11</v>
      </c>
      <c r="AN780">
        <v>2</v>
      </c>
      <c r="AO780">
        <v>4</v>
      </c>
      <c r="AP780">
        <v>4</v>
      </c>
      <c r="AQ780">
        <v>0</v>
      </c>
      <c r="AR780" s="2">
        <f>+AT780/AS780</f>
        <v>0.67500000000000004</v>
      </c>
      <c r="AS780">
        <v>80</v>
      </c>
      <c r="AT780">
        <v>54</v>
      </c>
      <c r="AU780">
        <v>35</v>
      </c>
      <c r="AV780">
        <v>12</v>
      </c>
      <c r="AW780">
        <v>11</v>
      </c>
      <c r="AX780">
        <v>9</v>
      </c>
      <c r="AY780">
        <v>12</v>
      </c>
    </row>
    <row r="781" spans="1:51" x14ac:dyDescent="0.35">
      <c r="A781" t="s">
        <v>576</v>
      </c>
      <c r="B781" t="s">
        <v>577</v>
      </c>
      <c r="C781" t="s">
        <v>526</v>
      </c>
      <c r="D781">
        <v>32</v>
      </c>
      <c r="E781" t="s">
        <v>54</v>
      </c>
      <c r="F781">
        <v>20180212</v>
      </c>
      <c r="G781">
        <v>298</v>
      </c>
      <c r="H781">
        <v>105379</v>
      </c>
      <c r="K781" t="s">
        <v>165</v>
      </c>
      <c r="L781" t="s">
        <v>56</v>
      </c>
      <c r="M781">
        <v>181</v>
      </c>
      <c r="N781" t="s">
        <v>166</v>
      </c>
      <c r="O781">
        <v>28.5722108145</v>
      </c>
      <c r="P781">
        <v>51</v>
      </c>
      <c r="Q781">
        <v>968</v>
      </c>
      <c r="R781">
        <v>105643</v>
      </c>
      <c r="U781" t="s">
        <v>137</v>
      </c>
      <c r="V781" t="s">
        <v>101</v>
      </c>
      <c r="W781">
        <v>190</v>
      </c>
      <c r="X781" t="s">
        <v>102</v>
      </c>
      <c r="Y781">
        <v>27.356605065</v>
      </c>
      <c r="Z781">
        <v>70</v>
      </c>
      <c r="AA781">
        <v>755</v>
      </c>
      <c r="AB781" t="s">
        <v>578</v>
      </c>
      <c r="AC781">
        <v>3</v>
      </c>
      <c r="AD781" t="s">
        <v>65</v>
      </c>
      <c r="AE781">
        <v>116</v>
      </c>
      <c r="AF781">
        <v>15</v>
      </c>
      <c r="AG781">
        <v>1</v>
      </c>
      <c r="AH781" s="2">
        <f>+AJ781/AI781</f>
        <v>0.68055555555555558</v>
      </c>
      <c r="AI781">
        <v>72</v>
      </c>
      <c r="AJ781">
        <v>49</v>
      </c>
      <c r="AK781">
        <v>32</v>
      </c>
      <c r="AL781">
        <v>12</v>
      </c>
      <c r="AM781">
        <v>12</v>
      </c>
      <c r="AN781">
        <v>1</v>
      </c>
      <c r="AO781">
        <v>4</v>
      </c>
      <c r="AP781">
        <v>1</v>
      </c>
      <c r="AQ781">
        <v>3</v>
      </c>
      <c r="AR781" s="2">
        <f>+AT781/AS781</f>
        <v>0.58441558441558439</v>
      </c>
      <c r="AS781">
        <v>77</v>
      </c>
      <c r="AT781">
        <v>45</v>
      </c>
      <c r="AU781">
        <v>27</v>
      </c>
      <c r="AV781">
        <v>17</v>
      </c>
      <c r="AW781">
        <v>13</v>
      </c>
      <c r="AX781">
        <v>4</v>
      </c>
      <c r="AY781">
        <v>9</v>
      </c>
    </row>
    <row r="782" spans="1:51" x14ac:dyDescent="0.35">
      <c r="A782" t="s">
        <v>576</v>
      </c>
      <c r="B782" t="s">
        <v>577</v>
      </c>
      <c r="C782" t="s">
        <v>526</v>
      </c>
      <c r="D782">
        <v>32</v>
      </c>
      <c r="E782" t="s">
        <v>54</v>
      </c>
      <c r="F782">
        <v>20180212</v>
      </c>
      <c r="G782">
        <v>299</v>
      </c>
      <c r="H782">
        <v>106233</v>
      </c>
      <c r="I782">
        <v>1</v>
      </c>
      <c r="K782" t="s">
        <v>75</v>
      </c>
      <c r="L782" t="s">
        <v>56</v>
      </c>
      <c r="M782">
        <v>185</v>
      </c>
      <c r="N782" t="s">
        <v>154</v>
      </c>
      <c r="O782">
        <v>24.443531827499999</v>
      </c>
      <c r="P782">
        <v>6</v>
      </c>
      <c r="Q782">
        <v>4060</v>
      </c>
      <c r="R782">
        <v>104792</v>
      </c>
      <c r="U782" t="s">
        <v>149</v>
      </c>
      <c r="V782" t="s">
        <v>56</v>
      </c>
      <c r="W782">
        <v>193</v>
      </c>
      <c r="X782" t="s">
        <v>150</v>
      </c>
      <c r="Y782">
        <v>31.449691991800002</v>
      </c>
      <c r="Z782">
        <v>43</v>
      </c>
      <c r="AA782">
        <v>1175</v>
      </c>
      <c r="AB782" t="s">
        <v>306</v>
      </c>
      <c r="AC782">
        <v>3</v>
      </c>
      <c r="AD782" t="s">
        <v>65</v>
      </c>
      <c r="AE782">
        <v>63</v>
      </c>
      <c r="AF782">
        <v>3</v>
      </c>
      <c r="AG782">
        <v>3</v>
      </c>
      <c r="AH782" s="2">
        <f>+AJ782/AI782</f>
        <v>0.6</v>
      </c>
      <c r="AI782">
        <v>45</v>
      </c>
      <c r="AJ782">
        <v>27</v>
      </c>
      <c r="AK782">
        <v>23</v>
      </c>
      <c r="AL782">
        <v>10</v>
      </c>
      <c r="AM782">
        <v>8</v>
      </c>
      <c r="AN782">
        <v>0</v>
      </c>
      <c r="AO782">
        <v>0</v>
      </c>
      <c r="AP782">
        <v>0</v>
      </c>
      <c r="AQ782">
        <v>0</v>
      </c>
      <c r="AR782" s="2">
        <f>+AT782/AS782</f>
        <v>0.7857142857142857</v>
      </c>
      <c r="AS782">
        <v>56</v>
      </c>
      <c r="AT782">
        <v>44</v>
      </c>
      <c r="AU782">
        <v>21</v>
      </c>
      <c r="AV782">
        <v>5</v>
      </c>
      <c r="AW782">
        <v>7</v>
      </c>
      <c r="AX782">
        <v>5</v>
      </c>
      <c r="AY782">
        <v>9</v>
      </c>
    </row>
    <row r="783" spans="1:51" x14ac:dyDescent="0.35">
      <c r="A783" t="s">
        <v>576</v>
      </c>
      <c r="B783" t="s">
        <v>577</v>
      </c>
      <c r="C783" t="s">
        <v>526</v>
      </c>
      <c r="D783">
        <v>32</v>
      </c>
      <c r="E783" t="s">
        <v>54</v>
      </c>
      <c r="F783">
        <v>20180212</v>
      </c>
      <c r="G783">
        <v>300</v>
      </c>
      <c r="H783">
        <v>106233</v>
      </c>
      <c r="I783">
        <v>1</v>
      </c>
      <c r="K783" t="s">
        <v>75</v>
      </c>
      <c r="L783" t="s">
        <v>56</v>
      </c>
      <c r="M783">
        <v>185</v>
      </c>
      <c r="N783" t="s">
        <v>154</v>
      </c>
      <c r="O783">
        <v>24.443531827499999</v>
      </c>
      <c r="P783">
        <v>6</v>
      </c>
      <c r="Q783">
        <v>4060</v>
      </c>
      <c r="R783">
        <v>105379</v>
      </c>
      <c r="U783" t="s">
        <v>165</v>
      </c>
      <c r="V783" t="s">
        <v>56</v>
      </c>
      <c r="W783">
        <v>181</v>
      </c>
      <c r="X783" t="s">
        <v>166</v>
      </c>
      <c r="Y783">
        <v>28.5722108145</v>
      </c>
      <c r="Z783">
        <v>51</v>
      </c>
      <c r="AA783">
        <v>968</v>
      </c>
      <c r="AB783" t="s">
        <v>144</v>
      </c>
      <c r="AC783">
        <v>3</v>
      </c>
      <c r="AD783" t="s">
        <v>61</v>
      </c>
      <c r="AE783">
        <v>90</v>
      </c>
      <c r="AF783">
        <v>3</v>
      </c>
      <c r="AG783">
        <v>1</v>
      </c>
      <c r="AH783" s="2">
        <f>+AJ783/AI783</f>
        <v>0.61016949152542377</v>
      </c>
      <c r="AI783">
        <v>59</v>
      </c>
      <c r="AJ783">
        <v>36</v>
      </c>
      <c r="AK783">
        <v>25</v>
      </c>
      <c r="AL783">
        <v>15</v>
      </c>
      <c r="AM783">
        <v>9</v>
      </c>
      <c r="AN783">
        <v>2</v>
      </c>
      <c r="AO783">
        <v>2</v>
      </c>
      <c r="AP783">
        <v>3</v>
      </c>
      <c r="AQ783">
        <v>3</v>
      </c>
      <c r="AR783" s="2">
        <f>+AT783/AS783</f>
        <v>0.4838709677419355</v>
      </c>
      <c r="AS783">
        <v>62</v>
      </c>
      <c r="AT783">
        <v>30</v>
      </c>
      <c r="AU783">
        <v>19</v>
      </c>
      <c r="AV783">
        <v>14</v>
      </c>
      <c r="AW783">
        <v>9</v>
      </c>
      <c r="AX783">
        <v>6</v>
      </c>
      <c r="AY783">
        <v>9</v>
      </c>
    </row>
    <row r="784" spans="1:51" x14ac:dyDescent="0.35">
      <c r="A784" t="s">
        <v>704</v>
      </c>
      <c r="B784" t="s">
        <v>705</v>
      </c>
      <c r="C784" t="s">
        <v>526</v>
      </c>
      <c r="D784">
        <v>32</v>
      </c>
      <c r="E784" t="s">
        <v>54</v>
      </c>
      <c r="F784">
        <v>20180226</v>
      </c>
      <c r="G784">
        <v>271</v>
      </c>
      <c r="H784">
        <v>106249</v>
      </c>
      <c r="J784" t="s">
        <v>80</v>
      </c>
      <c r="K784" t="s">
        <v>715</v>
      </c>
      <c r="L784" t="s">
        <v>56</v>
      </c>
      <c r="N784" t="s">
        <v>291</v>
      </c>
      <c r="O784">
        <v>24.394250513300001</v>
      </c>
      <c r="P784">
        <v>194</v>
      </c>
      <c r="Q784">
        <v>279</v>
      </c>
      <c r="R784">
        <v>105952</v>
      </c>
      <c r="T784" t="s">
        <v>80</v>
      </c>
      <c r="U784" t="s">
        <v>723</v>
      </c>
      <c r="V784" t="s">
        <v>56</v>
      </c>
      <c r="X784" t="s">
        <v>102</v>
      </c>
      <c r="Y784">
        <v>25.9520876112</v>
      </c>
      <c r="Z784">
        <v>170</v>
      </c>
      <c r="AA784">
        <v>321</v>
      </c>
      <c r="AB784" t="s">
        <v>724</v>
      </c>
      <c r="AC784">
        <v>3</v>
      </c>
      <c r="AD784" t="s">
        <v>122</v>
      </c>
      <c r="AE784">
        <v>189</v>
      </c>
      <c r="AF784">
        <v>1</v>
      </c>
      <c r="AG784">
        <v>1</v>
      </c>
      <c r="AH784" s="2">
        <f>+AJ784/AI784</f>
        <v>0.70542635658914732</v>
      </c>
      <c r="AI784">
        <v>129</v>
      </c>
      <c r="AJ784">
        <v>91</v>
      </c>
      <c r="AK784">
        <v>55</v>
      </c>
      <c r="AL784">
        <v>17</v>
      </c>
      <c r="AM784">
        <v>16</v>
      </c>
      <c r="AN784">
        <v>4</v>
      </c>
      <c r="AO784">
        <v>9</v>
      </c>
      <c r="AP784">
        <v>0</v>
      </c>
      <c r="AQ784">
        <v>7</v>
      </c>
      <c r="AR784" s="2">
        <f>+AT784/AS784</f>
        <v>0.58771929824561409</v>
      </c>
      <c r="AS784">
        <v>114</v>
      </c>
      <c r="AT784">
        <v>67</v>
      </c>
      <c r="AU784">
        <v>46</v>
      </c>
      <c r="AV784">
        <v>24</v>
      </c>
      <c r="AW784">
        <v>16</v>
      </c>
      <c r="AX784">
        <v>8</v>
      </c>
      <c r="AY784">
        <v>12</v>
      </c>
    </row>
    <row r="785" spans="1:51" x14ac:dyDescent="0.35">
      <c r="A785" t="s">
        <v>704</v>
      </c>
      <c r="B785" t="s">
        <v>705</v>
      </c>
      <c r="C785" t="s">
        <v>526</v>
      </c>
      <c r="D785">
        <v>32</v>
      </c>
      <c r="E785" t="s">
        <v>54</v>
      </c>
      <c r="F785">
        <v>20180226</v>
      </c>
      <c r="G785">
        <v>272</v>
      </c>
      <c r="H785">
        <v>104198</v>
      </c>
      <c r="K785" t="s">
        <v>202</v>
      </c>
      <c r="L785" t="s">
        <v>56</v>
      </c>
      <c r="M785">
        <v>188</v>
      </c>
      <c r="N785" t="s">
        <v>174</v>
      </c>
      <c r="O785">
        <v>34.732375085599998</v>
      </c>
      <c r="P785">
        <v>67</v>
      </c>
      <c r="Q785">
        <v>780</v>
      </c>
      <c r="R785">
        <v>105589</v>
      </c>
      <c r="U785" t="s">
        <v>386</v>
      </c>
      <c r="V785" t="s">
        <v>101</v>
      </c>
      <c r="X785" t="s">
        <v>154</v>
      </c>
      <c r="Y785">
        <v>27.624914442200001</v>
      </c>
      <c r="Z785">
        <v>109</v>
      </c>
      <c r="AA785">
        <v>525</v>
      </c>
      <c r="AB785" t="s">
        <v>579</v>
      </c>
      <c r="AC785">
        <v>3</v>
      </c>
      <c r="AD785" t="s">
        <v>122</v>
      </c>
      <c r="AE785">
        <v>123</v>
      </c>
      <c r="AF785">
        <v>3</v>
      </c>
      <c r="AG785">
        <v>9</v>
      </c>
      <c r="AH785" s="2">
        <f>+AJ785/AI785</f>
        <v>0.65555555555555556</v>
      </c>
      <c r="AI785">
        <v>90</v>
      </c>
      <c r="AJ785">
        <v>59</v>
      </c>
      <c r="AK785">
        <v>38</v>
      </c>
      <c r="AL785">
        <v>13</v>
      </c>
      <c r="AM785">
        <v>14</v>
      </c>
      <c r="AN785">
        <v>5</v>
      </c>
      <c r="AO785">
        <v>9</v>
      </c>
      <c r="AP785">
        <v>7</v>
      </c>
      <c r="AQ785">
        <v>1</v>
      </c>
      <c r="AR785" s="2">
        <f>+AT785/AS785</f>
        <v>0.63095238095238093</v>
      </c>
      <c r="AS785">
        <v>84</v>
      </c>
      <c r="AT785">
        <v>53</v>
      </c>
      <c r="AU785">
        <v>36</v>
      </c>
      <c r="AV785">
        <v>10</v>
      </c>
      <c r="AW785">
        <v>14</v>
      </c>
      <c r="AX785">
        <v>3</v>
      </c>
      <c r="AY785">
        <v>8</v>
      </c>
    </row>
    <row r="786" spans="1:51" x14ac:dyDescent="0.35">
      <c r="A786" t="s">
        <v>704</v>
      </c>
      <c r="B786" t="s">
        <v>705</v>
      </c>
      <c r="C786" t="s">
        <v>526</v>
      </c>
      <c r="D786">
        <v>32</v>
      </c>
      <c r="E786" t="s">
        <v>54</v>
      </c>
      <c r="F786">
        <v>20180226</v>
      </c>
      <c r="G786">
        <v>273</v>
      </c>
      <c r="H786">
        <v>105643</v>
      </c>
      <c r="I786">
        <v>8</v>
      </c>
      <c r="K786" t="s">
        <v>137</v>
      </c>
      <c r="L786" t="s">
        <v>101</v>
      </c>
      <c r="M786">
        <v>190</v>
      </c>
      <c r="N786" t="s">
        <v>102</v>
      </c>
      <c r="O786">
        <v>27.394934975999998</v>
      </c>
      <c r="P786">
        <v>65</v>
      </c>
      <c r="Q786">
        <v>825</v>
      </c>
      <c r="R786">
        <v>106148</v>
      </c>
      <c r="U786" t="s">
        <v>254</v>
      </c>
      <c r="V786" t="s">
        <v>56</v>
      </c>
      <c r="X786" t="s">
        <v>174</v>
      </c>
      <c r="Y786">
        <v>24.930869267599999</v>
      </c>
      <c r="Z786">
        <v>79</v>
      </c>
      <c r="AA786">
        <v>683</v>
      </c>
      <c r="AB786" t="s">
        <v>111</v>
      </c>
      <c r="AC786">
        <v>3</v>
      </c>
      <c r="AD786" t="s">
        <v>122</v>
      </c>
      <c r="AE786">
        <v>98</v>
      </c>
      <c r="AF786">
        <v>3</v>
      </c>
      <c r="AG786">
        <v>1</v>
      </c>
      <c r="AH786" s="2">
        <f>+AJ786/AI786</f>
        <v>0.63636363636363635</v>
      </c>
      <c r="AI786">
        <v>66</v>
      </c>
      <c r="AJ786">
        <v>42</v>
      </c>
      <c r="AK786">
        <v>33</v>
      </c>
      <c r="AL786">
        <v>13</v>
      </c>
      <c r="AM786">
        <v>10</v>
      </c>
      <c r="AN786">
        <v>3</v>
      </c>
      <c r="AO786">
        <v>3</v>
      </c>
      <c r="AP786">
        <v>3</v>
      </c>
      <c r="AQ786">
        <v>2</v>
      </c>
      <c r="AR786" s="2">
        <f>+AT786/AS786</f>
        <v>0.69696969696969702</v>
      </c>
      <c r="AS786">
        <v>66</v>
      </c>
      <c r="AT786">
        <v>46</v>
      </c>
      <c r="AU786">
        <v>32</v>
      </c>
      <c r="AV786">
        <v>8</v>
      </c>
      <c r="AW786">
        <v>10</v>
      </c>
      <c r="AX786">
        <v>6</v>
      </c>
      <c r="AY786">
        <v>8</v>
      </c>
    </row>
    <row r="787" spans="1:51" x14ac:dyDescent="0.35">
      <c r="A787" t="s">
        <v>704</v>
      </c>
      <c r="B787" t="s">
        <v>705</v>
      </c>
      <c r="C787" t="s">
        <v>526</v>
      </c>
      <c r="D787">
        <v>32</v>
      </c>
      <c r="E787" t="s">
        <v>54</v>
      </c>
      <c r="F787">
        <v>20180226</v>
      </c>
      <c r="G787">
        <v>275</v>
      </c>
      <c r="H787">
        <v>124116</v>
      </c>
      <c r="J787" t="s">
        <v>80</v>
      </c>
      <c r="K787" t="s">
        <v>713</v>
      </c>
      <c r="L787" t="s">
        <v>56</v>
      </c>
      <c r="N787" t="s">
        <v>154</v>
      </c>
      <c r="O787">
        <v>21.793292265600002</v>
      </c>
      <c r="P787">
        <v>143</v>
      </c>
      <c r="Q787">
        <v>377</v>
      </c>
      <c r="R787">
        <v>106065</v>
      </c>
      <c r="U787" t="s">
        <v>256</v>
      </c>
      <c r="V787" t="s">
        <v>56</v>
      </c>
      <c r="X787" t="s">
        <v>171</v>
      </c>
      <c r="Y787">
        <v>25.4072553046</v>
      </c>
      <c r="Z787">
        <v>103</v>
      </c>
      <c r="AA787">
        <v>543</v>
      </c>
      <c r="AB787" t="s">
        <v>260</v>
      </c>
      <c r="AC787">
        <v>3</v>
      </c>
      <c r="AD787" t="s">
        <v>122</v>
      </c>
      <c r="AE787">
        <v>64</v>
      </c>
      <c r="AF787">
        <v>10</v>
      </c>
      <c r="AG787">
        <v>1</v>
      </c>
      <c r="AH787" s="2">
        <f>+AJ787/AI787</f>
        <v>0.6875</v>
      </c>
      <c r="AI787">
        <v>48</v>
      </c>
      <c r="AJ787">
        <v>33</v>
      </c>
      <c r="AK787">
        <v>29</v>
      </c>
      <c r="AL787">
        <v>9</v>
      </c>
      <c r="AM787">
        <v>9</v>
      </c>
      <c r="AN787">
        <v>0</v>
      </c>
      <c r="AO787">
        <v>0</v>
      </c>
      <c r="AP787">
        <v>2</v>
      </c>
      <c r="AQ787">
        <v>2</v>
      </c>
      <c r="AR787" s="2">
        <f>+AT787/AS787</f>
        <v>0.55172413793103448</v>
      </c>
      <c r="AS787">
        <v>58</v>
      </c>
      <c r="AT787">
        <v>32</v>
      </c>
      <c r="AU787">
        <v>22</v>
      </c>
      <c r="AV787">
        <v>12</v>
      </c>
      <c r="AW787">
        <v>9</v>
      </c>
      <c r="AX787">
        <v>3</v>
      </c>
      <c r="AY787">
        <v>6</v>
      </c>
    </row>
    <row r="788" spans="1:51" x14ac:dyDescent="0.35">
      <c r="A788" t="s">
        <v>704</v>
      </c>
      <c r="B788" t="s">
        <v>705</v>
      </c>
      <c r="C788" t="s">
        <v>526</v>
      </c>
      <c r="D788">
        <v>32</v>
      </c>
      <c r="E788" t="s">
        <v>54</v>
      </c>
      <c r="F788">
        <v>20180226</v>
      </c>
      <c r="G788">
        <v>276</v>
      </c>
      <c r="H788">
        <v>104122</v>
      </c>
      <c r="K788" t="s">
        <v>550</v>
      </c>
      <c r="L788" t="s">
        <v>56</v>
      </c>
      <c r="M788">
        <v>183</v>
      </c>
      <c r="N788" t="s">
        <v>102</v>
      </c>
      <c r="O788">
        <v>35.0636550308</v>
      </c>
      <c r="P788">
        <v>131</v>
      </c>
      <c r="Q788">
        <v>424</v>
      </c>
      <c r="R788">
        <v>205734</v>
      </c>
      <c r="T788" t="s">
        <v>67</v>
      </c>
      <c r="U788" t="s">
        <v>722</v>
      </c>
      <c r="V788" t="s">
        <v>56</v>
      </c>
      <c r="X788" t="s">
        <v>252</v>
      </c>
      <c r="Y788">
        <v>17.965776865199999</v>
      </c>
      <c r="Z788">
        <v>620</v>
      </c>
      <c r="AA788">
        <v>44</v>
      </c>
      <c r="AB788" t="s">
        <v>580</v>
      </c>
      <c r="AC788">
        <v>3</v>
      </c>
      <c r="AD788" t="s">
        <v>122</v>
      </c>
      <c r="AE788">
        <v>135</v>
      </c>
      <c r="AF788">
        <v>2</v>
      </c>
      <c r="AG788">
        <v>1</v>
      </c>
      <c r="AH788" s="2">
        <f>+AJ788/AI788</f>
        <v>0.64583333333333337</v>
      </c>
      <c r="AI788">
        <v>96</v>
      </c>
      <c r="AJ788">
        <v>62</v>
      </c>
      <c r="AK788">
        <v>42</v>
      </c>
      <c r="AL788">
        <v>19</v>
      </c>
      <c r="AM788">
        <v>13</v>
      </c>
      <c r="AN788">
        <v>4</v>
      </c>
      <c r="AO788">
        <v>5</v>
      </c>
      <c r="AP788">
        <v>3</v>
      </c>
      <c r="AQ788">
        <v>2</v>
      </c>
      <c r="AR788" s="2">
        <f>+AT788/AS788</f>
        <v>0.58823529411764708</v>
      </c>
      <c r="AS788">
        <v>68</v>
      </c>
      <c r="AT788">
        <v>40</v>
      </c>
      <c r="AU788">
        <v>29</v>
      </c>
      <c r="AV788">
        <v>17</v>
      </c>
      <c r="AW788">
        <v>13</v>
      </c>
      <c r="AX788">
        <v>1</v>
      </c>
      <c r="AY788">
        <v>4</v>
      </c>
    </row>
    <row r="789" spans="1:51" x14ac:dyDescent="0.35">
      <c r="A789" t="s">
        <v>704</v>
      </c>
      <c r="B789" t="s">
        <v>705</v>
      </c>
      <c r="C789" t="s">
        <v>526</v>
      </c>
      <c r="D789">
        <v>32</v>
      </c>
      <c r="E789" t="s">
        <v>54</v>
      </c>
      <c r="F789">
        <v>20180226</v>
      </c>
      <c r="G789">
        <v>277</v>
      </c>
      <c r="H789">
        <v>104919</v>
      </c>
      <c r="I789">
        <v>5</v>
      </c>
      <c r="K789" t="s">
        <v>145</v>
      </c>
      <c r="L789" t="s">
        <v>56</v>
      </c>
      <c r="M789">
        <v>188</v>
      </c>
      <c r="N789" t="s">
        <v>102</v>
      </c>
      <c r="O789">
        <v>30.787132101299999</v>
      </c>
      <c r="P789">
        <v>49</v>
      </c>
      <c r="Q789">
        <v>999</v>
      </c>
      <c r="R789">
        <v>105671</v>
      </c>
      <c r="U789" t="s">
        <v>582</v>
      </c>
      <c r="V789" t="s">
        <v>56</v>
      </c>
      <c r="W789">
        <v>178</v>
      </c>
      <c r="X789" t="s">
        <v>291</v>
      </c>
      <c r="Y789">
        <v>27.258042436699998</v>
      </c>
      <c r="Z789">
        <v>102</v>
      </c>
      <c r="AA789">
        <v>558</v>
      </c>
      <c r="AB789" t="s">
        <v>721</v>
      </c>
      <c r="AC789">
        <v>3</v>
      </c>
      <c r="AD789" t="s">
        <v>122</v>
      </c>
      <c r="AE789">
        <v>179</v>
      </c>
      <c r="AF789">
        <v>6</v>
      </c>
      <c r="AG789">
        <v>4</v>
      </c>
      <c r="AH789" s="2">
        <f>+AJ789/AI789</f>
        <v>0.6328125</v>
      </c>
      <c r="AI789">
        <v>128</v>
      </c>
      <c r="AJ789">
        <v>81</v>
      </c>
      <c r="AK789">
        <v>57</v>
      </c>
      <c r="AL789">
        <v>28</v>
      </c>
      <c r="AM789">
        <v>18</v>
      </c>
      <c r="AN789">
        <v>6</v>
      </c>
      <c r="AO789">
        <v>9</v>
      </c>
      <c r="AP789">
        <v>5</v>
      </c>
      <c r="AQ789">
        <v>2</v>
      </c>
      <c r="AR789" s="2">
        <f>+AT789/AS789</f>
        <v>0.66086956521739126</v>
      </c>
      <c r="AS789">
        <v>115</v>
      </c>
      <c r="AT789">
        <v>76</v>
      </c>
      <c r="AU789">
        <v>60</v>
      </c>
      <c r="AV789">
        <v>18</v>
      </c>
      <c r="AW789">
        <v>18</v>
      </c>
      <c r="AX789">
        <v>0</v>
      </c>
      <c r="AY789">
        <v>2</v>
      </c>
    </row>
    <row r="790" spans="1:51" x14ac:dyDescent="0.35">
      <c r="A790" t="s">
        <v>704</v>
      </c>
      <c r="B790" t="s">
        <v>705</v>
      </c>
      <c r="C790" t="s">
        <v>526</v>
      </c>
      <c r="D790">
        <v>32</v>
      </c>
      <c r="E790" t="s">
        <v>54</v>
      </c>
      <c r="F790">
        <v>20180226</v>
      </c>
      <c r="G790">
        <v>278</v>
      </c>
      <c r="H790">
        <v>104297</v>
      </c>
      <c r="K790" t="s">
        <v>316</v>
      </c>
      <c r="L790" t="s">
        <v>56</v>
      </c>
      <c r="M790">
        <v>178</v>
      </c>
      <c r="N790" t="s">
        <v>252</v>
      </c>
      <c r="O790">
        <v>34.0643394935</v>
      </c>
      <c r="P790">
        <v>106</v>
      </c>
      <c r="Q790">
        <v>531</v>
      </c>
      <c r="R790">
        <v>105815</v>
      </c>
      <c r="S790">
        <v>7</v>
      </c>
      <c r="U790" t="s">
        <v>258</v>
      </c>
      <c r="V790" t="s">
        <v>56</v>
      </c>
      <c r="X790" t="s">
        <v>59</v>
      </c>
      <c r="Y790">
        <v>26.600958247800001</v>
      </c>
      <c r="Z790">
        <v>58</v>
      </c>
      <c r="AA790">
        <v>893</v>
      </c>
      <c r="AB790" t="s">
        <v>720</v>
      </c>
      <c r="AC790">
        <v>3</v>
      </c>
      <c r="AD790" t="s">
        <v>122</v>
      </c>
      <c r="AE790">
        <v>71</v>
      </c>
      <c r="AF790">
        <v>2</v>
      </c>
      <c r="AG790">
        <v>1</v>
      </c>
      <c r="AH790" s="2">
        <f>+AJ790/AI790</f>
        <v>0.79545454545454541</v>
      </c>
      <c r="AI790">
        <v>44</v>
      </c>
      <c r="AJ790">
        <v>35</v>
      </c>
      <c r="AK790">
        <v>27</v>
      </c>
      <c r="AL790">
        <v>7</v>
      </c>
      <c r="AM790">
        <v>8</v>
      </c>
      <c r="AN790">
        <v>4</v>
      </c>
      <c r="AO790">
        <v>4</v>
      </c>
      <c r="AP790">
        <v>4</v>
      </c>
      <c r="AQ790">
        <v>2</v>
      </c>
      <c r="AR790" s="2">
        <f>+AT790/AS790</f>
        <v>0.61111111111111116</v>
      </c>
      <c r="AS790">
        <v>54</v>
      </c>
      <c r="AT790">
        <v>33</v>
      </c>
      <c r="AU790">
        <v>21</v>
      </c>
      <c r="AV790">
        <v>6</v>
      </c>
      <c r="AW790">
        <v>8</v>
      </c>
      <c r="AX790">
        <v>3</v>
      </c>
      <c r="AY790">
        <v>7</v>
      </c>
    </row>
    <row r="791" spans="1:51" x14ac:dyDescent="0.35">
      <c r="A791" t="s">
        <v>704</v>
      </c>
      <c r="B791" t="s">
        <v>705</v>
      </c>
      <c r="C791" t="s">
        <v>526</v>
      </c>
      <c r="D791">
        <v>32</v>
      </c>
      <c r="E791" t="s">
        <v>54</v>
      </c>
      <c r="F791">
        <v>20180226</v>
      </c>
      <c r="G791">
        <v>279</v>
      </c>
      <c r="H791">
        <v>106044</v>
      </c>
      <c r="K791" t="s">
        <v>266</v>
      </c>
      <c r="L791" t="s">
        <v>56</v>
      </c>
      <c r="N791" t="s">
        <v>102</v>
      </c>
      <c r="O791">
        <v>25.530458589999999</v>
      </c>
      <c r="P791">
        <v>96</v>
      </c>
      <c r="Q791">
        <v>595</v>
      </c>
      <c r="R791">
        <v>103607</v>
      </c>
      <c r="U791" t="s">
        <v>190</v>
      </c>
      <c r="V791" t="s">
        <v>56</v>
      </c>
      <c r="W791">
        <v>173</v>
      </c>
      <c r="X791" t="s">
        <v>191</v>
      </c>
      <c r="Y791">
        <v>37.568788501</v>
      </c>
      <c r="Z791">
        <v>149</v>
      </c>
      <c r="AA791">
        <v>357</v>
      </c>
      <c r="AB791" t="s">
        <v>545</v>
      </c>
      <c r="AC791">
        <v>3</v>
      </c>
      <c r="AD791" t="s">
        <v>122</v>
      </c>
      <c r="AE791">
        <v>111</v>
      </c>
      <c r="AF791">
        <v>2</v>
      </c>
      <c r="AG791">
        <v>4</v>
      </c>
      <c r="AH791" s="2">
        <f>+AJ791/AI791</f>
        <v>0.4823529411764706</v>
      </c>
      <c r="AI791">
        <v>85</v>
      </c>
      <c r="AJ791">
        <v>41</v>
      </c>
      <c r="AK791">
        <v>30</v>
      </c>
      <c r="AL791">
        <v>22</v>
      </c>
      <c r="AM791">
        <v>11</v>
      </c>
      <c r="AN791">
        <v>4</v>
      </c>
      <c r="AO791">
        <v>6</v>
      </c>
      <c r="AP791">
        <v>2</v>
      </c>
      <c r="AQ791">
        <v>2</v>
      </c>
      <c r="AR791" s="2">
        <f>+AT791/AS791</f>
        <v>0.61971830985915488</v>
      </c>
      <c r="AS791">
        <v>71</v>
      </c>
      <c r="AT791">
        <v>44</v>
      </c>
      <c r="AU791">
        <v>30</v>
      </c>
      <c r="AV791">
        <v>11</v>
      </c>
      <c r="AW791">
        <v>10</v>
      </c>
      <c r="AX791">
        <v>4</v>
      </c>
      <c r="AY791">
        <v>7</v>
      </c>
    </row>
    <row r="792" spans="1:51" x14ac:dyDescent="0.35">
      <c r="A792" t="s">
        <v>704</v>
      </c>
      <c r="B792" t="s">
        <v>705</v>
      </c>
      <c r="C792" t="s">
        <v>526</v>
      </c>
      <c r="D792">
        <v>32</v>
      </c>
      <c r="E792" t="s">
        <v>54</v>
      </c>
      <c r="F792">
        <v>20180226</v>
      </c>
      <c r="G792">
        <v>280</v>
      </c>
      <c r="H792">
        <v>104547</v>
      </c>
      <c r="K792" t="s">
        <v>100</v>
      </c>
      <c r="L792" t="s">
        <v>101</v>
      </c>
      <c r="M792">
        <v>188</v>
      </c>
      <c r="N792" t="s">
        <v>102</v>
      </c>
      <c r="O792">
        <v>32.835044490100003</v>
      </c>
      <c r="P792">
        <v>69</v>
      </c>
      <c r="Q792">
        <v>743</v>
      </c>
      <c r="R792">
        <v>105064</v>
      </c>
      <c r="U792" t="s">
        <v>552</v>
      </c>
      <c r="V792" t="s">
        <v>101</v>
      </c>
      <c r="W792">
        <v>188</v>
      </c>
      <c r="X792" t="s">
        <v>252</v>
      </c>
      <c r="Y792">
        <v>30.160164270999999</v>
      </c>
      <c r="Z792">
        <v>132</v>
      </c>
      <c r="AA792">
        <v>418</v>
      </c>
      <c r="AB792" t="s">
        <v>719</v>
      </c>
      <c r="AC792">
        <v>3</v>
      </c>
      <c r="AD792" t="s">
        <v>122</v>
      </c>
      <c r="AE792">
        <v>147</v>
      </c>
      <c r="AF792">
        <v>7</v>
      </c>
      <c r="AG792">
        <v>4</v>
      </c>
      <c r="AH792" s="2">
        <f>+AJ792/AI792</f>
        <v>0.63366336633663367</v>
      </c>
      <c r="AI792">
        <v>101</v>
      </c>
      <c r="AJ792">
        <v>64</v>
      </c>
      <c r="AK792">
        <v>46</v>
      </c>
      <c r="AL792">
        <v>25</v>
      </c>
      <c r="AM792">
        <v>15</v>
      </c>
      <c r="AN792">
        <v>5</v>
      </c>
      <c r="AO792">
        <v>6</v>
      </c>
      <c r="AP792">
        <v>8</v>
      </c>
      <c r="AQ792">
        <v>4</v>
      </c>
      <c r="AR792" s="2">
        <f>+AT792/AS792</f>
        <v>0.60869565217391308</v>
      </c>
      <c r="AS792">
        <v>92</v>
      </c>
      <c r="AT792">
        <v>56</v>
      </c>
      <c r="AU792">
        <v>43</v>
      </c>
      <c r="AV792">
        <v>21</v>
      </c>
      <c r="AW792">
        <v>15</v>
      </c>
      <c r="AX792">
        <v>2</v>
      </c>
      <c r="AY792">
        <v>3</v>
      </c>
    </row>
    <row r="793" spans="1:51" x14ac:dyDescent="0.35">
      <c r="A793" t="s">
        <v>704</v>
      </c>
      <c r="B793" t="s">
        <v>705</v>
      </c>
      <c r="C793" t="s">
        <v>526</v>
      </c>
      <c r="D793">
        <v>32</v>
      </c>
      <c r="E793" t="s">
        <v>54</v>
      </c>
      <c r="F793">
        <v>20180226</v>
      </c>
      <c r="G793">
        <v>282</v>
      </c>
      <c r="H793">
        <v>105550</v>
      </c>
      <c r="I793">
        <v>6</v>
      </c>
      <c r="K793" t="s">
        <v>156</v>
      </c>
      <c r="L793" t="s">
        <v>101</v>
      </c>
      <c r="M793">
        <v>185</v>
      </c>
      <c r="N793" t="s">
        <v>102</v>
      </c>
      <c r="O793">
        <v>27.780971937</v>
      </c>
      <c r="P793">
        <v>57</v>
      </c>
      <c r="Q793">
        <v>905</v>
      </c>
      <c r="R793">
        <v>144895</v>
      </c>
      <c r="T793" t="s">
        <v>67</v>
      </c>
      <c r="U793" t="s">
        <v>393</v>
      </c>
      <c r="V793" t="s">
        <v>101</v>
      </c>
      <c r="X793" t="s">
        <v>150</v>
      </c>
      <c r="Y793">
        <v>18.858316221799999</v>
      </c>
      <c r="Z793">
        <v>135</v>
      </c>
      <c r="AA793">
        <v>408</v>
      </c>
      <c r="AB793" t="s">
        <v>718</v>
      </c>
      <c r="AC793">
        <v>3</v>
      </c>
      <c r="AD793" t="s">
        <v>122</v>
      </c>
      <c r="AE793">
        <v>112</v>
      </c>
      <c r="AF793">
        <v>3</v>
      </c>
      <c r="AG793">
        <v>0</v>
      </c>
      <c r="AH793" s="2">
        <f>+AJ793/AI793</f>
        <v>0.68852459016393441</v>
      </c>
      <c r="AI793">
        <v>61</v>
      </c>
      <c r="AJ793">
        <v>42</v>
      </c>
      <c r="AK793">
        <v>33</v>
      </c>
      <c r="AL793">
        <v>10</v>
      </c>
      <c r="AM793">
        <v>12</v>
      </c>
      <c r="AN793">
        <v>1</v>
      </c>
      <c r="AO793">
        <v>3</v>
      </c>
      <c r="AP793">
        <v>0</v>
      </c>
      <c r="AQ793">
        <v>8</v>
      </c>
      <c r="AR793" s="2">
        <f>+AT793/AS793</f>
        <v>0.55000000000000004</v>
      </c>
      <c r="AS793">
        <v>80</v>
      </c>
      <c r="AT793">
        <v>44</v>
      </c>
      <c r="AU793">
        <v>27</v>
      </c>
      <c r="AV793">
        <v>13</v>
      </c>
      <c r="AW793">
        <v>13</v>
      </c>
      <c r="AX793">
        <v>5</v>
      </c>
      <c r="AY793">
        <v>11</v>
      </c>
    </row>
    <row r="794" spans="1:51" x14ac:dyDescent="0.35">
      <c r="A794" t="s">
        <v>704</v>
      </c>
      <c r="B794" t="s">
        <v>705</v>
      </c>
      <c r="C794" t="s">
        <v>526</v>
      </c>
      <c r="D794">
        <v>32</v>
      </c>
      <c r="E794" t="s">
        <v>54</v>
      </c>
      <c r="F794">
        <v>20180226</v>
      </c>
      <c r="G794">
        <v>283</v>
      </c>
      <c r="H794">
        <v>111797</v>
      </c>
      <c r="K794" t="s">
        <v>243</v>
      </c>
      <c r="L794" t="s">
        <v>56</v>
      </c>
      <c r="N794" t="s">
        <v>244</v>
      </c>
      <c r="O794">
        <v>22.379192333999999</v>
      </c>
      <c r="P794">
        <v>73</v>
      </c>
      <c r="Q794">
        <v>728</v>
      </c>
      <c r="R794">
        <v>105583</v>
      </c>
      <c r="U794" t="s">
        <v>350</v>
      </c>
      <c r="V794" t="s">
        <v>56</v>
      </c>
      <c r="W794">
        <v>180</v>
      </c>
      <c r="X794" t="s">
        <v>199</v>
      </c>
      <c r="Y794">
        <v>27.660506502400001</v>
      </c>
      <c r="Z794">
        <v>91</v>
      </c>
      <c r="AA794">
        <v>621</v>
      </c>
      <c r="AB794" t="s">
        <v>717</v>
      </c>
      <c r="AC794">
        <v>3</v>
      </c>
      <c r="AD794" t="s">
        <v>122</v>
      </c>
      <c r="AE794">
        <v>118</v>
      </c>
      <c r="AF794">
        <v>4</v>
      </c>
      <c r="AG794">
        <v>1</v>
      </c>
      <c r="AH794" s="2">
        <f>+AJ794/AI794</f>
        <v>0.57499999999999996</v>
      </c>
      <c r="AI794">
        <v>80</v>
      </c>
      <c r="AJ794">
        <v>46</v>
      </c>
      <c r="AK794">
        <v>34</v>
      </c>
      <c r="AL794">
        <v>19</v>
      </c>
      <c r="AM794">
        <v>14</v>
      </c>
      <c r="AN794">
        <v>3</v>
      </c>
      <c r="AO794">
        <v>6</v>
      </c>
      <c r="AP794">
        <v>3</v>
      </c>
      <c r="AQ794">
        <v>0</v>
      </c>
      <c r="AR794" s="2">
        <f>+AT794/AS794</f>
        <v>0.62365591397849462</v>
      </c>
      <c r="AS794">
        <v>93</v>
      </c>
      <c r="AT794">
        <v>58</v>
      </c>
      <c r="AU794">
        <v>39</v>
      </c>
      <c r="AV794">
        <v>22</v>
      </c>
      <c r="AW794">
        <v>15</v>
      </c>
      <c r="AX794">
        <v>9</v>
      </c>
      <c r="AY794">
        <v>12</v>
      </c>
    </row>
    <row r="795" spans="1:51" x14ac:dyDescent="0.35">
      <c r="A795" t="s">
        <v>704</v>
      </c>
      <c r="B795" t="s">
        <v>705</v>
      </c>
      <c r="C795" t="s">
        <v>526</v>
      </c>
      <c r="D795">
        <v>32</v>
      </c>
      <c r="E795" t="s">
        <v>54</v>
      </c>
      <c r="F795">
        <v>20180226</v>
      </c>
      <c r="G795">
        <v>284</v>
      </c>
      <c r="H795">
        <v>106105</v>
      </c>
      <c r="J795" t="s">
        <v>80</v>
      </c>
      <c r="K795" t="s">
        <v>711</v>
      </c>
      <c r="L795" t="s">
        <v>56</v>
      </c>
      <c r="N795" t="s">
        <v>252</v>
      </c>
      <c r="O795">
        <v>25.1553730322</v>
      </c>
      <c r="P795">
        <v>225</v>
      </c>
      <c r="Q795">
        <v>237</v>
      </c>
      <c r="R795">
        <v>106329</v>
      </c>
      <c r="T795" t="s">
        <v>67</v>
      </c>
      <c r="U795" t="s">
        <v>251</v>
      </c>
      <c r="V795" t="s">
        <v>101</v>
      </c>
      <c r="X795" t="s">
        <v>252</v>
      </c>
      <c r="Y795">
        <v>23.742642025999999</v>
      </c>
      <c r="Z795">
        <v>125</v>
      </c>
      <c r="AA795">
        <v>458</v>
      </c>
      <c r="AB795" t="s">
        <v>716</v>
      </c>
      <c r="AC795">
        <v>3</v>
      </c>
      <c r="AD795" t="s">
        <v>122</v>
      </c>
      <c r="AE795">
        <v>132</v>
      </c>
      <c r="AF795">
        <v>14</v>
      </c>
      <c r="AG795">
        <v>6</v>
      </c>
      <c r="AH795" s="2">
        <f>+AJ795/AI795</f>
        <v>0.61627906976744184</v>
      </c>
      <c r="AI795">
        <v>86</v>
      </c>
      <c r="AJ795">
        <v>53</v>
      </c>
      <c r="AK795">
        <v>41</v>
      </c>
      <c r="AL795">
        <v>13</v>
      </c>
      <c r="AM795">
        <v>14</v>
      </c>
      <c r="AN795">
        <v>4</v>
      </c>
      <c r="AO795">
        <v>7</v>
      </c>
      <c r="AP795">
        <v>9</v>
      </c>
      <c r="AQ795">
        <v>3</v>
      </c>
      <c r="AR795" s="2">
        <f>+AT795/AS795</f>
        <v>0.61052631578947369</v>
      </c>
      <c r="AS795">
        <v>95</v>
      </c>
      <c r="AT795">
        <v>58</v>
      </c>
      <c r="AU795">
        <v>41</v>
      </c>
      <c r="AV795">
        <v>20</v>
      </c>
      <c r="AW795">
        <v>14</v>
      </c>
      <c r="AX795">
        <v>14</v>
      </c>
      <c r="AY795">
        <v>17</v>
      </c>
    </row>
    <row r="796" spans="1:51" x14ac:dyDescent="0.35">
      <c r="A796" t="s">
        <v>704</v>
      </c>
      <c r="B796" t="s">
        <v>705</v>
      </c>
      <c r="C796" t="s">
        <v>526</v>
      </c>
      <c r="D796">
        <v>32</v>
      </c>
      <c r="E796" t="s">
        <v>54</v>
      </c>
      <c r="F796">
        <v>20180226</v>
      </c>
      <c r="G796">
        <v>286</v>
      </c>
      <c r="H796">
        <v>104926</v>
      </c>
      <c r="I796">
        <v>2</v>
      </c>
      <c r="K796" t="s">
        <v>123</v>
      </c>
      <c r="L796" t="s">
        <v>56</v>
      </c>
      <c r="M796">
        <v>178</v>
      </c>
      <c r="N796" t="s">
        <v>171</v>
      </c>
      <c r="O796">
        <v>30.762491444199998</v>
      </c>
      <c r="P796">
        <v>20</v>
      </c>
      <c r="Q796">
        <v>1985</v>
      </c>
      <c r="R796">
        <v>106249</v>
      </c>
      <c r="T796" t="s">
        <v>80</v>
      </c>
      <c r="U796" t="s">
        <v>715</v>
      </c>
      <c r="V796" t="s">
        <v>56</v>
      </c>
      <c r="X796" t="s">
        <v>291</v>
      </c>
      <c r="Y796">
        <v>24.394250513300001</v>
      </c>
      <c r="Z796">
        <v>194</v>
      </c>
      <c r="AA796">
        <v>279</v>
      </c>
      <c r="AB796" t="s">
        <v>186</v>
      </c>
      <c r="AC796">
        <v>3</v>
      </c>
      <c r="AD796" t="s">
        <v>92</v>
      </c>
      <c r="AE796">
        <v>68</v>
      </c>
      <c r="AF796">
        <v>0</v>
      </c>
      <c r="AG796">
        <v>2</v>
      </c>
      <c r="AH796" s="2">
        <f>+AJ796/AI796</f>
        <v>0.67346938775510201</v>
      </c>
      <c r="AI796">
        <v>49</v>
      </c>
      <c r="AJ796">
        <v>33</v>
      </c>
      <c r="AK796">
        <v>26</v>
      </c>
      <c r="AL796">
        <v>9</v>
      </c>
      <c r="AM796">
        <v>9</v>
      </c>
      <c r="AN796">
        <v>1</v>
      </c>
      <c r="AO796">
        <v>2</v>
      </c>
      <c r="AP796">
        <v>1</v>
      </c>
      <c r="AQ796">
        <v>1</v>
      </c>
      <c r="AR796" s="2">
        <f>+AT796/AS796</f>
        <v>0.72131147540983609</v>
      </c>
      <c r="AS796">
        <v>61</v>
      </c>
      <c r="AT796">
        <v>44</v>
      </c>
      <c r="AU796">
        <v>25</v>
      </c>
      <c r="AV796">
        <v>6</v>
      </c>
      <c r="AW796">
        <v>10</v>
      </c>
      <c r="AX796">
        <v>8</v>
      </c>
      <c r="AY796">
        <v>13</v>
      </c>
    </row>
    <row r="797" spans="1:51" x14ac:dyDescent="0.35">
      <c r="A797" t="s">
        <v>704</v>
      </c>
      <c r="B797" t="s">
        <v>705</v>
      </c>
      <c r="C797" t="s">
        <v>526</v>
      </c>
      <c r="D797">
        <v>32</v>
      </c>
      <c r="E797" t="s">
        <v>54</v>
      </c>
      <c r="F797">
        <v>20180226</v>
      </c>
      <c r="G797">
        <v>287</v>
      </c>
      <c r="H797">
        <v>104198</v>
      </c>
      <c r="K797" t="s">
        <v>202</v>
      </c>
      <c r="L797" t="s">
        <v>56</v>
      </c>
      <c r="M797">
        <v>188</v>
      </c>
      <c r="N797" t="s">
        <v>174</v>
      </c>
      <c r="O797">
        <v>34.732375085599998</v>
      </c>
      <c r="P797">
        <v>67</v>
      </c>
      <c r="Q797">
        <v>780</v>
      </c>
      <c r="R797">
        <v>105643</v>
      </c>
      <c r="S797">
        <v>8</v>
      </c>
      <c r="U797" t="s">
        <v>137</v>
      </c>
      <c r="V797" t="s">
        <v>101</v>
      </c>
      <c r="W797">
        <v>190</v>
      </c>
      <c r="X797" t="s">
        <v>102</v>
      </c>
      <c r="Y797">
        <v>27.394934975999998</v>
      </c>
      <c r="Z797">
        <v>65</v>
      </c>
      <c r="AA797">
        <v>825</v>
      </c>
      <c r="AB797" t="s">
        <v>714</v>
      </c>
      <c r="AC797">
        <v>3</v>
      </c>
      <c r="AD797" t="s">
        <v>92</v>
      </c>
      <c r="AE797">
        <v>155</v>
      </c>
      <c r="AF797">
        <v>6</v>
      </c>
      <c r="AG797">
        <v>7</v>
      </c>
      <c r="AH797" s="2">
        <f>+AJ797/AI797</f>
        <v>0.58407079646017701</v>
      </c>
      <c r="AI797">
        <v>113</v>
      </c>
      <c r="AJ797">
        <v>66</v>
      </c>
      <c r="AK797">
        <v>49</v>
      </c>
      <c r="AL797">
        <v>21</v>
      </c>
      <c r="AM797">
        <v>16</v>
      </c>
      <c r="AN797">
        <v>9</v>
      </c>
      <c r="AO797">
        <v>12</v>
      </c>
      <c r="AP797">
        <v>9</v>
      </c>
      <c r="AQ797">
        <v>5</v>
      </c>
      <c r="AR797" s="2">
        <f>+AT797/AS797</f>
        <v>0.62962962962962965</v>
      </c>
      <c r="AS797">
        <v>108</v>
      </c>
      <c r="AT797">
        <v>68</v>
      </c>
      <c r="AU797">
        <v>51</v>
      </c>
      <c r="AV797">
        <v>17</v>
      </c>
      <c r="AW797">
        <v>16</v>
      </c>
      <c r="AX797">
        <v>6</v>
      </c>
      <c r="AY797">
        <v>9</v>
      </c>
    </row>
    <row r="798" spans="1:51" x14ac:dyDescent="0.35">
      <c r="A798" t="s">
        <v>704</v>
      </c>
      <c r="B798" t="s">
        <v>705</v>
      </c>
      <c r="C798" t="s">
        <v>526</v>
      </c>
      <c r="D798">
        <v>32</v>
      </c>
      <c r="E798" t="s">
        <v>54</v>
      </c>
      <c r="F798">
        <v>20180226</v>
      </c>
      <c r="G798">
        <v>288</v>
      </c>
      <c r="H798">
        <v>104655</v>
      </c>
      <c r="I798">
        <v>3</v>
      </c>
      <c r="K798" t="s">
        <v>293</v>
      </c>
      <c r="L798" t="s">
        <v>56</v>
      </c>
      <c r="M798">
        <v>180</v>
      </c>
      <c r="N798" t="s">
        <v>294</v>
      </c>
      <c r="O798">
        <v>32.153319644100002</v>
      </c>
      <c r="P798">
        <v>31</v>
      </c>
      <c r="Q798">
        <v>1470</v>
      </c>
      <c r="R798">
        <v>124116</v>
      </c>
      <c r="T798" t="s">
        <v>80</v>
      </c>
      <c r="U798" t="s">
        <v>713</v>
      </c>
      <c r="V798" t="s">
        <v>56</v>
      </c>
      <c r="X798" t="s">
        <v>154</v>
      </c>
      <c r="Y798">
        <v>21.793292265600002</v>
      </c>
      <c r="Z798">
        <v>143</v>
      </c>
      <c r="AA798">
        <v>377</v>
      </c>
      <c r="AB798" t="s">
        <v>511</v>
      </c>
      <c r="AC798">
        <v>3</v>
      </c>
      <c r="AD798" t="s">
        <v>92</v>
      </c>
      <c r="AE798">
        <v>93</v>
      </c>
      <c r="AF798">
        <v>3</v>
      </c>
      <c r="AG798">
        <v>5</v>
      </c>
      <c r="AH798" s="2">
        <f>+AJ798/AI798</f>
        <v>0.57377049180327866</v>
      </c>
      <c r="AI798">
        <v>61</v>
      </c>
      <c r="AJ798">
        <v>35</v>
      </c>
      <c r="AK798">
        <v>32</v>
      </c>
      <c r="AL798">
        <v>13</v>
      </c>
      <c r="AM798">
        <v>11</v>
      </c>
      <c r="AN798">
        <v>0</v>
      </c>
      <c r="AO798">
        <v>1</v>
      </c>
      <c r="AP798">
        <v>5</v>
      </c>
      <c r="AQ798">
        <v>0</v>
      </c>
      <c r="AR798" s="2">
        <f>+AT798/AS798</f>
        <v>0.60869565217391308</v>
      </c>
      <c r="AS798">
        <v>69</v>
      </c>
      <c r="AT798">
        <v>42</v>
      </c>
      <c r="AU798">
        <v>28</v>
      </c>
      <c r="AV798">
        <v>16</v>
      </c>
      <c r="AW798">
        <v>11</v>
      </c>
      <c r="AX798">
        <v>4</v>
      </c>
      <c r="AY798">
        <v>6</v>
      </c>
    </row>
    <row r="799" spans="1:51" x14ac:dyDescent="0.35">
      <c r="A799" t="s">
        <v>704</v>
      </c>
      <c r="B799" t="s">
        <v>705</v>
      </c>
      <c r="C799" t="s">
        <v>526</v>
      </c>
      <c r="D799">
        <v>32</v>
      </c>
      <c r="E799" t="s">
        <v>54</v>
      </c>
      <c r="F799">
        <v>20180226</v>
      </c>
      <c r="G799">
        <v>289</v>
      </c>
      <c r="H799">
        <v>104919</v>
      </c>
      <c r="I799">
        <v>5</v>
      </c>
      <c r="K799" t="s">
        <v>145</v>
      </c>
      <c r="L799" t="s">
        <v>56</v>
      </c>
      <c r="M799">
        <v>188</v>
      </c>
      <c r="N799" t="s">
        <v>102</v>
      </c>
      <c r="O799">
        <v>30.787132101299999</v>
      </c>
      <c r="P799">
        <v>49</v>
      </c>
      <c r="Q799">
        <v>999</v>
      </c>
      <c r="R799">
        <v>104122</v>
      </c>
      <c r="U799" t="s">
        <v>550</v>
      </c>
      <c r="V799" t="s">
        <v>56</v>
      </c>
      <c r="W799">
        <v>183</v>
      </c>
      <c r="X799" t="s">
        <v>102</v>
      </c>
      <c r="Y799">
        <v>35.0636550308</v>
      </c>
      <c r="Z799">
        <v>131</v>
      </c>
      <c r="AA799">
        <v>424</v>
      </c>
      <c r="AB799" t="s">
        <v>159</v>
      </c>
      <c r="AC799">
        <v>3</v>
      </c>
      <c r="AD799" t="s">
        <v>92</v>
      </c>
      <c r="AE799">
        <v>99</v>
      </c>
      <c r="AF799">
        <v>6</v>
      </c>
      <c r="AG799">
        <v>2</v>
      </c>
      <c r="AH799" s="2">
        <f>+AJ799/AI799</f>
        <v>0.55384615384615388</v>
      </c>
      <c r="AI799">
        <v>65</v>
      </c>
      <c r="AJ799">
        <v>36</v>
      </c>
      <c r="AK799">
        <v>29</v>
      </c>
      <c r="AL799">
        <v>17</v>
      </c>
      <c r="AM799">
        <v>11</v>
      </c>
      <c r="AN799">
        <v>5</v>
      </c>
      <c r="AO799">
        <v>6</v>
      </c>
      <c r="AP799">
        <v>3</v>
      </c>
      <c r="AQ799">
        <v>1</v>
      </c>
      <c r="AR799" s="2">
        <f>+AT799/AS799</f>
        <v>0.5714285714285714</v>
      </c>
      <c r="AS799">
        <v>56</v>
      </c>
      <c r="AT799">
        <v>32</v>
      </c>
      <c r="AU799">
        <v>22</v>
      </c>
      <c r="AV799">
        <v>12</v>
      </c>
      <c r="AW799">
        <v>11</v>
      </c>
      <c r="AX799">
        <v>0</v>
      </c>
      <c r="AY799">
        <v>3</v>
      </c>
    </row>
    <row r="800" spans="1:51" x14ac:dyDescent="0.35">
      <c r="A800" t="s">
        <v>704</v>
      </c>
      <c r="B800" t="s">
        <v>705</v>
      </c>
      <c r="C800" t="s">
        <v>526</v>
      </c>
      <c r="D800">
        <v>32</v>
      </c>
      <c r="E800" t="s">
        <v>54</v>
      </c>
      <c r="F800">
        <v>20180226</v>
      </c>
      <c r="G800">
        <v>290</v>
      </c>
      <c r="H800">
        <v>104297</v>
      </c>
      <c r="K800" t="s">
        <v>316</v>
      </c>
      <c r="L800" t="s">
        <v>56</v>
      </c>
      <c r="M800">
        <v>178</v>
      </c>
      <c r="N800" t="s">
        <v>252</v>
      </c>
      <c r="O800">
        <v>34.0643394935</v>
      </c>
      <c r="P800">
        <v>106</v>
      </c>
      <c r="Q800">
        <v>531</v>
      </c>
      <c r="R800">
        <v>106044</v>
      </c>
      <c r="U800" t="s">
        <v>266</v>
      </c>
      <c r="V800" t="s">
        <v>56</v>
      </c>
      <c r="X800" t="s">
        <v>102</v>
      </c>
      <c r="Y800">
        <v>25.530458589999999</v>
      </c>
      <c r="Z800">
        <v>96</v>
      </c>
      <c r="AA800">
        <v>595</v>
      </c>
      <c r="AB800" t="s">
        <v>60</v>
      </c>
      <c r="AC800">
        <v>3</v>
      </c>
      <c r="AD800" t="s">
        <v>92</v>
      </c>
      <c r="AE800">
        <v>88</v>
      </c>
      <c r="AF800">
        <v>1</v>
      </c>
      <c r="AG800">
        <v>0</v>
      </c>
      <c r="AH800" s="2">
        <f>+AJ800/AI800</f>
        <v>0.75</v>
      </c>
      <c r="AI800">
        <v>56</v>
      </c>
      <c r="AJ800">
        <v>42</v>
      </c>
      <c r="AK800">
        <v>29</v>
      </c>
      <c r="AL800">
        <v>10</v>
      </c>
      <c r="AM800">
        <v>9</v>
      </c>
      <c r="AN800">
        <v>1</v>
      </c>
      <c r="AO800">
        <v>1</v>
      </c>
      <c r="AP800">
        <v>2</v>
      </c>
      <c r="AQ800">
        <v>0</v>
      </c>
      <c r="AR800" s="2">
        <f>+AT800/AS800</f>
        <v>0.59649122807017541</v>
      </c>
      <c r="AS800">
        <v>57</v>
      </c>
      <c r="AT800">
        <v>34</v>
      </c>
      <c r="AU800">
        <v>22</v>
      </c>
      <c r="AV800">
        <v>12</v>
      </c>
      <c r="AW800">
        <v>9</v>
      </c>
      <c r="AX800">
        <v>3</v>
      </c>
      <c r="AY800">
        <v>6</v>
      </c>
    </row>
    <row r="801" spans="1:51" x14ac:dyDescent="0.35">
      <c r="A801" t="s">
        <v>704</v>
      </c>
      <c r="B801" t="s">
        <v>705</v>
      </c>
      <c r="C801" t="s">
        <v>526</v>
      </c>
      <c r="D801">
        <v>32</v>
      </c>
      <c r="E801" t="s">
        <v>54</v>
      </c>
      <c r="F801">
        <v>20180226</v>
      </c>
      <c r="G801">
        <v>291</v>
      </c>
      <c r="H801">
        <v>104547</v>
      </c>
      <c r="K801" t="s">
        <v>100</v>
      </c>
      <c r="L801" t="s">
        <v>101</v>
      </c>
      <c r="M801">
        <v>188</v>
      </c>
      <c r="N801" t="s">
        <v>102</v>
      </c>
      <c r="O801">
        <v>32.835044490100003</v>
      </c>
      <c r="P801">
        <v>69</v>
      </c>
      <c r="Q801">
        <v>743</v>
      </c>
      <c r="R801">
        <v>104792</v>
      </c>
      <c r="S801">
        <v>4</v>
      </c>
      <c r="U801" t="s">
        <v>149</v>
      </c>
      <c r="V801" t="s">
        <v>56</v>
      </c>
      <c r="W801">
        <v>193</v>
      </c>
      <c r="X801" t="s">
        <v>150</v>
      </c>
      <c r="Y801">
        <v>31.4880219028</v>
      </c>
      <c r="Z801">
        <v>35</v>
      </c>
      <c r="AA801">
        <v>1310</v>
      </c>
      <c r="AB801" t="s">
        <v>540</v>
      </c>
      <c r="AC801">
        <v>3</v>
      </c>
      <c r="AD801" t="s">
        <v>92</v>
      </c>
      <c r="AE801">
        <v>124</v>
      </c>
      <c r="AF801">
        <v>2</v>
      </c>
      <c r="AG801">
        <v>2</v>
      </c>
      <c r="AH801" s="2">
        <f>+AJ801/AI801</f>
        <v>0.69791666666666663</v>
      </c>
      <c r="AI801">
        <v>96</v>
      </c>
      <c r="AJ801">
        <v>67</v>
      </c>
      <c r="AK801">
        <v>46</v>
      </c>
      <c r="AL801">
        <v>16</v>
      </c>
      <c r="AM801">
        <v>14</v>
      </c>
      <c r="AN801">
        <v>8</v>
      </c>
      <c r="AO801">
        <v>9</v>
      </c>
      <c r="AP801">
        <v>16</v>
      </c>
      <c r="AQ801">
        <v>3</v>
      </c>
      <c r="AR801" s="2">
        <f>+AT801/AS801</f>
        <v>0.72602739726027399</v>
      </c>
      <c r="AS801">
        <v>73</v>
      </c>
      <c r="AT801">
        <v>53</v>
      </c>
      <c r="AU801">
        <v>42</v>
      </c>
      <c r="AV801">
        <v>8</v>
      </c>
      <c r="AW801">
        <v>13</v>
      </c>
      <c r="AX801">
        <v>0</v>
      </c>
      <c r="AY801">
        <v>2</v>
      </c>
    </row>
    <row r="802" spans="1:51" x14ac:dyDescent="0.35">
      <c r="A802" t="s">
        <v>704</v>
      </c>
      <c r="B802" t="s">
        <v>705</v>
      </c>
      <c r="C802" t="s">
        <v>526</v>
      </c>
      <c r="D802">
        <v>32</v>
      </c>
      <c r="E802" t="s">
        <v>54</v>
      </c>
      <c r="F802">
        <v>20180226</v>
      </c>
      <c r="G802">
        <v>292</v>
      </c>
      <c r="H802">
        <v>111797</v>
      </c>
      <c r="K802" t="s">
        <v>243</v>
      </c>
      <c r="L802" t="s">
        <v>56</v>
      </c>
      <c r="N802" t="s">
        <v>244</v>
      </c>
      <c r="O802">
        <v>22.379192333999999</v>
      </c>
      <c r="P802">
        <v>73</v>
      </c>
      <c r="Q802">
        <v>728</v>
      </c>
      <c r="R802">
        <v>105550</v>
      </c>
      <c r="S802">
        <v>6</v>
      </c>
      <c r="U802" t="s">
        <v>156</v>
      </c>
      <c r="V802" t="s">
        <v>101</v>
      </c>
      <c r="W802">
        <v>185</v>
      </c>
      <c r="X802" t="s">
        <v>102</v>
      </c>
      <c r="Y802">
        <v>27.780971937</v>
      </c>
      <c r="Z802">
        <v>57</v>
      </c>
      <c r="AA802">
        <v>905</v>
      </c>
      <c r="AB802" t="s">
        <v>712</v>
      </c>
      <c r="AC802">
        <v>3</v>
      </c>
      <c r="AD802" t="s">
        <v>92</v>
      </c>
      <c r="AE802">
        <v>139</v>
      </c>
      <c r="AF802">
        <v>10</v>
      </c>
      <c r="AG802">
        <v>1</v>
      </c>
      <c r="AH802" s="2">
        <f>+AJ802/AI802</f>
        <v>0.69158878504672894</v>
      </c>
      <c r="AI802">
        <v>107</v>
      </c>
      <c r="AJ802">
        <v>74</v>
      </c>
      <c r="AK802">
        <v>55</v>
      </c>
      <c r="AL802">
        <v>18</v>
      </c>
      <c r="AM802">
        <v>17</v>
      </c>
      <c r="AN802">
        <v>1</v>
      </c>
      <c r="AO802">
        <v>3</v>
      </c>
      <c r="AP802">
        <v>14</v>
      </c>
      <c r="AQ802">
        <v>3</v>
      </c>
      <c r="AR802" s="2">
        <f>+AT802/AS802</f>
        <v>0.6</v>
      </c>
      <c r="AS802">
        <v>105</v>
      </c>
      <c r="AT802">
        <v>63</v>
      </c>
      <c r="AU802">
        <v>52</v>
      </c>
      <c r="AV802">
        <v>20</v>
      </c>
      <c r="AW802">
        <v>17</v>
      </c>
      <c r="AX802">
        <v>2</v>
      </c>
      <c r="AY802">
        <v>5</v>
      </c>
    </row>
    <row r="803" spans="1:51" x14ac:dyDescent="0.35">
      <c r="A803" t="s">
        <v>704</v>
      </c>
      <c r="B803" t="s">
        <v>705</v>
      </c>
      <c r="C803" t="s">
        <v>526</v>
      </c>
      <c r="D803">
        <v>32</v>
      </c>
      <c r="E803" t="s">
        <v>54</v>
      </c>
      <c r="F803">
        <v>20180226</v>
      </c>
      <c r="G803">
        <v>293</v>
      </c>
      <c r="H803">
        <v>105077</v>
      </c>
      <c r="I803">
        <v>1</v>
      </c>
      <c r="K803" t="s">
        <v>209</v>
      </c>
      <c r="L803" t="s">
        <v>101</v>
      </c>
      <c r="M803">
        <v>188</v>
      </c>
      <c r="N803" t="s">
        <v>174</v>
      </c>
      <c r="O803">
        <v>30.110882956899999</v>
      </c>
      <c r="P803">
        <v>22</v>
      </c>
      <c r="Q803">
        <v>1850</v>
      </c>
      <c r="R803">
        <v>106105</v>
      </c>
      <c r="T803" t="s">
        <v>80</v>
      </c>
      <c r="U803" t="s">
        <v>711</v>
      </c>
      <c r="V803" t="s">
        <v>56</v>
      </c>
      <c r="X803" t="s">
        <v>252</v>
      </c>
      <c r="Y803">
        <v>25.1553730322</v>
      </c>
      <c r="Z803">
        <v>225</v>
      </c>
      <c r="AA803">
        <v>237</v>
      </c>
      <c r="AB803" t="s">
        <v>132</v>
      </c>
      <c r="AC803">
        <v>3</v>
      </c>
      <c r="AD803" t="s">
        <v>92</v>
      </c>
      <c r="AE803">
        <v>91</v>
      </c>
      <c r="AF803">
        <v>14</v>
      </c>
      <c r="AG803">
        <v>4</v>
      </c>
      <c r="AH803" s="2">
        <f>+AJ803/AI803</f>
        <v>0.59090909090909094</v>
      </c>
      <c r="AI803">
        <v>66</v>
      </c>
      <c r="AJ803">
        <v>39</v>
      </c>
      <c r="AK803">
        <v>36</v>
      </c>
      <c r="AL803">
        <v>9</v>
      </c>
      <c r="AM803">
        <v>10</v>
      </c>
      <c r="AN803">
        <v>4</v>
      </c>
      <c r="AO803">
        <v>4</v>
      </c>
      <c r="AP803">
        <v>4</v>
      </c>
      <c r="AQ803">
        <v>2</v>
      </c>
      <c r="AR803" s="2">
        <f>+AT803/AS803</f>
        <v>0.71666666666666667</v>
      </c>
      <c r="AS803">
        <v>60</v>
      </c>
      <c r="AT803">
        <v>43</v>
      </c>
      <c r="AU803">
        <v>27</v>
      </c>
      <c r="AV803">
        <v>10</v>
      </c>
      <c r="AW803">
        <v>9</v>
      </c>
      <c r="AX803">
        <v>2</v>
      </c>
      <c r="AY803">
        <v>4</v>
      </c>
    </row>
    <row r="804" spans="1:51" x14ac:dyDescent="0.35">
      <c r="A804" t="s">
        <v>704</v>
      </c>
      <c r="B804" t="s">
        <v>705</v>
      </c>
      <c r="C804" t="s">
        <v>526</v>
      </c>
      <c r="D804">
        <v>32</v>
      </c>
      <c r="E804" t="s">
        <v>54</v>
      </c>
      <c r="F804">
        <v>20180226</v>
      </c>
      <c r="G804">
        <v>294</v>
      </c>
      <c r="H804">
        <v>104926</v>
      </c>
      <c r="I804">
        <v>2</v>
      </c>
      <c r="K804" t="s">
        <v>123</v>
      </c>
      <c r="L804" t="s">
        <v>56</v>
      </c>
      <c r="M804">
        <v>178</v>
      </c>
      <c r="N804" t="s">
        <v>171</v>
      </c>
      <c r="O804">
        <v>30.762491444199998</v>
      </c>
      <c r="P804">
        <v>20</v>
      </c>
      <c r="Q804">
        <v>1985</v>
      </c>
      <c r="R804">
        <v>104198</v>
      </c>
      <c r="U804" t="s">
        <v>202</v>
      </c>
      <c r="V804" t="s">
        <v>56</v>
      </c>
      <c r="W804">
        <v>188</v>
      </c>
      <c r="X804" t="s">
        <v>174</v>
      </c>
      <c r="Y804">
        <v>34.732375085599998</v>
      </c>
      <c r="Z804">
        <v>67</v>
      </c>
      <c r="AA804">
        <v>780</v>
      </c>
      <c r="AB804" t="s">
        <v>60</v>
      </c>
      <c r="AC804">
        <v>3</v>
      </c>
      <c r="AD804" t="s">
        <v>74</v>
      </c>
      <c r="AE804">
        <v>69</v>
      </c>
      <c r="AF804">
        <v>3</v>
      </c>
      <c r="AG804">
        <v>2</v>
      </c>
      <c r="AH804" s="2">
        <f>+AJ804/AI804</f>
        <v>0.58181818181818179</v>
      </c>
      <c r="AI804">
        <v>55</v>
      </c>
      <c r="AJ804">
        <v>32</v>
      </c>
      <c r="AK804">
        <v>25</v>
      </c>
      <c r="AL804">
        <v>13</v>
      </c>
      <c r="AM804">
        <v>9</v>
      </c>
      <c r="AN804">
        <v>2</v>
      </c>
      <c r="AO804">
        <v>2</v>
      </c>
      <c r="AP804">
        <v>4</v>
      </c>
      <c r="AQ804">
        <v>6</v>
      </c>
      <c r="AR804" s="2">
        <f>+AT804/AS804</f>
        <v>0.59615384615384615</v>
      </c>
      <c r="AS804">
        <v>52</v>
      </c>
      <c r="AT804">
        <v>31</v>
      </c>
      <c r="AU804">
        <v>23</v>
      </c>
      <c r="AV804">
        <v>7</v>
      </c>
      <c r="AW804">
        <v>9</v>
      </c>
      <c r="AX804">
        <v>1</v>
      </c>
      <c r="AY804">
        <v>4</v>
      </c>
    </row>
    <row r="805" spans="1:51" x14ac:dyDescent="0.35">
      <c r="A805" t="s">
        <v>704</v>
      </c>
      <c r="B805" t="s">
        <v>705</v>
      </c>
      <c r="C805" t="s">
        <v>526</v>
      </c>
      <c r="D805">
        <v>32</v>
      </c>
      <c r="E805" t="s">
        <v>54</v>
      </c>
      <c r="F805">
        <v>20180226</v>
      </c>
      <c r="G805">
        <v>295</v>
      </c>
      <c r="H805">
        <v>104655</v>
      </c>
      <c r="I805">
        <v>3</v>
      </c>
      <c r="K805" t="s">
        <v>293</v>
      </c>
      <c r="L805" t="s">
        <v>56</v>
      </c>
      <c r="M805">
        <v>180</v>
      </c>
      <c r="N805" t="s">
        <v>294</v>
      </c>
      <c r="O805">
        <v>32.153319644100002</v>
      </c>
      <c r="P805">
        <v>31</v>
      </c>
      <c r="Q805">
        <v>1470</v>
      </c>
      <c r="R805">
        <v>104919</v>
      </c>
      <c r="S805">
        <v>5</v>
      </c>
      <c r="U805" t="s">
        <v>145</v>
      </c>
      <c r="V805" t="s">
        <v>56</v>
      </c>
      <c r="W805">
        <v>188</v>
      </c>
      <c r="X805" t="s">
        <v>102</v>
      </c>
      <c r="Y805">
        <v>30.787132101299999</v>
      </c>
      <c r="Z805">
        <v>49</v>
      </c>
      <c r="AA805">
        <v>999</v>
      </c>
      <c r="AB805" t="s">
        <v>710</v>
      </c>
      <c r="AC805">
        <v>3</v>
      </c>
      <c r="AD805" t="s">
        <v>74</v>
      </c>
      <c r="AE805">
        <v>176</v>
      </c>
      <c r="AF805">
        <v>6</v>
      </c>
      <c r="AG805">
        <v>2</v>
      </c>
      <c r="AH805" s="2">
        <f>+AJ805/AI805</f>
        <v>0.6696428571428571</v>
      </c>
      <c r="AI805">
        <v>112</v>
      </c>
      <c r="AJ805">
        <v>75</v>
      </c>
      <c r="AK805">
        <v>58</v>
      </c>
      <c r="AL805">
        <v>23</v>
      </c>
      <c r="AM805">
        <v>16</v>
      </c>
      <c r="AN805">
        <v>1</v>
      </c>
      <c r="AO805">
        <v>2</v>
      </c>
      <c r="AP805">
        <v>7</v>
      </c>
      <c r="AQ805">
        <v>1</v>
      </c>
      <c r="AR805" s="2">
        <f>+AT805/AS805</f>
        <v>0.55084745762711862</v>
      </c>
      <c r="AS805">
        <v>118</v>
      </c>
      <c r="AT805">
        <v>65</v>
      </c>
      <c r="AU805">
        <v>50</v>
      </c>
      <c r="AV805">
        <v>30</v>
      </c>
      <c r="AW805">
        <v>16</v>
      </c>
      <c r="AX805">
        <v>5</v>
      </c>
      <c r="AY805">
        <v>8</v>
      </c>
    </row>
    <row r="806" spans="1:51" x14ac:dyDescent="0.35">
      <c r="A806" t="s">
        <v>704</v>
      </c>
      <c r="B806" t="s">
        <v>705</v>
      </c>
      <c r="C806" t="s">
        <v>526</v>
      </c>
      <c r="D806">
        <v>32</v>
      </c>
      <c r="E806" t="s">
        <v>54</v>
      </c>
      <c r="F806">
        <v>20180226</v>
      </c>
      <c r="G806">
        <v>296</v>
      </c>
      <c r="H806">
        <v>104547</v>
      </c>
      <c r="K806" t="s">
        <v>100</v>
      </c>
      <c r="L806" t="s">
        <v>101</v>
      </c>
      <c r="M806">
        <v>188</v>
      </c>
      <c r="N806" t="s">
        <v>102</v>
      </c>
      <c r="O806">
        <v>32.835044490100003</v>
      </c>
      <c r="P806">
        <v>69</v>
      </c>
      <c r="Q806">
        <v>743</v>
      </c>
      <c r="R806">
        <v>104297</v>
      </c>
      <c r="U806" t="s">
        <v>316</v>
      </c>
      <c r="V806" t="s">
        <v>56</v>
      </c>
      <c r="W806">
        <v>178</v>
      </c>
      <c r="X806" t="s">
        <v>252</v>
      </c>
      <c r="Y806">
        <v>34.0643394935</v>
      </c>
      <c r="Z806">
        <v>106</v>
      </c>
      <c r="AA806">
        <v>531</v>
      </c>
      <c r="AB806" t="s">
        <v>709</v>
      </c>
      <c r="AC806">
        <v>3</v>
      </c>
      <c r="AD806" t="s">
        <v>74</v>
      </c>
      <c r="AE806">
        <v>141</v>
      </c>
      <c r="AF806">
        <v>11</v>
      </c>
      <c r="AG806">
        <v>5</v>
      </c>
      <c r="AH806" s="2">
        <f>+AJ806/AI806</f>
        <v>0.68888888888888888</v>
      </c>
      <c r="AI806">
        <v>90</v>
      </c>
      <c r="AJ806">
        <v>62</v>
      </c>
      <c r="AK806">
        <v>42</v>
      </c>
      <c r="AL806">
        <v>15</v>
      </c>
      <c r="AM806">
        <v>15</v>
      </c>
      <c r="AN806">
        <v>5</v>
      </c>
      <c r="AO806">
        <v>7</v>
      </c>
      <c r="AP806">
        <v>3</v>
      </c>
      <c r="AQ806">
        <v>3</v>
      </c>
      <c r="AR806" s="2">
        <f>+AT806/AS806</f>
        <v>0.64646464646464652</v>
      </c>
      <c r="AS806">
        <v>99</v>
      </c>
      <c r="AT806">
        <v>64</v>
      </c>
      <c r="AU806">
        <v>41</v>
      </c>
      <c r="AV806">
        <v>18</v>
      </c>
      <c r="AW806">
        <v>15</v>
      </c>
      <c r="AX806">
        <v>3</v>
      </c>
      <c r="AY806">
        <v>8</v>
      </c>
    </row>
    <row r="807" spans="1:51" x14ac:dyDescent="0.35">
      <c r="A807" t="s">
        <v>704</v>
      </c>
      <c r="B807" t="s">
        <v>705</v>
      </c>
      <c r="C807" t="s">
        <v>526</v>
      </c>
      <c r="D807">
        <v>32</v>
      </c>
      <c r="E807" t="s">
        <v>54</v>
      </c>
      <c r="F807">
        <v>20180226</v>
      </c>
      <c r="G807">
        <v>297</v>
      </c>
      <c r="H807">
        <v>111797</v>
      </c>
      <c r="K807" t="s">
        <v>243</v>
      </c>
      <c r="L807" t="s">
        <v>56</v>
      </c>
      <c r="N807" t="s">
        <v>244</v>
      </c>
      <c r="O807">
        <v>22.379192333999999</v>
      </c>
      <c r="P807">
        <v>73</v>
      </c>
      <c r="Q807">
        <v>728</v>
      </c>
      <c r="R807">
        <v>105077</v>
      </c>
      <c r="S807">
        <v>1</v>
      </c>
      <c r="U807" t="s">
        <v>209</v>
      </c>
      <c r="V807" t="s">
        <v>101</v>
      </c>
      <c r="W807">
        <v>188</v>
      </c>
      <c r="X807" t="s">
        <v>174</v>
      </c>
      <c r="Y807">
        <v>30.110882956899999</v>
      </c>
      <c r="Z807">
        <v>22</v>
      </c>
      <c r="AA807">
        <v>1850</v>
      </c>
      <c r="AB807" t="s">
        <v>708</v>
      </c>
      <c r="AC807">
        <v>3</v>
      </c>
      <c r="AD807" t="s">
        <v>74</v>
      </c>
      <c r="AE807">
        <v>166</v>
      </c>
      <c r="AF807">
        <v>15</v>
      </c>
      <c r="AG807">
        <v>4</v>
      </c>
      <c r="AH807" s="2">
        <f>+AJ807/AI807</f>
        <v>0.65289256198347112</v>
      </c>
      <c r="AI807">
        <v>121</v>
      </c>
      <c r="AJ807">
        <v>79</v>
      </c>
      <c r="AK807">
        <v>62</v>
      </c>
      <c r="AL807">
        <v>25</v>
      </c>
      <c r="AM807">
        <v>17</v>
      </c>
      <c r="AN807">
        <v>9</v>
      </c>
      <c r="AO807">
        <v>10</v>
      </c>
      <c r="AP807">
        <v>3</v>
      </c>
      <c r="AQ807">
        <v>2</v>
      </c>
      <c r="AR807" s="2">
        <f>+AT807/AS807</f>
        <v>0.69724770642201839</v>
      </c>
      <c r="AS807">
        <v>109</v>
      </c>
      <c r="AT807">
        <v>76</v>
      </c>
      <c r="AU807">
        <v>55</v>
      </c>
      <c r="AV807">
        <v>21</v>
      </c>
      <c r="AW807">
        <v>17</v>
      </c>
      <c r="AX807">
        <v>2</v>
      </c>
      <c r="AY807">
        <v>4</v>
      </c>
    </row>
    <row r="808" spans="1:51" x14ac:dyDescent="0.35">
      <c r="A808" t="s">
        <v>704</v>
      </c>
      <c r="B808" t="s">
        <v>705</v>
      </c>
      <c r="C808" t="s">
        <v>526</v>
      </c>
      <c r="D808">
        <v>32</v>
      </c>
      <c r="E808" t="s">
        <v>54</v>
      </c>
      <c r="F808">
        <v>20180226</v>
      </c>
      <c r="G808">
        <v>298</v>
      </c>
      <c r="H808">
        <v>104926</v>
      </c>
      <c r="I808">
        <v>2</v>
      </c>
      <c r="K808" t="s">
        <v>123</v>
      </c>
      <c r="L808" t="s">
        <v>56</v>
      </c>
      <c r="M808">
        <v>178</v>
      </c>
      <c r="N808" t="s">
        <v>171</v>
      </c>
      <c r="O808">
        <v>30.762491444199998</v>
      </c>
      <c r="P808">
        <v>20</v>
      </c>
      <c r="Q808">
        <v>1985</v>
      </c>
      <c r="R808">
        <v>104655</v>
      </c>
      <c r="S808">
        <v>3</v>
      </c>
      <c r="U808" t="s">
        <v>293</v>
      </c>
      <c r="V808" t="s">
        <v>56</v>
      </c>
      <c r="W808">
        <v>180</v>
      </c>
      <c r="X808" t="s">
        <v>294</v>
      </c>
      <c r="Y808">
        <v>32.153319644100002</v>
      </c>
      <c r="Z808">
        <v>31</v>
      </c>
      <c r="AA808">
        <v>1470</v>
      </c>
      <c r="AB808" t="s">
        <v>60</v>
      </c>
      <c r="AC808">
        <v>3</v>
      </c>
      <c r="AD808" t="s">
        <v>65</v>
      </c>
      <c r="AE808">
        <v>71</v>
      </c>
      <c r="AF808">
        <v>3</v>
      </c>
      <c r="AG808">
        <v>0</v>
      </c>
      <c r="AH808" s="2">
        <f>+AJ808/AI808</f>
        <v>0.53846153846153844</v>
      </c>
      <c r="AI808">
        <v>52</v>
      </c>
      <c r="AJ808">
        <v>28</v>
      </c>
      <c r="AK808">
        <v>21</v>
      </c>
      <c r="AL808">
        <v>17</v>
      </c>
      <c r="AM808">
        <v>9</v>
      </c>
      <c r="AN808">
        <v>3</v>
      </c>
      <c r="AO808">
        <v>3</v>
      </c>
      <c r="AP808">
        <v>1</v>
      </c>
      <c r="AQ808">
        <v>2</v>
      </c>
      <c r="AR808" s="2">
        <f>+AT808/AS808</f>
        <v>0.6785714285714286</v>
      </c>
      <c r="AS808">
        <v>56</v>
      </c>
      <c r="AT808">
        <v>38</v>
      </c>
      <c r="AU808">
        <v>23</v>
      </c>
      <c r="AV808">
        <v>10</v>
      </c>
      <c r="AW808">
        <v>9</v>
      </c>
      <c r="AX808">
        <v>4</v>
      </c>
      <c r="AY808">
        <v>7</v>
      </c>
    </row>
    <row r="809" spans="1:51" x14ac:dyDescent="0.35">
      <c r="A809" t="s">
        <v>704</v>
      </c>
      <c r="B809" t="s">
        <v>705</v>
      </c>
      <c r="C809" t="s">
        <v>526</v>
      </c>
      <c r="D809">
        <v>32</v>
      </c>
      <c r="E809" t="s">
        <v>54</v>
      </c>
      <c r="F809">
        <v>20180226</v>
      </c>
      <c r="G809">
        <v>299</v>
      </c>
      <c r="H809">
        <v>111797</v>
      </c>
      <c r="K809" t="s">
        <v>243</v>
      </c>
      <c r="L809" t="s">
        <v>56</v>
      </c>
      <c r="N809" t="s">
        <v>244</v>
      </c>
      <c r="O809">
        <v>22.379192333999999</v>
      </c>
      <c r="P809">
        <v>73</v>
      </c>
      <c r="Q809">
        <v>728</v>
      </c>
      <c r="R809">
        <v>104547</v>
      </c>
      <c r="U809" t="s">
        <v>100</v>
      </c>
      <c r="V809" t="s">
        <v>101</v>
      </c>
      <c r="W809">
        <v>188</v>
      </c>
      <c r="X809" t="s">
        <v>102</v>
      </c>
      <c r="Y809">
        <v>32.835044490100003</v>
      </c>
      <c r="Z809">
        <v>69</v>
      </c>
      <c r="AA809">
        <v>743</v>
      </c>
      <c r="AB809" t="s">
        <v>707</v>
      </c>
      <c r="AC809">
        <v>3</v>
      </c>
      <c r="AD809" t="s">
        <v>65</v>
      </c>
      <c r="AE809">
        <v>126</v>
      </c>
      <c r="AF809">
        <v>20</v>
      </c>
      <c r="AG809">
        <v>2</v>
      </c>
      <c r="AH809" s="2">
        <f>+AJ809/AI809</f>
        <v>0.67441860465116277</v>
      </c>
      <c r="AI809">
        <v>86</v>
      </c>
      <c r="AJ809">
        <v>58</v>
      </c>
      <c r="AK809">
        <v>50</v>
      </c>
      <c r="AL809">
        <v>18</v>
      </c>
      <c r="AM809">
        <v>16</v>
      </c>
      <c r="AN809">
        <v>0</v>
      </c>
      <c r="AO809">
        <v>0</v>
      </c>
      <c r="AP809">
        <v>9</v>
      </c>
      <c r="AQ809">
        <v>0</v>
      </c>
      <c r="AR809" s="2">
        <f>+AT809/AS809</f>
        <v>0.69072164948453607</v>
      </c>
      <c r="AS809">
        <v>97</v>
      </c>
      <c r="AT809">
        <v>67</v>
      </c>
      <c r="AU809">
        <v>52</v>
      </c>
      <c r="AV809">
        <v>15</v>
      </c>
      <c r="AW809">
        <v>16</v>
      </c>
      <c r="AX809">
        <v>6</v>
      </c>
      <c r="AY809">
        <v>8</v>
      </c>
    </row>
    <row r="810" spans="1:51" x14ac:dyDescent="0.35">
      <c r="A810" t="s">
        <v>704</v>
      </c>
      <c r="B810" t="s">
        <v>705</v>
      </c>
      <c r="C810" t="s">
        <v>526</v>
      </c>
      <c r="D810">
        <v>32</v>
      </c>
      <c r="E810" t="s">
        <v>54</v>
      </c>
      <c r="F810">
        <v>20180226</v>
      </c>
      <c r="G810">
        <v>300</v>
      </c>
      <c r="H810">
        <v>104926</v>
      </c>
      <c r="I810">
        <v>2</v>
      </c>
      <c r="K810" t="s">
        <v>123</v>
      </c>
      <c r="L810" t="s">
        <v>56</v>
      </c>
      <c r="M810">
        <v>178</v>
      </c>
      <c r="N810" t="s">
        <v>171</v>
      </c>
      <c r="O810">
        <v>30.762491444199998</v>
      </c>
      <c r="P810">
        <v>20</v>
      </c>
      <c r="Q810">
        <v>1985</v>
      </c>
      <c r="R810">
        <v>111797</v>
      </c>
      <c r="U810" t="s">
        <v>243</v>
      </c>
      <c r="V810" t="s">
        <v>56</v>
      </c>
      <c r="X810" t="s">
        <v>244</v>
      </c>
      <c r="Y810">
        <v>22.379192333999999</v>
      </c>
      <c r="Z810">
        <v>73</v>
      </c>
      <c r="AA810">
        <v>728</v>
      </c>
      <c r="AB810" t="s">
        <v>706</v>
      </c>
      <c r="AC810">
        <v>3</v>
      </c>
      <c r="AD810" t="s">
        <v>61</v>
      </c>
      <c r="AE810">
        <v>93</v>
      </c>
      <c r="AF810">
        <v>2</v>
      </c>
      <c r="AG810">
        <v>0</v>
      </c>
      <c r="AH810" s="2">
        <f>+AJ810/AI810</f>
        <v>0.68055555555555558</v>
      </c>
      <c r="AI810">
        <v>72</v>
      </c>
      <c r="AJ810">
        <v>49</v>
      </c>
      <c r="AK810">
        <v>30</v>
      </c>
      <c r="AL810">
        <v>14</v>
      </c>
      <c r="AM810">
        <v>12</v>
      </c>
      <c r="AN810">
        <v>5</v>
      </c>
      <c r="AO810">
        <v>8</v>
      </c>
      <c r="AP810">
        <v>6</v>
      </c>
      <c r="AQ810">
        <v>2</v>
      </c>
      <c r="AR810" s="2">
        <f>+AT810/AS810</f>
        <v>0.61643835616438358</v>
      </c>
      <c r="AS810">
        <v>73</v>
      </c>
      <c r="AT810">
        <v>45</v>
      </c>
      <c r="AU810">
        <v>31</v>
      </c>
      <c r="AV810">
        <v>11</v>
      </c>
      <c r="AW810">
        <v>12</v>
      </c>
      <c r="AX810">
        <v>4</v>
      </c>
      <c r="AY810">
        <v>8</v>
      </c>
    </row>
    <row r="811" spans="1:51" x14ac:dyDescent="0.35">
      <c r="A811" t="s">
        <v>1580</v>
      </c>
      <c r="B811" t="s">
        <v>1581</v>
      </c>
      <c r="C811" t="s">
        <v>53</v>
      </c>
      <c r="D811">
        <v>32</v>
      </c>
      <c r="E811" t="s">
        <v>54</v>
      </c>
      <c r="F811">
        <v>20180917</v>
      </c>
      <c r="G811">
        <v>271</v>
      </c>
      <c r="H811">
        <v>105373</v>
      </c>
      <c r="K811" t="s">
        <v>561</v>
      </c>
      <c r="L811" t="s">
        <v>101</v>
      </c>
      <c r="M811">
        <v>190</v>
      </c>
      <c r="N811" t="s">
        <v>286</v>
      </c>
      <c r="O811">
        <v>29.185489390800001</v>
      </c>
      <c r="P811">
        <v>65</v>
      </c>
      <c r="Q811">
        <v>823</v>
      </c>
      <c r="R811">
        <v>105539</v>
      </c>
      <c r="U811" t="s">
        <v>182</v>
      </c>
      <c r="V811" t="s">
        <v>56</v>
      </c>
      <c r="W811">
        <v>185</v>
      </c>
      <c r="X811" t="s">
        <v>152</v>
      </c>
      <c r="Y811">
        <v>28.358658453099999</v>
      </c>
      <c r="Z811">
        <v>84</v>
      </c>
      <c r="AA811">
        <v>681</v>
      </c>
      <c r="AB811" t="s">
        <v>111</v>
      </c>
      <c r="AC811">
        <v>3</v>
      </c>
      <c r="AD811" t="s">
        <v>122</v>
      </c>
      <c r="AE811">
        <v>90</v>
      </c>
      <c r="AF811">
        <v>5</v>
      </c>
      <c r="AG811">
        <v>2</v>
      </c>
      <c r="AH811" s="2">
        <f>+AJ811/AI811</f>
        <v>0.56666666666666665</v>
      </c>
      <c r="AI811">
        <v>60</v>
      </c>
      <c r="AJ811">
        <v>34</v>
      </c>
      <c r="AK811">
        <v>24</v>
      </c>
      <c r="AL811">
        <v>11</v>
      </c>
      <c r="AM811">
        <v>10</v>
      </c>
      <c r="AN811">
        <v>4</v>
      </c>
      <c r="AO811">
        <v>7</v>
      </c>
      <c r="AP811">
        <v>5</v>
      </c>
      <c r="AQ811">
        <v>1</v>
      </c>
      <c r="AR811" s="2">
        <f>+AT811/AS811</f>
        <v>0.61194029850746268</v>
      </c>
      <c r="AS811">
        <v>67</v>
      </c>
      <c r="AT811">
        <v>41</v>
      </c>
      <c r="AU811">
        <v>22</v>
      </c>
      <c r="AV811">
        <v>13</v>
      </c>
      <c r="AW811">
        <v>10</v>
      </c>
      <c r="AX811">
        <v>7</v>
      </c>
      <c r="AY811">
        <v>12</v>
      </c>
    </row>
    <row r="812" spans="1:51" x14ac:dyDescent="0.35">
      <c r="A812" t="s">
        <v>1580</v>
      </c>
      <c r="B812" t="s">
        <v>1581</v>
      </c>
      <c r="C812" t="s">
        <v>53</v>
      </c>
      <c r="D812">
        <v>32</v>
      </c>
      <c r="E812" t="s">
        <v>54</v>
      </c>
      <c r="F812">
        <v>20180917</v>
      </c>
      <c r="G812">
        <v>272</v>
      </c>
      <c r="H812">
        <v>126610</v>
      </c>
      <c r="K812" t="s">
        <v>170</v>
      </c>
      <c r="L812" t="s">
        <v>117</v>
      </c>
      <c r="N812" t="s">
        <v>171</v>
      </c>
      <c r="O812">
        <v>22.431211499</v>
      </c>
      <c r="P812">
        <v>62</v>
      </c>
      <c r="Q812">
        <v>864</v>
      </c>
      <c r="R812">
        <v>104198</v>
      </c>
      <c r="U812" t="s">
        <v>202</v>
      </c>
      <c r="V812" t="s">
        <v>56</v>
      </c>
      <c r="W812">
        <v>188</v>
      </c>
      <c r="X812" t="s">
        <v>174</v>
      </c>
      <c r="Y812">
        <v>35.288158795299999</v>
      </c>
      <c r="Z812">
        <v>80</v>
      </c>
      <c r="AA812">
        <v>708</v>
      </c>
      <c r="AB812" t="s">
        <v>1589</v>
      </c>
      <c r="AC812">
        <v>3</v>
      </c>
      <c r="AD812" t="s">
        <v>122</v>
      </c>
      <c r="AE812">
        <v>119</v>
      </c>
      <c r="AF812">
        <v>16</v>
      </c>
      <c r="AG812">
        <v>3</v>
      </c>
      <c r="AH812" s="2">
        <f>+AJ812/AI812</f>
        <v>0.57954545454545459</v>
      </c>
      <c r="AI812">
        <v>88</v>
      </c>
      <c r="AJ812">
        <v>51</v>
      </c>
      <c r="AK812">
        <v>45</v>
      </c>
      <c r="AL812">
        <v>18</v>
      </c>
      <c r="AM812">
        <v>15</v>
      </c>
      <c r="AN812">
        <v>1</v>
      </c>
      <c r="AO812">
        <v>3</v>
      </c>
      <c r="AP812">
        <v>8</v>
      </c>
      <c r="AQ812">
        <v>6</v>
      </c>
      <c r="AR812" s="2">
        <f>+AT812/AS812</f>
        <v>0.55294117647058827</v>
      </c>
      <c r="AS812">
        <v>85</v>
      </c>
      <c r="AT812">
        <v>47</v>
      </c>
      <c r="AU812">
        <v>41</v>
      </c>
      <c r="AV812">
        <v>19</v>
      </c>
      <c r="AW812">
        <v>14</v>
      </c>
      <c r="AX812">
        <v>0</v>
      </c>
      <c r="AY812">
        <v>1</v>
      </c>
    </row>
    <row r="813" spans="1:51" x14ac:dyDescent="0.35">
      <c r="A813" t="s">
        <v>1580</v>
      </c>
      <c r="B813" t="s">
        <v>1581</v>
      </c>
      <c r="C813" t="s">
        <v>53</v>
      </c>
      <c r="D813">
        <v>32</v>
      </c>
      <c r="E813" t="s">
        <v>54</v>
      </c>
      <c r="F813">
        <v>20180917</v>
      </c>
      <c r="G813">
        <v>273</v>
      </c>
      <c r="H813">
        <v>133430</v>
      </c>
      <c r="I813">
        <v>7</v>
      </c>
      <c r="K813" t="s">
        <v>124</v>
      </c>
      <c r="L813" t="s">
        <v>101</v>
      </c>
      <c r="N813" t="s">
        <v>110</v>
      </c>
      <c r="O813">
        <v>19.425051334700001</v>
      </c>
      <c r="P813">
        <v>34</v>
      </c>
      <c r="Q813">
        <v>1270</v>
      </c>
      <c r="R813">
        <v>104629</v>
      </c>
      <c r="T813" t="s">
        <v>80</v>
      </c>
      <c r="U813" t="s">
        <v>541</v>
      </c>
      <c r="V813" t="s">
        <v>56</v>
      </c>
      <c r="X813" t="s">
        <v>174</v>
      </c>
      <c r="Y813">
        <v>32.887063654999999</v>
      </c>
      <c r="Z813">
        <v>126</v>
      </c>
      <c r="AA813">
        <v>445</v>
      </c>
      <c r="AB813" t="s">
        <v>803</v>
      </c>
      <c r="AC813">
        <v>3</v>
      </c>
      <c r="AD813" t="s">
        <v>122</v>
      </c>
      <c r="AE813">
        <v>83</v>
      </c>
      <c r="AF813">
        <v>10</v>
      </c>
      <c r="AG813">
        <v>6</v>
      </c>
      <c r="AH813" s="2">
        <f>+AJ813/AI813</f>
        <v>0.56896551724137934</v>
      </c>
      <c r="AI813">
        <v>58</v>
      </c>
      <c r="AJ813">
        <v>33</v>
      </c>
      <c r="AK813">
        <v>31</v>
      </c>
      <c r="AL813">
        <v>13</v>
      </c>
      <c r="AM813">
        <v>10</v>
      </c>
      <c r="AN813">
        <v>0</v>
      </c>
      <c r="AO813">
        <v>0</v>
      </c>
      <c r="AP813">
        <v>1</v>
      </c>
      <c r="AQ813">
        <v>1</v>
      </c>
      <c r="AR813" s="2">
        <f>+AT813/AS813</f>
        <v>0.6</v>
      </c>
      <c r="AS813">
        <v>60</v>
      </c>
      <c r="AT813">
        <v>36</v>
      </c>
      <c r="AU813">
        <v>30</v>
      </c>
      <c r="AV813">
        <v>8</v>
      </c>
      <c r="AW813">
        <v>10</v>
      </c>
      <c r="AX813">
        <v>0</v>
      </c>
      <c r="AY813">
        <v>2</v>
      </c>
    </row>
    <row r="814" spans="1:51" x14ac:dyDescent="0.35">
      <c r="A814" t="s">
        <v>1580</v>
      </c>
      <c r="B814" t="s">
        <v>1581</v>
      </c>
      <c r="C814" t="s">
        <v>53</v>
      </c>
      <c r="D814">
        <v>32</v>
      </c>
      <c r="E814" t="s">
        <v>54</v>
      </c>
      <c r="F814">
        <v>20180917</v>
      </c>
      <c r="G814">
        <v>275</v>
      </c>
      <c r="H814">
        <v>104527</v>
      </c>
      <c r="J814" t="s">
        <v>67</v>
      </c>
      <c r="K814" t="s">
        <v>408</v>
      </c>
      <c r="L814" t="s">
        <v>56</v>
      </c>
      <c r="M814">
        <v>183</v>
      </c>
      <c r="N814" t="s">
        <v>409</v>
      </c>
      <c r="O814">
        <v>33.472963723500001</v>
      </c>
      <c r="P814">
        <v>88</v>
      </c>
      <c r="Q814">
        <v>650</v>
      </c>
      <c r="R814">
        <v>105379</v>
      </c>
      <c r="U814" t="s">
        <v>165</v>
      </c>
      <c r="V814" t="s">
        <v>56</v>
      </c>
      <c r="W814">
        <v>181</v>
      </c>
      <c r="X814" t="s">
        <v>166</v>
      </c>
      <c r="Y814">
        <v>29.166324435300002</v>
      </c>
      <c r="Z814">
        <v>76</v>
      </c>
      <c r="AA814">
        <v>725</v>
      </c>
      <c r="AB814" t="s">
        <v>250</v>
      </c>
      <c r="AC814">
        <v>3</v>
      </c>
      <c r="AD814" t="s">
        <v>122</v>
      </c>
      <c r="AE814">
        <v>108</v>
      </c>
      <c r="AF814">
        <v>5</v>
      </c>
      <c r="AG814">
        <v>5</v>
      </c>
      <c r="AH814" s="2">
        <f>+AJ814/AI814</f>
        <v>0.51807228915662651</v>
      </c>
      <c r="AI814">
        <v>83</v>
      </c>
      <c r="AJ814">
        <v>43</v>
      </c>
      <c r="AK814">
        <v>31</v>
      </c>
      <c r="AL814">
        <v>24</v>
      </c>
      <c r="AM814">
        <v>12</v>
      </c>
      <c r="AN814">
        <v>4</v>
      </c>
      <c r="AO814">
        <v>5</v>
      </c>
      <c r="AP814">
        <v>3</v>
      </c>
      <c r="AQ814">
        <v>2</v>
      </c>
      <c r="AR814" s="2">
        <f>+AT814/AS814</f>
        <v>0.58888888888888891</v>
      </c>
      <c r="AS814">
        <v>90</v>
      </c>
      <c r="AT814">
        <v>53</v>
      </c>
      <c r="AU814">
        <v>32</v>
      </c>
      <c r="AV814">
        <v>23</v>
      </c>
      <c r="AW814">
        <v>12</v>
      </c>
      <c r="AX814">
        <v>6</v>
      </c>
      <c r="AY814">
        <v>8</v>
      </c>
    </row>
    <row r="815" spans="1:51" x14ac:dyDescent="0.35">
      <c r="A815" t="s">
        <v>1580</v>
      </c>
      <c r="B815" t="s">
        <v>1581</v>
      </c>
      <c r="C815" t="s">
        <v>53</v>
      </c>
      <c r="D815">
        <v>32</v>
      </c>
      <c r="E815" t="s">
        <v>54</v>
      </c>
      <c r="F815">
        <v>20180917</v>
      </c>
      <c r="G815">
        <v>276</v>
      </c>
      <c r="H815">
        <v>105550</v>
      </c>
      <c r="K815" t="s">
        <v>156</v>
      </c>
      <c r="L815" t="s">
        <v>101</v>
      </c>
      <c r="M815">
        <v>185</v>
      </c>
      <c r="N815" t="s">
        <v>102</v>
      </c>
      <c r="O815">
        <v>28.3367556468</v>
      </c>
      <c r="P815">
        <v>60</v>
      </c>
      <c r="Q815">
        <v>870</v>
      </c>
      <c r="R815">
        <v>125802</v>
      </c>
      <c r="T815" t="s">
        <v>80</v>
      </c>
      <c r="U815" t="s">
        <v>241</v>
      </c>
      <c r="V815" t="s">
        <v>56</v>
      </c>
      <c r="X815" t="s">
        <v>242</v>
      </c>
      <c r="Y815">
        <v>24.561259411399998</v>
      </c>
      <c r="Z815">
        <v>100</v>
      </c>
      <c r="AA815">
        <v>576</v>
      </c>
      <c r="AB815" t="s">
        <v>238</v>
      </c>
      <c r="AC815">
        <v>3</v>
      </c>
      <c r="AD815" t="s">
        <v>122</v>
      </c>
      <c r="AE815">
        <v>143</v>
      </c>
      <c r="AF815">
        <v>6</v>
      </c>
      <c r="AG815">
        <v>2</v>
      </c>
      <c r="AH815" s="2">
        <f>+AJ815/AI815</f>
        <v>0.6</v>
      </c>
      <c r="AI815">
        <v>115</v>
      </c>
      <c r="AJ815">
        <v>69</v>
      </c>
      <c r="AK815">
        <v>42</v>
      </c>
      <c r="AL815">
        <v>24</v>
      </c>
      <c r="AM815">
        <v>15</v>
      </c>
      <c r="AN815">
        <v>9</v>
      </c>
      <c r="AO815">
        <v>13</v>
      </c>
      <c r="AP815">
        <v>6</v>
      </c>
      <c r="AQ815">
        <v>7</v>
      </c>
      <c r="AR815" s="2">
        <f>+AT815/AS815</f>
        <v>0.51136363636363635</v>
      </c>
      <c r="AS815">
        <v>88</v>
      </c>
      <c r="AT815">
        <v>45</v>
      </c>
      <c r="AU815">
        <v>36</v>
      </c>
      <c r="AV815">
        <v>15</v>
      </c>
      <c r="AW815">
        <v>14</v>
      </c>
      <c r="AX815">
        <v>5</v>
      </c>
      <c r="AY815">
        <v>10</v>
      </c>
    </row>
    <row r="816" spans="1:51" x14ac:dyDescent="0.35">
      <c r="A816" t="s">
        <v>1580</v>
      </c>
      <c r="B816" t="s">
        <v>1581</v>
      </c>
      <c r="C816" t="s">
        <v>53</v>
      </c>
      <c r="D816">
        <v>32</v>
      </c>
      <c r="E816" t="s">
        <v>54</v>
      </c>
      <c r="F816">
        <v>20180917</v>
      </c>
      <c r="G816">
        <v>277</v>
      </c>
      <c r="H816">
        <v>106000</v>
      </c>
      <c r="I816">
        <v>6</v>
      </c>
      <c r="K816" t="s">
        <v>140</v>
      </c>
      <c r="L816" t="s">
        <v>56</v>
      </c>
      <c r="M816">
        <v>172</v>
      </c>
      <c r="N816" t="s">
        <v>141</v>
      </c>
      <c r="O816">
        <v>26.3271731691</v>
      </c>
      <c r="P816">
        <v>28</v>
      </c>
      <c r="Q816">
        <v>1395</v>
      </c>
      <c r="R816">
        <v>111192</v>
      </c>
      <c r="T816" t="s">
        <v>80</v>
      </c>
      <c r="U816" t="s">
        <v>1588</v>
      </c>
      <c r="V816" t="s">
        <v>56</v>
      </c>
      <c r="X816" t="s">
        <v>154</v>
      </c>
      <c r="Y816">
        <v>22.2395619439</v>
      </c>
      <c r="Z816">
        <v>207</v>
      </c>
      <c r="AA816">
        <v>270</v>
      </c>
      <c r="AB816" t="s">
        <v>339</v>
      </c>
      <c r="AC816">
        <v>3</v>
      </c>
      <c r="AD816" t="s">
        <v>122</v>
      </c>
      <c r="AE816">
        <v>84</v>
      </c>
      <c r="AF816">
        <v>4</v>
      </c>
      <c r="AG816">
        <v>3</v>
      </c>
      <c r="AH816" s="2">
        <f>+AJ816/AI816</f>
        <v>0.67142857142857137</v>
      </c>
      <c r="AI816">
        <v>70</v>
      </c>
      <c r="AJ816">
        <v>47</v>
      </c>
      <c r="AK816">
        <v>33</v>
      </c>
      <c r="AL816">
        <v>12</v>
      </c>
      <c r="AM816">
        <v>11</v>
      </c>
      <c r="AN816">
        <v>5</v>
      </c>
      <c r="AO816">
        <v>8</v>
      </c>
      <c r="AP816">
        <v>2</v>
      </c>
      <c r="AQ816">
        <v>0</v>
      </c>
      <c r="AR816" s="2">
        <f>+AT816/AS816</f>
        <v>0.703125</v>
      </c>
      <c r="AS816">
        <v>64</v>
      </c>
      <c r="AT816">
        <v>45</v>
      </c>
      <c r="AU816">
        <v>26</v>
      </c>
      <c r="AV816">
        <v>8</v>
      </c>
      <c r="AW816">
        <v>10</v>
      </c>
      <c r="AX816">
        <v>4</v>
      </c>
      <c r="AY816">
        <v>9</v>
      </c>
    </row>
    <row r="817" spans="1:51" x14ac:dyDescent="0.35">
      <c r="A817" t="s">
        <v>1580</v>
      </c>
      <c r="B817" t="s">
        <v>1581</v>
      </c>
      <c r="C817" t="s">
        <v>53</v>
      </c>
      <c r="D817">
        <v>32</v>
      </c>
      <c r="E817" t="s">
        <v>54</v>
      </c>
      <c r="F817">
        <v>20180917</v>
      </c>
      <c r="G817">
        <v>278</v>
      </c>
      <c r="H817">
        <v>105138</v>
      </c>
      <c r="I817">
        <v>5</v>
      </c>
      <c r="K817" t="s">
        <v>239</v>
      </c>
      <c r="L817" t="s">
        <v>56</v>
      </c>
      <c r="M817">
        <v>183</v>
      </c>
      <c r="N817" t="s">
        <v>174</v>
      </c>
      <c r="O817">
        <v>30.425735797400002</v>
      </c>
      <c r="P817">
        <v>26</v>
      </c>
      <c r="Q817">
        <v>1570</v>
      </c>
      <c r="R817">
        <v>104563</v>
      </c>
      <c r="T817" t="s">
        <v>80</v>
      </c>
      <c r="U817" t="s">
        <v>1587</v>
      </c>
      <c r="V817" t="s">
        <v>56</v>
      </c>
      <c r="X817" t="s">
        <v>171</v>
      </c>
      <c r="Y817">
        <v>33.28678987</v>
      </c>
      <c r="Z817">
        <v>170</v>
      </c>
      <c r="AA817">
        <v>337</v>
      </c>
      <c r="AB817" t="s">
        <v>669</v>
      </c>
      <c r="AC817">
        <v>3</v>
      </c>
      <c r="AD817" t="s">
        <v>122</v>
      </c>
      <c r="AE817">
        <v>80</v>
      </c>
      <c r="AF817">
        <v>4</v>
      </c>
      <c r="AG817">
        <v>2</v>
      </c>
      <c r="AH817" s="2">
        <f>+AJ817/AI817</f>
        <v>0.71153846153846156</v>
      </c>
      <c r="AI817">
        <v>52</v>
      </c>
      <c r="AJ817">
        <v>37</v>
      </c>
      <c r="AK817">
        <v>34</v>
      </c>
      <c r="AL817">
        <v>7</v>
      </c>
      <c r="AM817">
        <v>10</v>
      </c>
      <c r="AN817">
        <v>2</v>
      </c>
      <c r="AO817">
        <v>2</v>
      </c>
      <c r="AP817">
        <v>7</v>
      </c>
      <c r="AQ817">
        <v>1</v>
      </c>
      <c r="AR817" s="2">
        <f>+AT817/AS817</f>
        <v>0.5757575757575758</v>
      </c>
      <c r="AS817">
        <v>66</v>
      </c>
      <c r="AT817">
        <v>38</v>
      </c>
      <c r="AU817">
        <v>27</v>
      </c>
      <c r="AV817">
        <v>13</v>
      </c>
      <c r="AW817">
        <v>10</v>
      </c>
      <c r="AX817">
        <v>5</v>
      </c>
      <c r="AY817">
        <v>8</v>
      </c>
    </row>
    <row r="818" spans="1:51" x14ac:dyDescent="0.35">
      <c r="A818" t="s">
        <v>1580</v>
      </c>
      <c r="B818" t="s">
        <v>1581</v>
      </c>
      <c r="C818" t="s">
        <v>53</v>
      </c>
      <c r="D818">
        <v>32</v>
      </c>
      <c r="E818" t="s">
        <v>54</v>
      </c>
      <c r="F818">
        <v>20180917</v>
      </c>
      <c r="G818">
        <v>279</v>
      </c>
      <c r="H818">
        <v>104022</v>
      </c>
      <c r="J818" t="s">
        <v>67</v>
      </c>
      <c r="K818" t="s">
        <v>361</v>
      </c>
      <c r="L818" t="s">
        <v>56</v>
      </c>
      <c r="M818">
        <v>183</v>
      </c>
      <c r="N818" t="s">
        <v>152</v>
      </c>
      <c r="O818">
        <v>36.229979466099998</v>
      </c>
      <c r="P818">
        <v>110</v>
      </c>
      <c r="Q818">
        <v>486</v>
      </c>
      <c r="R818">
        <v>105806</v>
      </c>
      <c r="U818" t="s">
        <v>162</v>
      </c>
      <c r="V818" t="s">
        <v>56</v>
      </c>
      <c r="X818" t="s">
        <v>141</v>
      </c>
      <c r="Y818">
        <v>27.184120465399999</v>
      </c>
      <c r="Z818">
        <v>78</v>
      </c>
      <c r="AA818">
        <v>715</v>
      </c>
      <c r="AB818" t="s">
        <v>557</v>
      </c>
      <c r="AC818">
        <v>3</v>
      </c>
      <c r="AD818" t="s">
        <v>122</v>
      </c>
      <c r="AE818">
        <v>93</v>
      </c>
      <c r="AF818">
        <v>5</v>
      </c>
      <c r="AG818">
        <v>5</v>
      </c>
      <c r="AH818" s="2">
        <f>+AJ818/AI818</f>
        <v>0.6</v>
      </c>
      <c r="AI818">
        <v>70</v>
      </c>
      <c r="AJ818">
        <v>42</v>
      </c>
      <c r="AK818">
        <v>31</v>
      </c>
      <c r="AL818">
        <v>17</v>
      </c>
      <c r="AM818">
        <v>11</v>
      </c>
      <c r="AN818">
        <v>2</v>
      </c>
      <c r="AO818">
        <v>4</v>
      </c>
      <c r="AP818">
        <v>6</v>
      </c>
      <c r="AQ818">
        <v>2</v>
      </c>
      <c r="AR818" s="2">
        <f>+AT818/AS818</f>
        <v>0.52</v>
      </c>
      <c r="AS818">
        <v>75</v>
      </c>
      <c r="AT818">
        <v>39</v>
      </c>
      <c r="AU818">
        <v>25</v>
      </c>
      <c r="AV818">
        <v>21</v>
      </c>
      <c r="AW818">
        <v>11</v>
      </c>
      <c r="AX818">
        <v>4</v>
      </c>
      <c r="AY818">
        <v>7</v>
      </c>
    </row>
    <row r="819" spans="1:51" x14ac:dyDescent="0.35">
      <c r="A819" t="s">
        <v>1580</v>
      </c>
      <c r="B819" t="s">
        <v>1581</v>
      </c>
      <c r="C819" t="s">
        <v>53</v>
      </c>
      <c r="D819">
        <v>32</v>
      </c>
      <c r="E819" t="s">
        <v>54</v>
      </c>
      <c r="F819">
        <v>20180917</v>
      </c>
      <c r="G819">
        <v>280</v>
      </c>
      <c r="H819">
        <v>105041</v>
      </c>
      <c r="K819" t="s">
        <v>285</v>
      </c>
      <c r="L819" t="s">
        <v>56</v>
      </c>
      <c r="M819">
        <v>185</v>
      </c>
      <c r="N819" t="s">
        <v>286</v>
      </c>
      <c r="O819">
        <v>30.8720054757</v>
      </c>
      <c r="P819">
        <v>77</v>
      </c>
      <c r="Q819">
        <v>720</v>
      </c>
      <c r="R819">
        <v>105074</v>
      </c>
      <c r="T819" t="s">
        <v>115</v>
      </c>
      <c r="U819" t="s">
        <v>274</v>
      </c>
      <c r="V819" t="s">
        <v>101</v>
      </c>
      <c r="X819" t="s">
        <v>275</v>
      </c>
      <c r="Y819">
        <v>30.674880218999999</v>
      </c>
      <c r="Z819">
        <v>109</v>
      </c>
      <c r="AA819">
        <v>486</v>
      </c>
      <c r="AB819" t="s">
        <v>750</v>
      </c>
      <c r="AC819">
        <v>3</v>
      </c>
      <c r="AD819" t="s">
        <v>122</v>
      </c>
      <c r="AE819">
        <v>115</v>
      </c>
      <c r="AF819">
        <v>15</v>
      </c>
      <c r="AG819">
        <v>1</v>
      </c>
      <c r="AH819" s="2">
        <f>+AJ819/AI819</f>
        <v>0.60493827160493829</v>
      </c>
      <c r="AI819">
        <v>81</v>
      </c>
      <c r="AJ819">
        <v>49</v>
      </c>
      <c r="AK819">
        <v>37</v>
      </c>
      <c r="AL819">
        <v>17</v>
      </c>
      <c r="AM819">
        <v>15</v>
      </c>
      <c r="AN819">
        <v>2</v>
      </c>
      <c r="AO819">
        <v>5</v>
      </c>
      <c r="AP819">
        <v>8</v>
      </c>
      <c r="AQ819">
        <v>2</v>
      </c>
      <c r="AR819" s="2">
        <f>+AT819/AS819</f>
        <v>0.66315789473684206</v>
      </c>
      <c r="AS819">
        <v>95</v>
      </c>
      <c r="AT819">
        <v>63</v>
      </c>
      <c r="AU819">
        <v>43</v>
      </c>
      <c r="AV819">
        <v>13</v>
      </c>
      <c r="AW819">
        <v>15</v>
      </c>
      <c r="AX819">
        <v>8</v>
      </c>
      <c r="AY819">
        <v>13</v>
      </c>
    </row>
    <row r="820" spans="1:51" x14ac:dyDescent="0.35">
      <c r="A820" t="s">
        <v>1580</v>
      </c>
      <c r="B820" t="s">
        <v>1581</v>
      </c>
      <c r="C820" t="s">
        <v>53</v>
      </c>
      <c r="D820">
        <v>32</v>
      </c>
      <c r="E820" t="s">
        <v>54</v>
      </c>
      <c r="F820">
        <v>20180917</v>
      </c>
      <c r="G820">
        <v>282</v>
      </c>
      <c r="H820">
        <v>106421</v>
      </c>
      <c r="I820">
        <v>8</v>
      </c>
      <c r="K820" t="s">
        <v>119</v>
      </c>
      <c r="L820" t="s">
        <v>56</v>
      </c>
      <c r="N820" t="s">
        <v>152</v>
      </c>
      <c r="O820">
        <v>22.598220396999999</v>
      </c>
      <c r="P820">
        <v>35</v>
      </c>
      <c r="Q820">
        <v>1262</v>
      </c>
      <c r="R820">
        <v>105311</v>
      </c>
      <c r="U820" t="s">
        <v>290</v>
      </c>
      <c r="V820" t="s">
        <v>56</v>
      </c>
      <c r="W820">
        <v>185</v>
      </c>
      <c r="X820" t="s">
        <v>291</v>
      </c>
      <c r="Y820">
        <v>29.467488021899999</v>
      </c>
      <c r="Z820">
        <v>49</v>
      </c>
      <c r="AA820">
        <v>986</v>
      </c>
      <c r="AB820" t="s">
        <v>201</v>
      </c>
      <c r="AC820">
        <v>3</v>
      </c>
      <c r="AD820" t="s">
        <v>122</v>
      </c>
      <c r="AE820">
        <v>67</v>
      </c>
      <c r="AF820">
        <v>6</v>
      </c>
      <c r="AG820">
        <v>3</v>
      </c>
      <c r="AH820" s="2">
        <f>+AJ820/AI820</f>
        <v>0.63793103448275867</v>
      </c>
      <c r="AI820">
        <v>58</v>
      </c>
      <c r="AJ820">
        <v>37</v>
      </c>
      <c r="AK820">
        <v>31</v>
      </c>
      <c r="AL820">
        <v>7</v>
      </c>
      <c r="AM820">
        <v>9</v>
      </c>
      <c r="AN820">
        <v>5</v>
      </c>
      <c r="AO820">
        <v>6</v>
      </c>
      <c r="AP820">
        <v>0</v>
      </c>
      <c r="AQ820">
        <v>2</v>
      </c>
      <c r="AR820" s="2">
        <f>+AT820/AS820</f>
        <v>0.60416666666666663</v>
      </c>
      <c r="AS820">
        <v>48</v>
      </c>
      <c r="AT820">
        <v>29</v>
      </c>
      <c r="AU820">
        <v>18</v>
      </c>
      <c r="AV820">
        <v>7</v>
      </c>
      <c r="AW820">
        <v>8</v>
      </c>
      <c r="AX820">
        <v>0</v>
      </c>
      <c r="AY820">
        <v>4</v>
      </c>
    </row>
    <row r="821" spans="1:51" x14ac:dyDescent="0.35">
      <c r="A821" t="s">
        <v>1580</v>
      </c>
      <c r="B821" t="s">
        <v>1581</v>
      </c>
      <c r="C821" t="s">
        <v>53</v>
      </c>
      <c r="D821">
        <v>32</v>
      </c>
      <c r="E821" t="s">
        <v>54</v>
      </c>
      <c r="F821">
        <v>20180917</v>
      </c>
      <c r="G821">
        <v>283</v>
      </c>
      <c r="H821">
        <v>105062</v>
      </c>
      <c r="K821" t="s">
        <v>232</v>
      </c>
      <c r="L821" t="s">
        <v>56</v>
      </c>
      <c r="M821">
        <v>183</v>
      </c>
      <c r="N821" t="s">
        <v>233</v>
      </c>
      <c r="O821">
        <v>30.726899383999999</v>
      </c>
      <c r="P821">
        <v>87</v>
      </c>
      <c r="Q821">
        <v>656</v>
      </c>
      <c r="R821">
        <v>104797</v>
      </c>
      <c r="U821" t="s">
        <v>86</v>
      </c>
      <c r="V821" t="s">
        <v>56</v>
      </c>
      <c r="W821">
        <v>188</v>
      </c>
      <c r="X821" t="s">
        <v>87</v>
      </c>
      <c r="Y821">
        <v>32.027378507900004</v>
      </c>
      <c r="Z821">
        <v>61</v>
      </c>
      <c r="AA821">
        <v>867</v>
      </c>
      <c r="AB821" t="s">
        <v>1586</v>
      </c>
      <c r="AC821">
        <v>3</v>
      </c>
      <c r="AD821" t="s">
        <v>122</v>
      </c>
      <c r="AE821">
        <v>98</v>
      </c>
      <c r="AF821">
        <v>4</v>
      </c>
      <c r="AG821">
        <v>2</v>
      </c>
      <c r="AH821" s="2">
        <f>+AJ821/AI821</f>
        <v>0.5892857142857143</v>
      </c>
      <c r="AI821">
        <v>56</v>
      </c>
      <c r="AJ821">
        <v>33</v>
      </c>
      <c r="AK821">
        <v>24</v>
      </c>
      <c r="AL821">
        <v>12</v>
      </c>
      <c r="AM821">
        <v>9</v>
      </c>
      <c r="AN821">
        <v>2</v>
      </c>
      <c r="AO821">
        <v>4</v>
      </c>
      <c r="AP821">
        <v>8</v>
      </c>
      <c r="AQ821">
        <v>2</v>
      </c>
      <c r="AR821" s="2">
        <f>+AT821/AS821</f>
        <v>0.66216216216216217</v>
      </c>
      <c r="AS821">
        <v>74</v>
      </c>
      <c r="AT821">
        <v>49</v>
      </c>
      <c r="AU821">
        <v>36</v>
      </c>
      <c r="AV821">
        <v>7</v>
      </c>
      <c r="AW821">
        <v>9</v>
      </c>
      <c r="AX821">
        <v>5</v>
      </c>
      <c r="AY821">
        <v>7</v>
      </c>
    </row>
    <row r="822" spans="1:51" x14ac:dyDescent="0.35">
      <c r="A822" t="s">
        <v>1580</v>
      </c>
      <c r="B822" t="s">
        <v>1581</v>
      </c>
      <c r="C822" t="s">
        <v>53</v>
      </c>
      <c r="D822">
        <v>32</v>
      </c>
      <c r="E822" t="s">
        <v>54</v>
      </c>
      <c r="F822">
        <v>20180917</v>
      </c>
      <c r="G822">
        <v>284</v>
      </c>
      <c r="H822">
        <v>105526</v>
      </c>
      <c r="K822" t="s">
        <v>168</v>
      </c>
      <c r="L822" t="s">
        <v>56</v>
      </c>
      <c r="N822" t="s">
        <v>106</v>
      </c>
      <c r="O822">
        <v>28.3969883641</v>
      </c>
      <c r="P822">
        <v>50</v>
      </c>
      <c r="Q822">
        <v>980</v>
      </c>
      <c r="R822">
        <v>126094</v>
      </c>
      <c r="U822" t="s">
        <v>151</v>
      </c>
      <c r="V822" t="s">
        <v>56</v>
      </c>
      <c r="X822" t="s">
        <v>152</v>
      </c>
      <c r="Y822">
        <v>20.9089664613</v>
      </c>
      <c r="Z822">
        <v>69</v>
      </c>
      <c r="AA822">
        <v>795</v>
      </c>
      <c r="AB822" t="s">
        <v>1359</v>
      </c>
      <c r="AC822">
        <v>3</v>
      </c>
      <c r="AD822" t="s">
        <v>122</v>
      </c>
      <c r="AE822">
        <v>68</v>
      </c>
      <c r="AF822">
        <v>18</v>
      </c>
      <c r="AG822">
        <v>3</v>
      </c>
      <c r="AH822" s="2">
        <f>+AJ822/AI822</f>
        <v>0.64615384615384619</v>
      </c>
      <c r="AI822">
        <v>65</v>
      </c>
      <c r="AJ822">
        <v>42</v>
      </c>
      <c r="AK822">
        <v>37</v>
      </c>
      <c r="AL822">
        <v>14</v>
      </c>
      <c r="AM822">
        <v>11</v>
      </c>
      <c r="AN822">
        <v>0</v>
      </c>
      <c r="AO822">
        <v>0</v>
      </c>
      <c r="AP822">
        <v>9</v>
      </c>
      <c r="AQ822">
        <v>2</v>
      </c>
      <c r="AR822" s="2">
        <f>+AT822/AS822</f>
        <v>0.6166666666666667</v>
      </c>
      <c r="AS822">
        <v>60</v>
      </c>
      <c r="AT822">
        <v>37</v>
      </c>
      <c r="AU822">
        <v>31</v>
      </c>
      <c r="AV822">
        <v>15</v>
      </c>
      <c r="AW822">
        <v>11</v>
      </c>
      <c r="AX822">
        <v>1</v>
      </c>
      <c r="AY822">
        <v>2</v>
      </c>
    </row>
    <row r="823" spans="1:51" x14ac:dyDescent="0.35">
      <c r="A823" t="s">
        <v>1580</v>
      </c>
      <c r="B823" t="s">
        <v>1581</v>
      </c>
      <c r="C823" t="s">
        <v>53</v>
      </c>
      <c r="D823">
        <v>32</v>
      </c>
      <c r="E823" t="s">
        <v>54</v>
      </c>
      <c r="F823">
        <v>20180917</v>
      </c>
      <c r="G823">
        <v>286</v>
      </c>
      <c r="H823">
        <v>105373</v>
      </c>
      <c r="K823" t="s">
        <v>561</v>
      </c>
      <c r="L823" t="s">
        <v>101</v>
      </c>
      <c r="M823">
        <v>190</v>
      </c>
      <c r="N823" t="s">
        <v>286</v>
      </c>
      <c r="O823">
        <v>29.185489390800001</v>
      </c>
      <c r="P823">
        <v>65</v>
      </c>
      <c r="Q823">
        <v>823</v>
      </c>
      <c r="R823">
        <v>104926</v>
      </c>
      <c r="S823">
        <v>2</v>
      </c>
      <c r="U823" t="s">
        <v>123</v>
      </c>
      <c r="V823" t="s">
        <v>56</v>
      </c>
      <c r="W823">
        <v>178</v>
      </c>
      <c r="X823" t="s">
        <v>171</v>
      </c>
      <c r="Y823">
        <v>31.318275153999998</v>
      </c>
      <c r="Z823">
        <v>13</v>
      </c>
      <c r="AA823">
        <v>2225</v>
      </c>
      <c r="AB823" t="s">
        <v>132</v>
      </c>
      <c r="AC823">
        <v>3</v>
      </c>
      <c r="AD823" t="s">
        <v>92</v>
      </c>
      <c r="AE823">
        <v>74</v>
      </c>
      <c r="AF823">
        <v>8</v>
      </c>
      <c r="AG823">
        <v>1</v>
      </c>
      <c r="AH823" s="2">
        <f>+AJ823/AI823</f>
        <v>0.67213114754098358</v>
      </c>
      <c r="AI823">
        <v>61</v>
      </c>
      <c r="AJ823">
        <v>41</v>
      </c>
      <c r="AK823">
        <v>34</v>
      </c>
      <c r="AL823">
        <v>10</v>
      </c>
      <c r="AM823">
        <v>10</v>
      </c>
      <c r="AN823">
        <v>3</v>
      </c>
      <c r="AO823">
        <v>3</v>
      </c>
      <c r="AP823">
        <v>4</v>
      </c>
      <c r="AQ823">
        <v>3</v>
      </c>
      <c r="AR823" s="2">
        <f>+AT823/AS823</f>
        <v>0.68627450980392157</v>
      </c>
      <c r="AS823">
        <v>51</v>
      </c>
      <c r="AT823">
        <v>35</v>
      </c>
      <c r="AU823">
        <v>27</v>
      </c>
      <c r="AV823">
        <v>6</v>
      </c>
      <c r="AW823">
        <v>9</v>
      </c>
      <c r="AX823">
        <v>3</v>
      </c>
      <c r="AY823">
        <v>5</v>
      </c>
    </row>
    <row r="824" spans="1:51" x14ac:dyDescent="0.35">
      <c r="A824" t="s">
        <v>1580</v>
      </c>
      <c r="B824" t="s">
        <v>1581</v>
      </c>
      <c r="C824" t="s">
        <v>53</v>
      </c>
      <c r="D824">
        <v>32</v>
      </c>
      <c r="E824" t="s">
        <v>54</v>
      </c>
      <c r="F824">
        <v>20180917</v>
      </c>
      <c r="G824">
        <v>287</v>
      </c>
      <c r="H824">
        <v>133430</v>
      </c>
      <c r="I824">
        <v>7</v>
      </c>
      <c r="K824" t="s">
        <v>124</v>
      </c>
      <c r="L824" t="s">
        <v>101</v>
      </c>
      <c r="N824" t="s">
        <v>110</v>
      </c>
      <c r="O824">
        <v>19.425051334700001</v>
      </c>
      <c r="P824">
        <v>34</v>
      </c>
      <c r="Q824">
        <v>1270</v>
      </c>
      <c r="R824">
        <v>126610</v>
      </c>
      <c r="U824" t="s">
        <v>170</v>
      </c>
      <c r="V824" t="s">
        <v>117</v>
      </c>
      <c r="X824" t="s">
        <v>171</v>
      </c>
      <c r="Y824">
        <v>22.431211499</v>
      </c>
      <c r="Z824">
        <v>62</v>
      </c>
      <c r="AA824">
        <v>864</v>
      </c>
      <c r="AB824" t="s">
        <v>1585</v>
      </c>
      <c r="AC824">
        <v>3</v>
      </c>
      <c r="AD824" t="s">
        <v>92</v>
      </c>
      <c r="AE824">
        <v>118</v>
      </c>
      <c r="AF824">
        <v>3</v>
      </c>
      <c r="AG824">
        <v>2</v>
      </c>
      <c r="AH824" s="2">
        <f>+AJ824/AI824</f>
        <v>0.56000000000000005</v>
      </c>
      <c r="AI824">
        <v>75</v>
      </c>
      <c r="AJ824">
        <v>42</v>
      </c>
      <c r="AK824">
        <v>35</v>
      </c>
      <c r="AL824">
        <v>23</v>
      </c>
      <c r="AM824">
        <v>14</v>
      </c>
      <c r="AN824">
        <v>0</v>
      </c>
      <c r="AO824">
        <v>1</v>
      </c>
      <c r="AP824">
        <v>7</v>
      </c>
      <c r="AQ824">
        <v>3</v>
      </c>
      <c r="AR824" s="2">
        <f>+AT824/AS824</f>
        <v>0.65765765765765771</v>
      </c>
      <c r="AS824">
        <v>111</v>
      </c>
      <c r="AT824">
        <v>73</v>
      </c>
      <c r="AU824">
        <v>46</v>
      </c>
      <c r="AV824">
        <v>19</v>
      </c>
      <c r="AW824">
        <v>14</v>
      </c>
      <c r="AX824">
        <v>5</v>
      </c>
      <c r="AY824">
        <v>8</v>
      </c>
    </row>
    <row r="825" spans="1:51" x14ac:dyDescent="0.35">
      <c r="A825" t="s">
        <v>1580</v>
      </c>
      <c r="B825" t="s">
        <v>1581</v>
      </c>
      <c r="C825" t="s">
        <v>53</v>
      </c>
      <c r="D825">
        <v>32</v>
      </c>
      <c r="E825" t="s">
        <v>54</v>
      </c>
      <c r="F825">
        <v>20180917</v>
      </c>
      <c r="G825">
        <v>288</v>
      </c>
      <c r="H825">
        <v>104527</v>
      </c>
      <c r="J825" t="s">
        <v>67</v>
      </c>
      <c r="K825" t="s">
        <v>408</v>
      </c>
      <c r="L825" t="s">
        <v>56</v>
      </c>
      <c r="M825">
        <v>183</v>
      </c>
      <c r="N825" t="s">
        <v>409</v>
      </c>
      <c r="O825">
        <v>33.472963723500001</v>
      </c>
      <c r="P825">
        <v>88</v>
      </c>
      <c r="Q825">
        <v>650</v>
      </c>
      <c r="R825">
        <v>111575</v>
      </c>
      <c r="S825">
        <v>4</v>
      </c>
      <c r="U825" t="s">
        <v>108</v>
      </c>
      <c r="V825" t="s">
        <v>56</v>
      </c>
      <c r="X825" t="s">
        <v>152</v>
      </c>
      <c r="Y825">
        <v>22.324435318300001</v>
      </c>
      <c r="Z825">
        <v>24</v>
      </c>
      <c r="AA825">
        <v>1605</v>
      </c>
      <c r="AB825" t="s">
        <v>1584</v>
      </c>
      <c r="AC825">
        <v>3</v>
      </c>
      <c r="AD825" t="s">
        <v>92</v>
      </c>
      <c r="AE825">
        <v>128</v>
      </c>
      <c r="AF825">
        <v>6</v>
      </c>
      <c r="AG825">
        <v>4</v>
      </c>
      <c r="AH825" s="2">
        <f>+AJ825/AI825</f>
        <v>0.4943820224719101</v>
      </c>
      <c r="AI825">
        <v>89</v>
      </c>
      <c r="AJ825">
        <v>44</v>
      </c>
      <c r="AK825">
        <v>32</v>
      </c>
      <c r="AL825">
        <v>27</v>
      </c>
      <c r="AM825">
        <v>12</v>
      </c>
      <c r="AN825">
        <v>5</v>
      </c>
      <c r="AO825">
        <v>7</v>
      </c>
      <c r="AP825">
        <v>12</v>
      </c>
      <c r="AQ825">
        <v>2</v>
      </c>
      <c r="AR825" s="2">
        <f>+AT825/AS825</f>
        <v>0.65625</v>
      </c>
      <c r="AS825">
        <v>96</v>
      </c>
      <c r="AT825">
        <v>63</v>
      </c>
      <c r="AU825">
        <v>44</v>
      </c>
      <c r="AV825">
        <v>15</v>
      </c>
      <c r="AW825">
        <v>12</v>
      </c>
      <c r="AX825">
        <v>7</v>
      </c>
      <c r="AY825">
        <v>9</v>
      </c>
    </row>
    <row r="826" spans="1:51" x14ac:dyDescent="0.35">
      <c r="A826" t="s">
        <v>1580</v>
      </c>
      <c r="B826" t="s">
        <v>1581</v>
      </c>
      <c r="C826" t="s">
        <v>53</v>
      </c>
      <c r="D826">
        <v>32</v>
      </c>
      <c r="E826" t="s">
        <v>54</v>
      </c>
      <c r="F826">
        <v>20180917</v>
      </c>
      <c r="G826">
        <v>289</v>
      </c>
      <c r="H826">
        <v>106000</v>
      </c>
      <c r="I826">
        <v>6</v>
      </c>
      <c r="K826" t="s">
        <v>140</v>
      </c>
      <c r="L826" t="s">
        <v>56</v>
      </c>
      <c r="M826">
        <v>172</v>
      </c>
      <c r="N826" t="s">
        <v>141</v>
      </c>
      <c r="O826">
        <v>26.3271731691</v>
      </c>
      <c r="P826">
        <v>28</v>
      </c>
      <c r="Q826">
        <v>1395</v>
      </c>
      <c r="R826">
        <v>105550</v>
      </c>
      <c r="U826" t="s">
        <v>156</v>
      </c>
      <c r="V826" t="s">
        <v>101</v>
      </c>
      <c r="W826">
        <v>185</v>
      </c>
      <c r="X826" t="s">
        <v>102</v>
      </c>
      <c r="Y826">
        <v>28.3367556468</v>
      </c>
      <c r="Z826">
        <v>60</v>
      </c>
      <c r="AA826">
        <v>870</v>
      </c>
      <c r="AB826" t="s">
        <v>111</v>
      </c>
      <c r="AC826">
        <v>3</v>
      </c>
      <c r="AD826" t="s">
        <v>92</v>
      </c>
      <c r="AE826">
        <v>77</v>
      </c>
      <c r="AF826">
        <v>4</v>
      </c>
      <c r="AG826">
        <v>2</v>
      </c>
      <c r="AH826" s="2">
        <f>+AJ826/AI826</f>
        <v>0.6964285714285714</v>
      </c>
      <c r="AI826">
        <v>56</v>
      </c>
      <c r="AJ826">
        <v>39</v>
      </c>
      <c r="AK826">
        <v>25</v>
      </c>
      <c r="AL826">
        <v>10</v>
      </c>
      <c r="AM826">
        <v>10</v>
      </c>
      <c r="AN826">
        <v>0</v>
      </c>
      <c r="AO826">
        <v>2</v>
      </c>
      <c r="AP826">
        <v>2</v>
      </c>
      <c r="AQ826">
        <v>1</v>
      </c>
      <c r="AR826" s="2">
        <f>+AT826/AS826</f>
        <v>0.66101694915254239</v>
      </c>
      <c r="AS826">
        <v>59</v>
      </c>
      <c r="AT826">
        <v>39</v>
      </c>
      <c r="AU826">
        <v>23</v>
      </c>
      <c r="AV826">
        <v>9</v>
      </c>
      <c r="AW826">
        <v>10</v>
      </c>
      <c r="AX826">
        <v>1</v>
      </c>
      <c r="AY826">
        <v>5</v>
      </c>
    </row>
    <row r="827" spans="1:51" x14ac:dyDescent="0.35">
      <c r="A827" t="s">
        <v>1580</v>
      </c>
      <c r="B827" t="s">
        <v>1581</v>
      </c>
      <c r="C827" t="s">
        <v>53</v>
      </c>
      <c r="D827">
        <v>32</v>
      </c>
      <c r="E827" t="s">
        <v>54</v>
      </c>
      <c r="F827">
        <v>20180917</v>
      </c>
      <c r="G827">
        <v>290</v>
      </c>
      <c r="H827">
        <v>105138</v>
      </c>
      <c r="I827">
        <v>5</v>
      </c>
      <c r="K827" t="s">
        <v>239</v>
      </c>
      <c r="L827" t="s">
        <v>56</v>
      </c>
      <c r="M827">
        <v>183</v>
      </c>
      <c r="N827" t="s">
        <v>174</v>
      </c>
      <c r="O827">
        <v>30.425735797400002</v>
      </c>
      <c r="P827">
        <v>26</v>
      </c>
      <c r="Q827">
        <v>1570</v>
      </c>
      <c r="R827">
        <v>104022</v>
      </c>
      <c r="T827" t="s">
        <v>67</v>
      </c>
      <c r="U827" t="s">
        <v>361</v>
      </c>
      <c r="V827" t="s">
        <v>56</v>
      </c>
      <c r="W827">
        <v>183</v>
      </c>
      <c r="X827" t="s">
        <v>152</v>
      </c>
      <c r="Y827">
        <v>36.229979466099998</v>
      </c>
      <c r="Z827">
        <v>110</v>
      </c>
      <c r="AA827">
        <v>486</v>
      </c>
      <c r="AB827" t="s">
        <v>1583</v>
      </c>
      <c r="AC827">
        <v>3</v>
      </c>
      <c r="AD827" t="s">
        <v>92</v>
      </c>
      <c r="AE827">
        <v>150</v>
      </c>
      <c r="AF827">
        <v>3</v>
      </c>
      <c r="AG827">
        <v>1</v>
      </c>
      <c r="AH827" s="2">
        <f>+AJ827/AI827</f>
        <v>0.69607843137254899</v>
      </c>
      <c r="AI827">
        <v>102</v>
      </c>
      <c r="AJ827">
        <v>71</v>
      </c>
      <c r="AK827">
        <v>50</v>
      </c>
      <c r="AL827">
        <v>16</v>
      </c>
      <c r="AM827">
        <v>15</v>
      </c>
      <c r="AN827">
        <v>10</v>
      </c>
      <c r="AO827">
        <v>12</v>
      </c>
      <c r="AP827">
        <v>4</v>
      </c>
      <c r="AQ827">
        <v>4</v>
      </c>
      <c r="AR827" s="2">
        <f>+AT827/AS827</f>
        <v>0.57425742574257421</v>
      </c>
      <c r="AS827">
        <v>101</v>
      </c>
      <c r="AT827">
        <v>58</v>
      </c>
      <c r="AU827">
        <v>43</v>
      </c>
      <c r="AV827">
        <v>22</v>
      </c>
      <c r="AW827">
        <v>15</v>
      </c>
      <c r="AX827">
        <v>4</v>
      </c>
      <c r="AY827">
        <v>6</v>
      </c>
    </row>
    <row r="828" spans="1:51" x14ac:dyDescent="0.35">
      <c r="A828" t="s">
        <v>1580</v>
      </c>
      <c r="B828" t="s">
        <v>1581</v>
      </c>
      <c r="C828" t="s">
        <v>53</v>
      </c>
      <c r="D828">
        <v>32</v>
      </c>
      <c r="E828" t="s">
        <v>54</v>
      </c>
      <c r="F828">
        <v>20180917</v>
      </c>
      <c r="G828">
        <v>291</v>
      </c>
      <c r="H828">
        <v>106065</v>
      </c>
      <c r="I828">
        <v>3</v>
      </c>
      <c r="K828" t="s">
        <v>256</v>
      </c>
      <c r="L828" t="s">
        <v>56</v>
      </c>
      <c r="N828" t="s">
        <v>171</v>
      </c>
      <c r="O828">
        <v>25.9630390144</v>
      </c>
      <c r="P828">
        <v>22</v>
      </c>
      <c r="Q828">
        <v>1696</v>
      </c>
      <c r="R828">
        <v>105041</v>
      </c>
      <c r="U828" t="s">
        <v>285</v>
      </c>
      <c r="V828" t="s">
        <v>56</v>
      </c>
      <c r="W828">
        <v>185</v>
      </c>
      <c r="X828" t="s">
        <v>286</v>
      </c>
      <c r="Y828">
        <v>30.8720054757</v>
      </c>
      <c r="Z828">
        <v>77</v>
      </c>
      <c r="AA828">
        <v>720</v>
      </c>
      <c r="AB828" t="s">
        <v>564</v>
      </c>
      <c r="AC828">
        <v>3</v>
      </c>
      <c r="AD828" t="s">
        <v>92</v>
      </c>
      <c r="AE828">
        <v>95</v>
      </c>
      <c r="AF828">
        <v>11</v>
      </c>
      <c r="AG828">
        <v>2</v>
      </c>
      <c r="AH828" s="2">
        <f>+AJ828/AI828</f>
        <v>0.61428571428571432</v>
      </c>
      <c r="AI828">
        <v>70</v>
      </c>
      <c r="AJ828">
        <v>43</v>
      </c>
      <c r="AK828">
        <v>36</v>
      </c>
      <c r="AL828">
        <v>12</v>
      </c>
      <c r="AM828">
        <v>12</v>
      </c>
      <c r="AN828">
        <v>0</v>
      </c>
      <c r="AO828">
        <v>2</v>
      </c>
      <c r="AP828">
        <v>11</v>
      </c>
      <c r="AQ828">
        <v>2</v>
      </c>
      <c r="AR828" s="2">
        <f>+AT828/AS828</f>
        <v>0.56976744186046513</v>
      </c>
      <c r="AS828">
        <v>86</v>
      </c>
      <c r="AT828">
        <v>49</v>
      </c>
      <c r="AU828">
        <v>39</v>
      </c>
      <c r="AV828">
        <v>13</v>
      </c>
      <c r="AW828">
        <v>12</v>
      </c>
      <c r="AX828">
        <v>11</v>
      </c>
      <c r="AY828">
        <v>14</v>
      </c>
    </row>
    <row r="829" spans="1:51" x14ac:dyDescent="0.35">
      <c r="A829" t="s">
        <v>1580</v>
      </c>
      <c r="B829" t="s">
        <v>1581</v>
      </c>
      <c r="C829" t="s">
        <v>53</v>
      </c>
      <c r="D829">
        <v>32</v>
      </c>
      <c r="E829" t="s">
        <v>54</v>
      </c>
      <c r="F829">
        <v>20180917</v>
      </c>
      <c r="G829">
        <v>292</v>
      </c>
      <c r="H829">
        <v>106421</v>
      </c>
      <c r="I829">
        <v>8</v>
      </c>
      <c r="K829" t="s">
        <v>119</v>
      </c>
      <c r="L829" t="s">
        <v>56</v>
      </c>
      <c r="N829" t="s">
        <v>152</v>
      </c>
      <c r="O829">
        <v>22.598220396999999</v>
      </c>
      <c r="P829">
        <v>35</v>
      </c>
      <c r="Q829">
        <v>1262</v>
      </c>
      <c r="R829">
        <v>105062</v>
      </c>
      <c r="U829" t="s">
        <v>232</v>
      </c>
      <c r="V829" t="s">
        <v>56</v>
      </c>
      <c r="W829">
        <v>183</v>
      </c>
      <c r="X829" t="s">
        <v>233</v>
      </c>
      <c r="Y829">
        <v>30.726899383999999</v>
      </c>
      <c r="Z829">
        <v>87</v>
      </c>
      <c r="AA829">
        <v>656</v>
      </c>
      <c r="AB829" t="s">
        <v>132</v>
      </c>
      <c r="AC829">
        <v>3</v>
      </c>
      <c r="AD829" t="s">
        <v>92</v>
      </c>
      <c r="AE829">
        <v>83</v>
      </c>
      <c r="AF829">
        <v>5</v>
      </c>
      <c r="AG829">
        <v>7</v>
      </c>
      <c r="AH829" s="2">
        <f>+AJ829/AI829</f>
        <v>0.6029411764705882</v>
      </c>
      <c r="AI829">
        <v>68</v>
      </c>
      <c r="AJ829">
        <v>41</v>
      </c>
      <c r="AK829">
        <v>32</v>
      </c>
      <c r="AL829">
        <v>12</v>
      </c>
      <c r="AM829">
        <v>10</v>
      </c>
      <c r="AN829">
        <v>4</v>
      </c>
      <c r="AO829">
        <v>5</v>
      </c>
      <c r="AP829">
        <v>0</v>
      </c>
      <c r="AQ829">
        <v>0</v>
      </c>
      <c r="AR829" s="2">
        <f>+AT829/AS829</f>
        <v>0.63636363636363635</v>
      </c>
      <c r="AS829">
        <v>55</v>
      </c>
      <c r="AT829">
        <v>35</v>
      </c>
      <c r="AU829">
        <v>22</v>
      </c>
      <c r="AV829">
        <v>10</v>
      </c>
      <c r="AW829">
        <v>9</v>
      </c>
      <c r="AX829">
        <v>2</v>
      </c>
      <c r="AY829">
        <v>5</v>
      </c>
    </row>
    <row r="830" spans="1:51" x14ac:dyDescent="0.35">
      <c r="A830" t="s">
        <v>1580</v>
      </c>
      <c r="B830" t="s">
        <v>1581</v>
      </c>
      <c r="C830" t="s">
        <v>53</v>
      </c>
      <c r="D830">
        <v>32</v>
      </c>
      <c r="E830" t="s">
        <v>54</v>
      </c>
      <c r="F830">
        <v>20180917</v>
      </c>
      <c r="G830">
        <v>293</v>
      </c>
      <c r="H830">
        <v>106233</v>
      </c>
      <c r="I830">
        <v>1</v>
      </c>
      <c r="K830" t="s">
        <v>75</v>
      </c>
      <c r="L830" t="s">
        <v>56</v>
      </c>
      <c r="M830">
        <v>185</v>
      </c>
      <c r="N830" t="s">
        <v>154</v>
      </c>
      <c r="O830">
        <v>25.037645448300001</v>
      </c>
      <c r="P830">
        <v>8</v>
      </c>
      <c r="Q830">
        <v>3665</v>
      </c>
      <c r="R830">
        <v>105526</v>
      </c>
      <c r="U830" t="s">
        <v>168</v>
      </c>
      <c r="V830" t="s">
        <v>56</v>
      </c>
      <c r="X830" t="s">
        <v>106</v>
      </c>
      <c r="Y830">
        <v>28.3969883641</v>
      </c>
      <c r="Z830">
        <v>50</v>
      </c>
      <c r="AA830">
        <v>980</v>
      </c>
      <c r="AB830" t="s">
        <v>590</v>
      </c>
      <c r="AC830">
        <v>3</v>
      </c>
      <c r="AD830" t="s">
        <v>92</v>
      </c>
      <c r="AE830">
        <v>94</v>
      </c>
      <c r="AF830">
        <v>10</v>
      </c>
      <c r="AG830">
        <v>5</v>
      </c>
      <c r="AH830" s="2">
        <f>+AJ830/AI830</f>
        <v>0.56338028169014087</v>
      </c>
      <c r="AI830">
        <v>71</v>
      </c>
      <c r="AJ830">
        <v>40</v>
      </c>
      <c r="AK830">
        <v>32</v>
      </c>
      <c r="AL830">
        <v>15</v>
      </c>
      <c r="AM830">
        <v>11</v>
      </c>
      <c r="AN830">
        <v>3</v>
      </c>
      <c r="AO830">
        <v>4</v>
      </c>
      <c r="AP830">
        <v>5</v>
      </c>
      <c r="AQ830">
        <v>4</v>
      </c>
      <c r="AR830" s="2">
        <f>+AT830/AS830</f>
        <v>0.54430379746835444</v>
      </c>
      <c r="AS830">
        <v>79</v>
      </c>
      <c r="AT830">
        <v>43</v>
      </c>
      <c r="AU830">
        <v>31</v>
      </c>
      <c r="AV830">
        <v>19</v>
      </c>
      <c r="AW830">
        <v>11</v>
      </c>
      <c r="AX830">
        <v>4</v>
      </c>
      <c r="AY830">
        <v>6</v>
      </c>
    </row>
    <row r="831" spans="1:51" x14ac:dyDescent="0.35">
      <c r="A831" t="s">
        <v>1580</v>
      </c>
      <c r="B831" t="s">
        <v>1581</v>
      </c>
      <c r="C831" t="s">
        <v>53</v>
      </c>
      <c r="D831">
        <v>32</v>
      </c>
      <c r="E831" t="s">
        <v>54</v>
      </c>
      <c r="F831">
        <v>20180917</v>
      </c>
      <c r="G831">
        <v>294</v>
      </c>
      <c r="H831">
        <v>105373</v>
      </c>
      <c r="K831" t="s">
        <v>561</v>
      </c>
      <c r="L831" t="s">
        <v>101</v>
      </c>
      <c r="M831">
        <v>190</v>
      </c>
      <c r="N831" t="s">
        <v>286</v>
      </c>
      <c r="O831">
        <v>29.185489390800001</v>
      </c>
      <c r="P831">
        <v>65</v>
      </c>
      <c r="Q831">
        <v>823</v>
      </c>
      <c r="R831">
        <v>133430</v>
      </c>
      <c r="S831">
        <v>7</v>
      </c>
      <c r="U831" t="s">
        <v>124</v>
      </c>
      <c r="V831" t="s">
        <v>101</v>
      </c>
      <c r="X831" t="s">
        <v>110</v>
      </c>
      <c r="Y831">
        <v>19.425051334700001</v>
      </c>
      <c r="Z831">
        <v>34</v>
      </c>
      <c r="AA831">
        <v>1270</v>
      </c>
      <c r="AB831" t="s">
        <v>1343</v>
      </c>
      <c r="AC831">
        <v>3</v>
      </c>
      <c r="AD831" t="s">
        <v>74</v>
      </c>
      <c r="AE831">
        <v>123</v>
      </c>
      <c r="AF831">
        <v>3</v>
      </c>
      <c r="AG831">
        <v>1</v>
      </c>
      <c r="AH831" s="2">
        <f>+AJ831/AI831</f>
        <v>0.55952380952380953</v>
      </c>
      <c r="AI831">
        <v>84</v>
      </c>
      <c r="AJ831">
        <v>47</v>
      </c>
      <c r="AK831">
        <v>36</v>
      </c>
      <c r="AL831">
        <v>23</v>
      </c>
      <c r="AM831">
        <v>15</v>
      </c>
      <c r="AN831">
        <v>2</v>
      </c>
      <c r="AO831">
        <v>4</v>
      </c>
      <c r="AP831">
        <v>7</v>
      </c>
      <c r="AQ831">
        <v>3</v>
      </c>
      <c r="AR831" s="2">
        <f>+AT831/AS831</f>
        <v>0.62365591397849462</v>
      </c>
      <c r="AS831">
        <v>93</v>
      </c>
      <c r="AT831">
        <v>58</v>
      </c>
      <c r="AU831">
        <v>40</v>
      </c>
      <c r="AV831">
        <v>21</v>
      </c>
      <c r="AW831">
        <v>15</v>
      </c>
      <c r="AX831">
        <v>3</v>
      </c>
      <c r="AY831">
        <v>6</v>
      </c>
    </row>
    <row r="832" spans="1:51" x14ac:dyDescent="0.35">
      <c r="A832" t="s">
        <v>1580</v>
      </c>
      <c r="B832" t="s">
        <v>1581</v>
      </c>
      <c r="C832" t="s">
        <v>53</v>
      </c>
      <c r="D832">
        <v>32</v>
      </c>
      <c r="E832" t="s">
        <v>54</v>
      </c>
      <c r="F832">
        <v>20180917</v>
      </c>
      <c r="G832">
        <v>295</v>
      </c>
      <c r="H832">
        <v>104527</v>
      </c>
      <c r="J832" t="s">
        <v>67</v>
      </c>
      <c r="K832" t="s">
        <v>408</v>
      </c>
      <c r="L832" t="s">
        <v>56</v>
      </c>
      <c r="M832">
        <v>183</v>
      </c>
      <c r="N832" t="s">
        <v>409</v>
      </c>
      <c r="O832">
        <v>33.472963723500001</v>
      </c>
      <c r="P832">
        <v>88</v>
      </c>
      <c r="Q832">
        <v>650</v>
      </c>
      <c r="R832">
        <v>106000</v>
      </c>
      <c r="S832">
        <v>6</v>
      </c>
      <c r="U832" t="s">
        <v>140</v>
      </c>
      <c r="V832" t="s">
        <v>56</v>
      </c>
      <c r="W832">
        <v>172</v>
      </c>
      <c r="X832" t="s">
        <v>141</v>
      </c>
      <c r="Y832">
        <v>26.3271731691</v>
      </c>
      <c r="Z832">
        <v>28</v>
      </c>
      <c r="AA832">
        <v>1395</v>
      </c>
      <c r="AB832" t="s">
        <v>132</v>
      </c>
      <c r="AC832">
        <v>3</v>
      </c>
      <c r="AD832" t="s">
        <v>74</v>
      </c>
      <c r="AE832">
        <v>72</v>
      </c>
      <c r="AF832">
        <v>6</v>
      </c>
      <c r="AG832">
        <v>0</v>
      </c>
      <c r="AH832" s="2">
        <f>+AJ832/AI832</f>
        <v>0.69090909090909092</v>
      </c>
      <c r="AI832">
        <v>55</v>
      </c>
      <c r="AJ832">
        <v>38</v>
      </c>
      <c r="AK832">
        <v>27</v>
      </c>
      <c r="AL832">
        <v>12</v>
      </c>
      <c r="AM832">
        <v>10</v>
      </c>
      <c r="AN832">
        <v>3</v>
      </c>
      <c r="AO832">
        <v>4</v>
      </c>
      <c r="AP832">
        <v>2</v>
      </c>
      <c r="AQ832">
        <v>1</v>
      </c>
      <c r="AR832" s="2">
        <f>+AT832/AS832</f>
        <v>0.69565217391304346</v>
      </c>
      <c r="AS832">
        <v>69</v>
      </c>
      <c r="AT832">
        <v>48</v>
      </c>
      <c r="AU832">
        <v>29</v>
      </c>
      <c r="AV832">
        <v>11</v>
      </c>
      <c r="AW832">
        <v>9</v>
      </c>
      <c r="AX832">
        <v>5</v>
      </c>
      <c r="AY832">
        <v>8</v>
      </c>
    </row>
    <row r="833" spans="1:51" x14ac:dyDescent="0.35">
      <c r="A833" t="s">
        <v>1580</v>
      </c>
      <c r="B833" t="s">
        <v>1581</v>
      </c>
      <c r="C833" t="s">
        <v>53</v>
      </c>
      <c r="D833">
        <v>32</v>
      </c>
      <c r="E833" t="s">
        <v>54</v>
      </c>
      <c r="F833">
        <v>20180917</v>
      </c>
      <c r="G833">
        <v>296</v>
      </c>
      <c r="H833">
        <v>105138</v>
      </c>
      <c r="I833">
        <v>5</v>
      </c>
      <c r="K833" t="s">
        <v>239</v>
      </c>
      <c r="L833" t="s">
        <v>56</v>
      </c>
      <c r="M833">
        <v>183</v>
      </c>
      <c r="N833" t="s">
        <v>174</v>
      </c>
      <c r="O833">
        <v>30.425735797400002</v>
      </c>
      <c r="P833">
        <v>26</v>
      </c>
      <c r="Q833">
        <v>1570</v>
      </c>
      <c r="R833">
        <v>106065</v>
      </c>
      <c r="S833">
        <v>3</v>
      </c>
      <c r="U833" t="s">
        <v>256</v>
      </c>
      <c r="V833" t="s">
        <v>56</v>
      </c>
      <c r="X833" t="s">
        <v>171</v>
      </c>
      <c r="Y833">
        <v>25.9630390144</v>
      </c>
      <c r="Z833">
        <v>22</v>
      </c>
      <c r="AA833">
        <v>1696</v>
      </c>
      <c r="AB833" t="s">
        <v>777</v>
      </c>
      <c r="AC833">
        <v>3</v>
      </c>
      <c r="AD833" t="s">
        <v>74</v>
      </c>
      <c r="AE833">
        <v>86</v>
      </c>
      <c r="AF833">
        <v>2</v>
      </c>
      <c r="AG833">
        <v>2</v>
      </c>
      <c r="AH833" s="2">
        <f>+AJ833/AI833</f>
        <v>0.70769230769230773</v>
      </c>
      <c r="AI833">
        <v>65</v>
      </c>
      <c r="AJ833">
        <v>46</v>
      </c>
      <c r="AK833">
        <v>40</v>
      </c>
      <c r="AL833">
        <v>12</v>
      </c>
      <c r="AM833">
        <v>11</v>
      </c>
      <c r="AN833">
        <v>2</v>
      </c>
      <c r="AO833">
        <v>2</v>
      </c>
      <c r="AP833">
        <v>4</v>
      </c>
      <c r="AQ833">
        <v>3</v>
      </c>
      <c r="AR833" s="2">
        <f>+AT833/AS833</f>
        <v>0.6216216216216216</v>
      </c>
      <c r="AS833">
        <v>74</v>
      </c>
      <c r="AT833">
        <v>46</v>
      </c>
      <c r="AU833">
        <v>34</v>
      </c>
      <c r="AV833">
        <v>11</v>
      </c>
      <c r="AW833">
        <v>10</v>
      </c>
      <c r="AX833">
        <v>6</v>
      </c>
      <c r="AY833">
        <v>7</v>
      </c>
    </row>
    <row r="834" spans="1:51" x14ac:dyDescent="0.35">
      <c r="A834" t="s">
        <v>1580</v>
      </c>
      <c r="B834" t="s">
        <v>1581</v>
      </c>
      <c r="C834" t="s">
        <v>53</v>
      </c>
      <c r="D834">
        <v>32</v>
      </c>
      <c r="E834" t="s">
        <v>54</v>
      </c>
      <c r="F834">
        <v>20180917</v>
      </c>
      <c r="G834">
        <v>297</v>
      </c>
      <c r="H834">
        <v>106233</v>
      </c>
      <c r="I834">
        <v>1</v>
      </c>
      <c r="K834" t="s">
        <v>75</v>
      </c>
      <c r="L834" t="s">
        <v>56</v>
      </c>
      <c r="M834">
        <v>185</v>
      </c>
      <c r="N834" t="s">
        <v>154</v>
      </c>
      <c r="O834">
        <v>25.037645448300001</v>
      </c>
      <c r="P834">
        <v>8</v>
      </c>
      <c r="Q834">
        <v>3665</v>
      </c>
      <c r="R834">
        <v>106421</v>
      </c>
      <c r="S834">
        <v>8</v>
      </c>
      <c r="U834" t="s">
        <v>119</v>
      </c>
      <c r="V834" t="s">
        <v>56</v>
      </c>
      <c r="X834" t="s">
        <v>152</v>
      </c>
      <c r="Y834">
        <v>22.598220396999999</v>
      </c>
      <c r="Z834">
        <v>35</v>
      </c>
      <c r="AA834">
        <v>1262</v>
      </c>
      <c r="AB834" t="s">
        <v>1582</v>
      </c>
      <c r="AC834">
        <v>3</v>
      </c>
      <c r="AD834" t="s">
        <v>74</v>
      </c>
      <c r="AE834">
        <v>126</v>
      </c>
      <c r="AF834">
        <v>10</v>
      </c>
      <c r="AG834">
        <v>1</v>
      </c>
      <c r="AH834" s="2">
        <f>+AJ834/AI834</f>
        <v>0.5</v>
      </c>
      <c r="AI834">
        <v>82</v>
      </c>
      <c r="AJ834">
        <v>41</v>
      </c>
      <c r="AK834">
        <v>32</v>
      </c>
      <c r="AL834">
        <v>23</v>
      </c>
      <c r="AM834">
        <v>14</v>
      </c>
      <c r="AN834">
        <v>1</v>
      </c>
      <c r="AO834">
        <v>3</v>
      </c>
      <c r="AP834">
        <v>3</v>
      </c>
      <c r="AQ834">
        <v>6</v>
      </c>
      <c r="AR834" s="2">
        <f>+AT834/AS834</f>
        <v>0.55555555555555558</v>
      </c>
      <c r="AS834">
        <v>99</v>
      </c>
      <c r="AT834">
        <v>55</v>
      </c>
      <c r="AU834">
        <v>37</v>
      </c>
      <c r="AV834">
        <v>22</v>
      </c>
      <c r="AW834">
        <v>15</v>
      </c>
      <c r="AX834">
        <v>12</v>
      </c>
      <c r="AY834">
        <v>15</v>
      </c>
    </row>
    <row r="835" spans="1:51" x14ac:dyDescent="0.35">
      <c r="A835" t="s">
        <v>1580</v>
      </c>
      <c r="B835" t="s">
        <v>1581</v>
      </c>
      <c r="C835" t="s">
        <v>53</v>
      </c>
      <c r="D835">
        <v>32</v>
      </c>
      <c r="E835" t="s">
        <v>54</v>
      </c>
      <c r="F835">
        <v>20180917</v>
      </c>
      <c r="G835">
        <v>298</v>
      </c>
      <c r="H835">
        <v>105373</v>
      </c>
      <c r="K835" t="s">
        <v>561</v>
      </c>
      <c r="L835" t="s">
        <v>101</v>
      </c>
      <c r="M835">
        <v>190</v>
      </c>
      <c r="N835" t="s">
        <v>286</v>
      </c>
      <c r="O835">
        <v>29.185489390800001</v>
      </c>
      <c r="P835">
        <v>65</v>
      </c>
      <c r="Q835">
        <v>823</v>
      </c>
      <c r="R835">
        <v>104527</v>
      </c>
      <c r="T835" t="s">
        <v>67</v>
      </c>
      <c r="U835" t="s">
        <v>408</v>
      </c>
      <c r="V835" t="s">
        <v>56</v>
      </c>
      <c r="W835">
        <v>183</v>
      </c>
      <c r="X835" t="s">
        <v>409</v>
      </c>
      <c r="Y835">
        <v>33.472963723500001</v>
      </c>
      <c r="Z835">
        <v>88</v>
      </c>
      <c r="AA835">
        <v>650</v>
      </c>
      <c r="AB835" t="s">
        <v>652</v>
      </c>
      <c r="AC835">
        <v>3</v>
      </c>
      <c r="AD835" t="s">
        <v>65</v>
      </c>
      <c r="AE835">
        <v>137</v>
      </c>
      <c r="AF835">
        <v>10</v>
      </c>
      <c r="AG835">
        <v>4</v>
      </c>
      <c r="AH835" s="2">
        <f>+AJ835/AI835</f>
        <v>0.58823529411764708</v>
      </c>
      <c r="AI835">
        <v>102</v>
      </c>
      <c r="AJ835">
        <v>60</v>
      </c>
      <c r="AK835">
        <v>48</v>
      </c>
      <c r="AL835">
        <v>21</v>
      </c>
      <c r="AM835">
        <v>16</v>
      </c>
      <c r="AN835">
        <v>4</v>
      </c>
      <c r="AO835">
        <v>6</v>
      </c>
      <c r="AP835">
        <v>6</v>
      </c>
      <c r="AQ835">
        <v>0</v>
      </c>
      <c r="AR835" s="2">
        <f>+AT835/AS835</f>
        <v>0.61176470588235299</v>
      </c>
      <c r="AS835">
        <v>85</v>
      </c>
      <c r="AT835">
        <v>52</v>
      </c>
      <c r="AU835">
        <v>37</v>
      </c>
      <c r="AV835">
        <v>18</v>
      </c>
      <c r="AW835">
        <v>15</v>
      </c>
      <c r="AX835">
        <v>1</v>
      </c>
      <c r="AY835">
        <v>4</v>
      </c>
    </row>
    <row r="836" spans="1:51" x14ac:dyDescent="0.35">
      <c r="A836" t="s">
        <v>1580</v>
      </c>
      <c r="B836" t="s">
        <v>1581</v>
      </c>
      <c r="C836" t="s">
        <v>53</v>
      </c>
      <c r="D836">
        <v>32</v>
      </c>
      <c r="E836" t="s">
        <v>54</v>
      </c>
      <c r="F836">
        <v>20180917</v>
      </c>
      <c r="G836">
        <v>299</v>
      </c>
      <c r="H836">
        <v>106233</v>
      </c>
      <c r="I836">
        <v>1</v>
      </c>
      <c r="K836" t="s">
        <v>75</v>
      </c>
      <c r="L836" t="s">
        <v>56</v>
      </c>
      <c r="M836">
        <v>185</v>
      </c>
      <c r="N836" t="s">
        <v>154</v>
      </c>
      <c r="O836">
        <v>25.037645448300001</v>
      </c>
      <c r="P836">
        <v>8</v>
      </c>
      <c r="Q836">
        <v>3665</v>
      </c>
      <c r="R836">
        <v>105138</v>
      </c>
      <c r="S836">
        <v>5</v>
      </c>
      <c r="U836" t="s">
        <v>239</v>
      </c>
      <c r="V836" t="s">
        <v>56</v>
      </c>
      <c r="W836">
        <v>183</v>
      </c>
      <c r="X836" t="s">
        <v>174</v>
      </c>
      <c r="Y836">
        <v>30.425735797400002</v>
      </c>
      <c r="Z836">
        <v>26</v>
      </c>
      <c r="AA836">
        <v>1570</v>
      </c>
      <c r="AB836" t="s">
        <v>206</v>
      </c>
      <c r="AC836">
        <v>3</v>
      </c>
      <c r="AD836" t="s">
        <v>65</v>
      </c>
      <c r="AE836">
        <v>85</v>
      </c>
      <c r="AF836">
        <v>15</v>
      </c>
      <c r="AG836">
        <v>1</v>
      </c>
      <c r="AH836" s="2">
        <f>+AJ836/AI836</f>
        <v>0.67796610169491522</v>
      </c>
      <c r="AI836">
        <v>59</v>
      </c>
      <c r="AJ836">
        <v>40</v>
      </c>
      <c r="AK836">
        <v>29</v>
      </c>
      <c r="AL836">
        <v>13</v>
      </c>
      <c r="AM836">
        <v>10</v>
      </c>
      <c r="AN836">
        <v>1</v>
      </c>
      <c r="AO836">
        <v>1</v>
      </c>
      <c r="AP836">
        <v>1</v>
      </c>
      <c r="AQ836">
        <v>2</v>
      </c>
      <c r="AR836" s="2">
        <f>+AT836/AS836</f>
        <v>0.62295081967213117</v>
      </c>
      <c r="AS836">
        <v>61</v>
      </c>
      <c r="AT836">
        <v>38</v>
      </c>
      <c r="AU836">
        <v>25</v>
      </c>
      <c r="AV836">
        <v>12</v>
      </c>
      <c r="AW836">
        <v>9</v>
      </c>
      <c r="AX836">
        <v>6</v>
      </c>
      <c r="AY836">
        <v>8</v>
      </c>
    </row>
    <row r="837" spans="1:51" x14ac:dyDescent="0.35">
      <c r="A837" t="s">
        <v>1580</v>
      </c>
      <c r="B837" t="s">
        <v>1581</v>
      </c>
      <c r="C837" t="s">
        <v>53</v>
      </c>
      <c r="D837">
        <v>32</v>
      </c>
      <c r="E837" t="s">
        <v>54</v>
      </c>
      <c r="F837">
        <v>20180917</v>
      </c>
      <c r="G837">
        <v>300</v>
      </c>
      <c r="H837">
        <v>106233</v>
      </c>
      <c r="I837">
        <v>1</v>
      </c>
      <c r="K837" t="s">
        <v>75</v>
      </c>
      <c r="L837" t="s">
        <v>56</v>
      </c>
      <c r="M837">
        <v>185</v>
      </c>
      <c r="N837" t="s">
        <v>154</v>
      </c>
      <c r="O837">
        <v>25.037645448300001</v>
      </c>
      <c r="P837">
        <v>8</v>
      </c>
      <c r="Q837">
        <v>3665</v>
      </c>
      <c r="R837">
        <v>105373</v>
      </c>
      <c r="U837" t="s">
        <v>561</v>
      </c>
      <c r="V837" t="s">
        <v>101</v>
      </c>
      <c r="W837">
        <v>190</v>
      </c>
      <c r="X837" t="s">
        <v>286</v>
      </c>
      <c r="Y837">
        <v>29.185489390800001</v>
      </c>
      <c r="Z837">
        <v>65</v>
      </c>
      <c r="AA837">
        <v>823</v>
      </c>
      <c r="AB837" t="s">
        <v>666</v>
      </c>
      <c r="AC837">
        <v>3</v>
      </c>
      <c r="AD837" t="s">
        <v>61</v>
      </c>
      <c r="AE837">
        <v>68</v>
      </c>
      <c r="AF837">
        <v>3</v>
      </c>
      <c r="AG837">
        <v>1</v>
      </c>
      <c r="AH837" s="2">
        <f>+AJ837/AI837</f>
        <v>0.46666666666666667</v>
      </c>
      <c r="AI837">
        <v>45</v>
      </c>
      <c r="AJ837">
        <v>21</v>
      </c>
      <c r="AK837">
        <v>18</v>
      </c>
      <c r="AL837">
        <v>16</v>
      </c>
      <c r="AM837">
        <v>8</v>
      </c>
      <c r="AN837">
        <v>2</v>
      </c>
      <c r="AO837">
        <v>2</v>
      </c>
      <c r="AP837">
        <v>4</v>
      </c>
      <c r="AQ837">
        <v>1</v>
      </c>
      <c r="AR837" s="2">
        <f>+AT837/AS837</f>
        <v>0.61363636363636365</v>
      </c>
      <c r="AS837">
        <v>44</v>
      </c>
      <c r="AT837">
        <v>27</v>
      </c>
      <c r="AU837">
        <v>18</v>
      </c>
      <c r="AV837">
        <v>6</v>
      </c>
      <c r="AW837">
        <v>8</v>
      </c>
      <c r="AX837">
        <v>3</v>
      </c>
      <c r="AY837">
        <v>7</v>
      </c>
    </row>
    <row r="838" spans="1:51" x14ac:dyDescent="0.35">
      <c r="A838" t="s">
        <v>811</v>
      </c>
      <c r="B838" t="s">
        <v>812</v>
      </c>
      <c r="C838" t="s">
        <v>526</v>
      </c>
      <c r="D838">
        <v>32</v>
      </c>
      <c r="E838" t="s">
        <v>54</v>
      </c>
      <c r="F838">
        <v>20180409</v>
      </c>
      <c r="G838">
        <v>271</v>
      </c>
      <c r="H838">
        <v>105550</v>
      </c>
      <c r="K838" t="s">
        <v>156</v>
      </c>
      <c r="L838" t="s">
        <v>101</v>
      </c>
      <c r="M838">
        <v>185</v>
      </c>
      <c r="N838" t="s">
        <v>102</v>
      </c>
      <c r="O838">
        <v>27.8959616701</v>
      </c>
      <c r="P838">
        <v>63</v>
      </c>
      <c r="Q838">
        <v>830</v>
      </c>
      <c r="R838">
        <v>111578</v>
      </c>
      <c r="T838" t="s">
        <v>80</v>
      </c>
      <c r="U838" t="s">
        <v>824</v>
      </c>
      <c r="V838" t="s">
        <v>56</v>
      </c>
      <c r="X838" t="s">
        <v>59</v>
      </c>
      <c r="Y838">
        <v>20.183436002699999</v>
      </c>
      <c r="Z838">
        <v>184</v>
      </c>
      <c r="AA838">
        <v>313</v>
      </c>
      <c r="AB838" t="s">
        <v>130</v>
      </c>
      <c r="AC838">
        <v>3</v>
      </c>
      <c r="AD838" t="s">
        <v>122</v>
      </c>
      <c r="AE838">
        <v>79</v>
      </c>
      <c r="AF838">
        <v>3</v>
      </c>
      <c r="AG838">
        <v>1</v>
      </c>
      <c r="AH838" s="2">
        <f>+AJ838/AI838</f>
        <v>0.68</v>
      </c>
      <c r="AI838">
        <v>50</v>
      </c>
      <c r="AJ838">
        <v>34</v>
      </c>
      <c r="AK838">
        <v>27</v>
      </c>
      <c r="AL838">
        <v>9</v>
      </c>
      <c r="AM838">
        <v>9</v>
      </c>
      <c r="AN838">
        <v>1</v>
      </c>
      <c r="AO838">
        <v>2</v>
      </c>
      <c r="AP838">
        <v>2</v>
      </c>
      <c r="AQ838">
        <v>5</v>
      </c>
      <c r="AR838" s="2">
        <f>+AT838/AS838</f>
        <v>0.50877192982456143</v>
      </c>
      <c r="AS838">
        <v>57</v>
      </c>
      <c r="AT838">
        <v>29</v>
      </c>
      <c r="AU838">
        <v>19</v>
      </c>
      <c r="AV838">
        <v>10</v>
      </c>
      <c r="AW838">
        <v>8</v>
      </c>
      <c r="AX838">
        <v>1</v>
      </c>
      <c r="AY838">
        <v>5</v>
      </c>
    </row>
    <row r="839" spans="1:51" x14ac:dyDescent="0.35">
      <c r="A839" t="s">
        <v>811</v>
      </c>
      <c r="B839" t="s">
        <v>812</v>
      </c>
      <c r="C839" t="s">
        <v>526</v>
      </c>
      <c r="D839">
        <v>32</v>
      </c>
      <c r="E839" t="s">
        <v>54</v>
      </c>
      <c r="F839">
        <v>20180409</v>
      </c>
      <c r="G839">
        <v>272</v>
      </c>
      <c r="H839">
        <v>106044</v>
      </c>
      <c r="K839" t="s">
        <v>266</v>
      </c>
      <c r="L839" t="s">
        <v>56</v>
      </c>
      <c r="N839" t="s">
        <v>102</v>
      </c>
      <c r="O839">
        <v>25.645448323099998</v>
      </c>
      <c r="P839">
        <v>87</v>
      </c>
      <c r="Q839">
        <v>650</v>
      </c>
      <c r="R839">
        <v>105385</v>
      </c>
      <c r="U839" t="s">
        <v>309</v>
      </c>
      <c r="V839" t="s">
        <v>101</v>
      </c>
      <c r="W839">
        <v>183</v>
      </c>
      <c r="X839" t="s">
        <v>59</v>
      </c>
      <c r="Y839">
        <v>28.711841204700001</v>
      </c>
      <c r="Z839">
        <v>130</v>
      </c>
      <c r="AA839">
        <v>426</v>
      </c>
      <c r="AB839" t="s">
        <v>130</v>
      </c>
      <c r="AC839">
        <v>3</v>
      </c>
      <c r="AD839" t="s">
        <v>122</v>
      </c>
      <c r="AE839">
        <v>74</v>
      </c>
      <c r="AF839">
        <v>0</v>
      </c>
      <c r="AG839">
        <v>0</v>
      </c>
      <c r="AH839" s="2">
        <f>+AJ839/AI839</f>
        <v>0.89473684210526316</v>
      </c>
      <c r="AI839">
        <v>38</v>
      </c>
      <c r="AJ839">
        <v>34</v>
      </c>
      <c r="AK839">
        <v>19</v>
      </c>
      <c r="AL839">
        <v>3</v>
      </c>
      <c r="AM839">
        <v>8</v>
      </c>
      <c r="AN839">
        <v>1</v>
      </c>
      <c r="AO839">
        <v>4</v>
      </c>
      <c r="AP839">
        <v>1</v>
      </c>
      <c r="AQ839">
        <v>2</v>
      </c>
      <c r="AR839" s="2">
        <f>+AT839/AS839</f>
        <v>0.80434782608695654</v>
      </c>
      <c r="AS839">
        <v>46</v>
      </c>
      <c r="AT839">
        <v>37</v>
      </c>
      <c r="AU839">
        <v>10</v>
      </c>
      <c r="AV839">
        <v>4</v>
      </c>
      <c r="AW839">
        <v>9</v>
      </c>
      <c r="AX839">
        <v>3</v>
      </c>
      <c r="AY839">
        <v>10</v>
      </c>
    </row>
    <row r="840" spans="1:51" x14ac:dyDescent="0.35">
      <c r="A840" t="s">
        <v>811</v>
      </c>
      <c r="B840" t="s">
        <v>812</v>
      </c>
      <c r="C840" t="s">
        <v>526</v>
      </c>
      <c r="D840">
        <v>32</v>
      </c>
      <c r="E840" t="s">
        <v>54</v>
      </c>
      <c r="F840">
        <v>20180409</v>
      </c>
      <c r="G840">
        <v>273</v>
      </c>
      <c r="H840">
        <v>105815</v>
      </c>
      <c r="I840">
        <v>8</v>
      </c>
      <c r="K840" t="s">
        <v>258</v>
      </c>
      <c r="L840" t="s">
        <v>56</v>
      </c>
      <c r="N840" t="s">
        <v>59</v>
      </c>
      <c r="O840">
        <v>26.715947980799999</v>
      </c>
      <c r="P840">
        <v>56</v>
      </c>
      <c r="Q840">
        <v>898</v>
      </c>
      <c r="R840">
        <v>104882</v>
      </c>
      <c r="U840" t="s">
        <v>262</v>
      </c>
      <c r="V840" t="s">
        <v>56</v>
      </c>
      <c r="W840">
        <v>188</v>
      </c>
      <c r="X840" t="s">
        <v>166</v>
      </c>
      <c r="Y840">
        <v>31.0965092402</v>
      </c>
      <c r="Z840">
        <v>128</v>
      </c>
      <c r="AA840">
        <v>433</v>
      </c>
      <c r="AB840" t="s">
        <v>172</v>
      </c>
      <c r="AC840">
        <v>3</v>
      </c>
      <c r="AD840" t="s">
        <v>122</v>
      </c>
      <c r="AE840">
        <v>64</v>
      </c>
      <c r="AF840">
        <v>6</v>
      </c>
      <c r="AG840">
        <v>1</v>
      </c>
      <c r="AH840" s="2">
        <f>+AJ840/AI840</f>
        <v>0.52941176470588236</v>
      </c>
      <c r="AI840">
        <v>51</v>
      </c>
      <c r="AJ840">
        <v>27</v>
      </c>
      <c r="AK840">
        <v>21</v>
      </c>
      <c r="AL840">
        <v>16</v>
      </c>
      <c r="AM840">
        <v>8</v>
      </c>
      <c r="AN840">
        <v>4</v>
      </c>
      <c r="AO840">
        <v>4</v>
      </c>
      <c r="AP840">
        <v>0</v>
      </c>
      <c r="AQ840">
        <v>0</v>
      </c>
      <c r="AR840" s="2">
        <f>+AT840/AS840</f>
        <v>0.69047619047619047</v>
      </c>
      <c r="AS840">
        <v>42</v>
      </c>
      <c r="AT840">
        <v>29</v>
      </c>
      <c r="AU840">
        <v>13</v>
      </c>
      <c r="AV840">
        <v>7</v>
      </c>
      <c r="AW840">
        <v>8</v>
      </c>
      <c r="AX840">
        <v>1</v>
      </c>
      <c r="AY840">
        <v>5</v>
      </c>
    </row>
    <row r="841" spans="1:51" x14ac:dyDescent="0.35">
      <c r="A841" t="s">
        <v>811</v>
      </c>
      <c r="B841" t="s">
        <v>812</v>
      </c>
      <c r="C841" t="s">
        <v>526</v>
      </c>
      <c r="D841">
        <v>32</v>
      </c>
      <c r="E841" t="s">
        <v>54</v>
      </c>
      <c r="F841">
        <v>20180409</v>
      </c>
      <c r="G841">
        <v>275</v>
      </c>
      <c r="H841">
        <v>106216</v>
      </c>
      <c r="K841" t="s">
        <v>605</v>
      </c>
      <c r="L841" t="s">
        <v>56</v>
      </c>
      <c r="N841" t="s">
        <v>59</v>
      </c>
      <c r="O841">
        <v>24.722792607799999</v>
      </c>
      <c r="P841">
        <v>108</v>
      </c>
      <c r="Q841">
        <v>531</v>
      </c>
      <c r="R841">
        <v>111442</v>
      </c>
      <c r="U841" t="s">
        <v>143</v>
      </c>
      <c r="V841" t="s">
        <v>56</v>
      </c>
      <c r="X841" t="s">
        <v>57</v>
      </c>
      <c r="Y841">
        <v>23.969883641300001</v>
      </c>
      <c r="Z841">
        <v>99</v>
      </c>
      <c r="AA841">
        <v>611</v>
      </c>
      <c r="AB841" t="s">
        <v>696</v>
      </c>
      <c r="AC841">
        <v>3</v>
      </c>
      <c r="AD841" t="s">
        <v>122</v>
      </c>
      <c r="AE841">
        <v>62</v>
      </c>
      <c r="AF841">
        <v>5</v>
      </c>
      <c r="AG841">
        <v>0</v>
      </c>
      <c r="AH841" s="2">
        <f>+AJ841/AI841</f>
        <v>0.60606060606060608</v>
      </c>
      <c r="AI841">
        <v>33</v>
      </c>
      <c r="AJ841">
        <v>20</v>
      </c>
      <c r="AK841">
        <v>18</v>
      </c>
      <c r="AL841">
        <v>10</v>
      </c>
      <c r="AM841">
        <v>7</v>
      </c>
      <c r="AN841">
        <v>0</v>
      </c>
      <c r="AO841">
        <v>0</v>
      </c>
      <c r="AP841">
        <v>5</v>
      </c>
      <c r="AQ841">
        <v>2</v>
      </c>
      <c r="AR841" s="2">
        <f>+AT841/AS841</f>
        <v>0.62903225806451613</v>
      </c>
      <c r="AS841">
        <v>62</v>
      </c>
      <c r="AT841">
        <v>39</v>
      </c>
      <c r="AU841">
        <v>23</v>
      </c>
      <c r="AV841">
        <v>5</v>
      </c>
      <c r="AW841">
        <v>7</v>
      </c>
      <c r="AX841">
        <v>6</v>
      </c>
      <c r="AY841">
        <v>11</v>
      </c>
    </row>
    <row r="842" spans="1:51" x14ac:dyDescent="0.35">
      <c r="A842" t="s">
        <v>811</v>
      </c>
      <c r="B842" t="s">
        <v>812</v>
      </c>
      <c r="C842" t="s">
        <v>526</v>
      </c>
      <c r="D842">
        <v>32</v>
      </c>
      <c r="E842" t="s">
        <v>54</v>
      </c>
      <c r="F842">
        <v>20180409</v>
      </c>
      <c r="G842">
        <v>276</v>
      </c>
      <c r="H842">
        <v>103333</v>
      </c>
      <c r="K842" t="s">
        <v>395</v>
      </c>
      <c r="L842" t="s">
        <v>56</v>
      </c>
      <c r="M842">
        <v>208</v>
      </c>
      <c r="N842" t="s">
        <v>163</v>
      </c>
      <c r="O842">
        <v>39.110198494199999</v>
      </c>
      <c r="P842">
        <v>88</v>
      </c>
      <c r="Q842">
        <v>645</v>
      </c>
      <c r="R842">
        <v>106121</v>
      </c>
      <c r="U842" t="s">
        <v>312</v>
      </c>
      <c r="V842" t="s">
        <v>56</v>
      </c>
      <c r="X842" t="s">
        <v>313</v>
      </c>
      <c r="Y842">
        <v>25.196440794000001</v>
      </c>
      <c r="Z842">
        <v>111</v>
      </c>
      <c r="AA842">
        <v>513</v>
      </c>
      <c r="AB842" t="s">
        <v>331</v>
      </c>
      <c r="AC842">
        <v>3</v>
      </c>
      <c r="AD842" t="s">
        <v>122</v>
      </c>
      <c r="AE842">
        <v>96</v>
      </c>
      <c r="AF842">
        <v>7</v>
      </c>
      <c r="AG842">
        <v>0</v>
      </c>
      <c r="AH842" s="2">
        <f>+AJ842/AI842</f>
        <v>0.69696969696969702</v>
      </c>
      <c r="AI842">
        <v>66</v>
      </c>
      <c r="AJ842">
        <v>46</v>
      </c>
      <c r="AK842">
        <v>38</v>
      </c>
      <c r="AL842">
        <v>13</v>
      </c>
      <c r="AM842">
        <v>11</v>
      </c>
      <c r="AN842">
        <v>1</v>
      </c>
      <c r="AO842">
        <v>1</v>
      </c>
      <c r="AP842">
        <v>8</v>
      </c>
      <c r="AQ842">
        <v>1</v>
      </c>
      <c r="AR842" s="2">
        <f>+AT842/AS842</f>
        <v>0.69696969696969702</v>
      </c>
      <c r="AS842">
        <v>66</v>
      </c>
      <c r="AT842">
        <v>46</v>
      </c>
      <c r="AU842">
        <v>34</v>
      </c>
      <c r="AV842">
        <v>11</v>
      </c>
      <c r="AW842">
        <v>11</v>
      </c>
      <c r="AX842">
        <v>1</v>
      </c>
      <c r="AY842">
        <v>2</v>
      </c>
    </row>
    <row r="843" spans="1:51" x14ac:dyDescent="0.35">
      <c r="A843" t="s">
        <v>811</v>
      </c>
      <c r="B843" t="s">
        <v>812</v>
      </c>
      <c r="C843" t="s">
        <v>526</v>
      </c>
      <c r="D843">
        <v>32</v>
      </c>
      <c r="E843" t="s">
        <v>54</v>
      </c>
      <c r="F843">
        <v>20180409</v>
      </c>
      <c r="G843">
        <v>277</v>
      </c>
      <c r="H843">
        <v>106045</v>
      </c>
      <c r="J843" t="s">
        <v>80</v>
      </c>
      <c r="K843" t="s">
        <v>399</v>
      </c>
      <c r="L843" t="s">
        <v>56</v>
      </c>
      <c r="M843">
        <v>180</v>
      </c>
      <c r="N843" t="s">
        <v>59</v>
      </c>
      <c r="O843">
        <v>25.642710472299999</v>
      </c>
      <c r="P843">
        <v>122</v>
      </c>
      <c r="Q843">
        <v>456</v>
      </c>
      <c r="R843">
        <v>104269</v>
      </c>
      <c r="S843">
        <v>5</v>
      </c>
      <c r="U843" t="s">
        <v>178</v>
      </c>
      <c r="V843" t="s">
        <v>101</v>
      </c>
      <c r="W843">
        <v>188</v>
      </c>
      <c r="X843" t="s">
        <v>174</v>
      </c>
      <c r="Y843">
        <v>34.398357289499998</v>
      </c>
      <c r="Z843">
        <v>36</v>
      </c>
      <c r="AA843">
        <v>1305</v>
      </c>
      <c r="AB843" t="s">
        <v>511</v>
      </c>
      <c r="AC843">
        <v>3</v>
      </c>
      <c r="AD843" t="s">
        <v>122</v>
      </c>
      <c r="AE843">
        <v>103</v>
      </c>
      <c r="AF843">
        <v>4</v>
      </c>
      <c r="AG843">
        <v>4</v>
      </c>
      <c r="AH843" s="2">
        <f>+AJ843/AI843</f>
        <v>0.51948051948051943</v>
      </c>
      <c r="AI843">
        <v>77</v>
      </c>
      <c r="AJ843">
        <v>40</v>
      </c>
      <c r="AK843">
        <v>31</v>
      </c>
      <c r="AL843">
        <v>18</v>
      </c>
      <c r="AM843">
        <v>11</v>
      </c>
      <c r="AN843">
        <v>4</v>
      </c>
      <c r="AO843">
        <v>6</v>
      </c>
      <c r="AP843">
        <v>2</v>
      </c>
      <c r="AQ843">
        <v>5</v>
      </c>
      <c r="AR843" s="2">
        <f>+AT843/AS843</f>
        <v>0.64383561643835618</v>
      </c>
      <c r="AS843">
        <v>73</v>
      </c>
      <c r="AT843">
        <v>47</v>
      </c>
      <c r="AU843">
        <v>29</v>
      </c>
      <c r="AV843">
        <v>14</v>
      </c>
      <c r="AW843">
        <v>11</v>
      </c>
      <c r="AX843">
        <v>5</v>
      </c>
      <c r="AY843">
        <v>8</v>
      </c>
    </row>
    <row r="844" spans="1:51" x14ac:dyDescent="0.35">
      <c r="A844" t="s">
        <v>811</v>
      </c>
      <c r="B844" t="s">
        <v>812</v>
      </c>
      <c r="C844" t="s">
        <v>526</v>
      </c>
      <c r="D844">
        <v>32</v>
      </c>
      <c r="E844" t="s">
        <v>54</v>
      </c>
      <c r="F844">
        <v>20180409</v>
      </c>
      <c r="G844">
        <v>278</v>
      </c>
      <c r="H844">
        <v>105992</v>
      </c>
      <c r="I844">
        <v>7</v>
      </c>
      <c r="K844" t="s">
        <v>58</v>
      </c>
      <c r="L844" t="s">
        <v>56</v>
      </c>
      <c r="M844">
        <v>183</v>
      </c>
      <c r="N844" t="s">
        <v>59</v>
      </c>
      <c r="O844">
        <v>25.921971252599999</v>
      </c>
      <c r="P844">
        <v>54</v>
      </c>
      <c r="Q844">
        <v>945</v>
      </c>
      <c r="R844">
        <v>200175</v>
      </c>
      <c r="T844" t="s">
        <v>80</v>
      </c>
      <c r="U844" t="s">
        <v>795</v>
      </c>
      <c r="V844" t="s">
        <v>56</v>
      </c>
      <c r="X844" t="s">
        <v>199</v>
      </c>
      <c r="Y844">
        <v>18.606433949300001</v>
      </c>
      <c r="Z844">
        <v>187</v>
      </c>
      <c r="AA844">
        <v>309</v>
      </c>
      <c r="AB844" t="s">
        <v>206</v>
      </c>
      <c r="AC844">
        <v>3</v>
      </c>
      <c r="AD844" t="s">
        <v>122</v>
      </c>
      <c r="AE844">
        <v>76</v>
      </c>
      <c r="AF844">
        <v>11</v>
      </c>
      <c r="AG844">
        <v>1</v>
      </c>
      <c r="AH844" s="2">
        <f>+AJ844/AI844</f>
        <v>0.63157894736842102</v>
      </c>
      <c r="AI844">
        <v>57</v>
      </c>
      <c r="AJ844">
        <v>36</v>
      </c>
      <c r="AK844">
        <v>30</v>
      </c>
      <c r="AL844">
        <v>12</v>
      </c>
      <c r="AM844">
        <v>10</v>
      </c>
      <c r="AN844">
        <v>0</v>
      </c>
      <c r="AO844">
        <v>0</v>
      </c>
      <c r="AP844">
        <v>3</v>
      </c>
      <c r="AQ844">
        <v>6</v>
      </c>
      <c r="AR844" s="2">
        <f>+AT844/AS844</f>
        <v>0.53333333333333333</v>
      </c>
      <c r="AS844">
        <v>60</v>
      </c>
      <c r="AT844">
        <v>32</v>
      </c>
      <c r="AU844">
        <v>23</v>
      </c>
      <c r="AV844">
        <v>14</v>
      </c>
      <c r="AW844">
        <v>9</v>
      </c>
      <c r="AX844">
        <v>3</v>
      </c>
      <c r="AY844">
        <v>5</v>
      </c>
    </row>
    <row r="845" spans="1:51" x14ac:dyDescent="0.35">
      <c r="A845" t="s">
        <v>811</v>
      </c>
      <c r="B845" t="s">
        <v>812</v>
      </c>
      <c r="C845" t="s">
        <v>526</v>
      </c>
      <c r="D845">
        <v>32</v>
      </c>
      <c r="E845" t="s">
        <v>54</v>
      </c>
      <c r="F845">
        <v>20180409</v>
      </c>
      <c r="G845">
        <v>279</v>
      </c>
      <c r="H845">
        <v>126203</v>
      </c>
      <c r="K845" t="s">
        <v>630</v>
      </c>
      <c r="L845" t="s">
        <v>56</v>
      </c>
      <c r="N845" t="s">
        <v>59</v>
      </c>
      <c r="O845">
        <v>20.446269678299998</v>
      </c>
      <c r="P845">
        <v>72</v>
      </c>
      <c r="Q845">
        <v>744</v>
      </c>
      <c r="R845">
        <v>105065</v>
      </c>
      <c r="U845" t="s">
        <v>295</v>
      </c>
      <c r="V845" t="s">
        <v>56</v>
      </c>
      <c r="W845">
        <v>175</v>
      </c>
      <c r="X845" t="s">
        <v>59</v>
      </c>
      <c r="Y845">
        <v>30.275154004099999</v>
      </c>
      <c r="Z845">
        <v>124</v>
      </c>
      <c r="AA845">
        <v>450</v>
      </c>
      <c r="AB845" t="s">
        <v>823</v>
      </c>
      <c r="AC845">
        <v>3</v>
      </c>
      <c r="AD845" t="s">
        <v>122</v>
      </c>
      <c r="AE845">
        <v>159</v>
      </c>
      <c r="AF845">
        <v>5</v>
      </c>
      <c r="AG845">
        <v>1</v>
      </c>
      <c r="AH845" s="2">
        <f>+AJ845/AI845</f>
        <v>0.5663716814159292</v>
      </c>
      <c r="AI845">
        <v>113</v>
      </c>
      <c r="AJ845">
        <v>64</v>
      </c>
      <c r="AK845">
        <v>41</v>
      </c>
      <c r="AL845">
        <v>24</v>
      </c>
      <c r="AM845">
        <v>16</v>
      </c>
      <c r="AN845">
        <v>6</v>
      </c>
      <c r="AO845">
        <v>10</v>
      </c>
      <c r="AP845">
        <v>4</v>
      </c>
      <c r="AQ845">
        <v>3</v>
      </c>
      <c r="AR845" s="2">
        <f>+AT845/AS845</f>
        <v>0.5625</v>
      </c>
      <c r="AS845">
        <v>112</v>
      </c>
      <c r="AT845">
        <v>63</v>
      </c>
      <c r="AU845">
        <v>37</v>
      </c>
      <c r="AV845">
        <v>27</v>
      </c>
      <c r="AW845">
        <v>16</v>
      </c>
      <c r="AX845">
        <v>8</v>
      </c>
      <c r="AY845">
        <v>14</v>
      </c>
    </row>
    <row r="846" spans="1:51" x14ac:dyDescent="0.35">
      <c r="A846" t="s">
        <v>811</v>
      </c>
      <c r="B846" t="s">
        <v>812</v>
      </c>
      <c r="C846" t="s">
        <v>526</v>
      </c>
      <c r="D846">
        <v>32</v>
      </c>
      <c r="E846" t="s">
        <v>54</v>
      </c>
      <c r="F846">
        <v>20180409</v>
      </c>
      <c r="G846">
        <v>280</v>
      </c>
      <c r="H846">
        <v>104547</v>
      </c>
      <c r="K846" t="s">
        <v>100</v>
      </c>
      <c r="L846" t="s">
        <v>101</v>
      </c>
      <c r="M846">
        <v>188</v>
      </c>
      <c r="N846" t="s">
        <v>102</v>
      </c>
      <c r="O846">
        <v>32.950034223099998</v>
      </c>
      <c r="P846">
        <v>66</v>
      </c>
      <c r="Q846">
        <v>798</v>
      </c>
      <c r="R846">
        <v>106415</v>
      </c>
      <c r="T846" t="s">
        <v>80</v>
      </c>
      <c r="U846" t="s">
        <v>390</v>
      </c>
      <c r="V846" t="s">
        <v>101</v>
      </c>
      <c r="X846" t="s">
        <v>313</v>
      </c>
      <c r="Y846">
        <v>22.532511978100001</v>
      </c>
      <c r="Z846">
        <v>380</v>
      </c>
      <c r="AA846">
        <v>109</v>
      </c>
      <c r="AB846" t="s">
        <v>103</v>
      </c>
      <c r="AC846">
        <v>3</v>
      </c>
      <c r="AD846" t="s">
        <v>122</v>
      </c>
      <c r="AE846">
        <v>55</v>
      </c>
      <c r="AF846">
        <v>4</v>
      </c>
      <c r="AG846">
        <v>0</v>
      </c>
      <c r="AH846" s="2">
        <f>+AJ846/AI846</f>
        <v>0.78048780487804881</v>
      </c>
      <c r="AI846">
        <v>41</v>
      </c>
      <c r="AJ846">
        <v>32</v>
      </c>
      <c r="AK846">
        <v>26</v>
      </c>
      <c r="AL846">
        <v>5</v>
      </c>
      <c r="AM846">
        <v>8</v>
      </c>
      <c r="AN846">
        <v>2</v>
      </c>
      <c r="AO846">
        <v>3</v>
      </c>
      <c r="AP846">
        <v>2</v>
      </c>
      <c r="AQ846">
        <v>0</v>
      </c>
      <c r="AR846" s="2">
        <f>+AT846/AS846</f>
        <v>0.75510204081632648</v>
      </c>
      <c r="AS846">
        <v>49</v>
      </c>
      <c r="AT846">
        <v>37</v>
      </c>
      <c r="AU846">
        <v>14</v>
      </c>
      <c r="AV846">
        <v>6</v>
      </c>
      <c r="AW846">
        <v>7</v>
      </c>
      <c r="AX846">
        <v>1</v>
      </c>
      <c r="AY846">
        <v>6</v>
      </c>
    </row>
    <row r="847" spans="1:51" x14ac:dyDescent="0.35">
      <c r="A847" t="s">
        <v>811</v>
      </c>
      <c r="B847" t="s">
        <v>812</v>
      </c>
      <c r="C847" t="s">
        <v>526</v>
      </c>
      <c r="D847">
        <v>32</v>
      </c>
      <c r="E847" t="s">
        <v>54</v>
      </c>
      <c r="F847">
        <v>20180409</v>
      </c>
      <c r="G847">
        <v>282</v>
      </c>
      <c r="H847">
        <v>105449</v>
      </c>
      <c r="I847">
        <v>6</v>
      </c>
      <c r="K847" t="s">
        <v>138</v>
      </c>
      <c r="L847" t="s">
        <v>56</v>
      </c>
      <c r="M847">
        <v>188</v>
      </c>
      <c r="N847" t="s">
        <v>59</v>
      </c>
      <c r="O847">
        <v>28.290212183400001</v>
      </c>
      <c r="P847">
        <v>51</v>
      </c>
      <c r="Q847">
        <v>975</v>
      </c>
      <c r="R847">
        <v>124014</v>
      </c>
      <c r="U847" t="s">
        <v>131</v>
      </c>
      <c r="V847" t="s">
        <v>56</v>
      </c>
      <c r="X847" t="s">
        <v>59</v>
      </c>
      <c r="Y847">
        <v>21.763175906899999</v>
      </c>
      <c r="Z847">
        <v>120</v>
      </c>
      <c r="AA847">
        <v>465</v>
      </c>
      <c r="AB847" t="s">
        <v>822</v>
      </c>
      <c r="AC847">
        <v>3</v>
      </c>
      <c r="AD847" t="s">
        <v>122</v>
      </c>
      <c r="AE847">
        <v>145</v>
      </c>
      <c r="AF847">
        <v>6</v>
      </c>
      <c r="AG847">
        <v>3</v>
      </c>
      <c r="AH847" s="2">
        <f>+AJ847/AI847</f>
        <v>0.61616161616161613</v>
      </c>
      <c r="AI847">
        <v>99</v>
      </c>
      <c r="AJ847">
        <v>61</v>
      </c>
      <c r="AK847">
        <v>45</v>
      </c>
      <c r="AL847">
        <v>21</v>
      </c>
      <c r="AM847">
        <v>14</v>
      </c>
      <c r="AN847">
        <v>7</v>
      </c>
      <c r="AO847">
        <v>8</v>
      </c>
      <c r="AP847">
        <v>6</v>
      </c>
      <c r="AQ847">
        <v>4</v>
      </c>
      <c r="AR847" s="2">
        <f>+AT847/AS847</f>
        <v>0.61061946902654862</v>
      </c>
      <c r="AS847">
        <v>113</v>
      </c>
      <c r="AT847">
        <v>69</v>
      </c>
      <c r="AU847">
        <v>48</v>
      </c>
      <c r="AV847">
        <v>25</v>
      </c>
      <c r="AW847">
        <v>15</v>
      </c>
      <c r="AX847">
        <v>5</v>
      </c>
      <c r="AY847">
        <v>7</v>
      </c>
    </row>
    <row r="848" spans="1:51" x14ac:dyDescent="0.35">
      <c r="A848" t="s">
        <v>811</v>
      </c>
      <c r="B848" t="s">
        <v>812</v>
      </c>
      <c r="C848" t="s">
        <v>526</v>
      </c>
      <c r="D848">
        <v>32</v>
      </c>
      <c r="E848" t="s">
        <v>54</v>
      </c>
      <c r="F848">
        <v>20180409</v>
      </c>
      <c r="G848">
        <v>283</v>
      </c>
      <c r="H848">
        <v>126207</v>
      </c>
      <c r="K848" t="s">
        <v>129</v>
      </c>
      <c r="L848" t="s">
        <v>56</v>
      </c>
      <c r="N848" t="s">
        <v>59</v>
      </c>
      <c r="O848">
        <v>20.216290212200001</v>
      </c>
      <c r="P848">
        <v>58</v>
      </c>
      <c r="Q848">
        <v>893</v>
      </c>
      <c r="R848">
        <v>111456</v>
      </c>
      <c r="T848" t="s">
        <v>67</v>
      </c>
      <c r="U848" t="s">
        <v>370</v>
      </c>
      <c r="V848" t="s">
        <v>56</v>
      </c>
      <c r="X848" t="s">
        <v>59</v>
      </c>
      <c r="Y848">
        <v>22.981519507200002</v>
      </c>
      <c r="Z848">
        <v>142</v>
      </c>
      <c r="AA848">
        <v>398</v>
      </c>
      <c r="AB848" t="s">
        <v>260</v>
      </c>
      <c r="AC848">
        <v>3</v>
      </c>
      <c r="AD848" t="s">
        <v>122</v>
      </c>
      <c r="AE848">
        <v>63</v>
      </c>
      <c r="AF848">
        <v>6</v>
      </c>
      <c r="AG848">
        <v>0</v>
      </c>
      <c r="AH848" s="2">
        <f>+AJ848/AI848</f>
        <v>0.5490196078431373</v>
      </c>
      <c r="AI848">
        <v>51</v>
      </c>
      <c r="AJ848">
        <v>28</v>
      </c>
      <c r="AK848">
        <v>22</v>
      </c>
      <c r="AL848">
        <v>13</v>
      </c>
      <c r="AM848">
        <v>9</v>
      </c>
      <c r="AN848">
        <v>1</v>
      </c>
      <c r="AO848">
        <v>2</v>
      </c>
      <c r="AP848">
        <v>3</v>
      </c>
      <c r="AQ848">
        <v>5</v>
      </c>
      <c r="AR848" s="2">
        <f>+AT848/AS848</f>
        <v>0.56000000000000005</v>
      </c>
      <c r="AS848">
        <v>50</v>
      </c>
      <c r="AT848">
        <v>28</v>
      </c>
      <c r="AU848">
        <v>17</v>
      </c>
      <c r="AV848">
        <v>9</v>
      </c>
      <c r="AW848">
        <v>9</v>
      </c>
      <c r="AX848">
        <v>4</v>
      </c>
      <c r="AY848">
        <v>8</v>
      </c>
    </row>
    <row r="849" spans="1:51" x14ac:dyDescent="0.35">
      <c r="A849" t="s">
        <v>811</v>
      </c>
      <c r="B849" t="s">
        <v>812</v>
      </c>
      <c r="C849" t="s">
        <v>526</v>
      </c>
      <c r="D849">
        <v>32</v>
      </c>
      <c r="E849" t="s">
        <v>54</v>
      </c>
      <c r="F849">
        <v>20180409</v>
      </c>
      <c r="G849">
        <v>284</v>
      </c>
      <c r="H849">
        <v>105967</v>
      </c>
      <c r="K849" t="s">
        <v>817</v>
      </c>
      <c r="L849" t="s">
        <v>56</v>
      </c>
      <c r="N849" t="s">
        <v>409</v>
      </c>
      <c r="O849">
        <v>26.0232717317</v>
      </c>
      <c r="P849">
        <v>143</v>
      </c>
      <c r="Q849">
        <v>396</v>
      </c>
      <c r="R849">
        <v>104460</v>
      </c>
      <c r="T849" t="s">
        <v>67</v>
      </c>
      <c r="U849" t="s">
        <v>364</v>
      </c>
      <c r="V849" t="s">
        <v>56</v>
      </c>
      <c r="W849">
        <v>196</v>
      </c>
      <c r="X849" t="s">
        <v>106</v>
      </c>
      <c r="Y849">
        <v>33.333333333299997</v>
      </c>
      <c r="Z849">
        <v>152</v>
      </c>
      <c r="AA849">
        <v>363</v>
      </c>
      <c r="AB849" t="s">
        <v>206</v>
      </c>
      <c r="AC849">
        <v>3</v>
      </c>
      <c r="AD849" t="s">
        <v>122</v>
      </c>
      <c r="AE849">
        <v>57</v>
      </c>
      <c r="AF849">
        <v>3</v>
      </c>
      <c r="AG849">
        <v>2</v>
      </c>
      <c r="AH849" s="2">
        <f>+AJ849/AI849</f>
        <v>0.625</v>
      </c>
      <c r="AI849">
        <v>48</v>
      </c>
      <c r="AJ849">
        <v>30</v>
      </c>
      <c r="AK849">
        <v>23</v>
      </c>
      <c r="AL849">
        <v>13</v>
      </c>
      <c r="AM849">
        <v>9</v>
      </c>
      <c r="AN849">
        <v>0</v>
      </c>
      <c r="AO849">
        <v>1</v>
      </c>
      <c r="AP849">
        <v>1</v>
      </c>
      <c r="AQ849">
        <v>6</v>
      </c>
      <c r="AR849" s="2">
        <f>+AT849/AS849</f>
        <v>0.46153846153846156</v>
      </c>
      <c r="AS849">
        <v>65</v>
      </c>
      <c r="AT849">
        <v>30</v>
      </c>
      <c r="AU849">
        <v>19</v>
      </c>
      <c r="AV849">
        <v>16</v>
      </c>
      <c r="AW849">
        <v>10</v>
      </c>
      <c r="AX849">
        <v>1</v>
      </c>
      <c r="AY849">
        <v>5</v>
      </c>
    </row>
    <row r="850" spans="1:51" x14ac:dyDescent="0.35">
      <c r="A850" t="s">
        <v>811</v>
      </c>
      <c r="B850" t="s">
        <v>812</v>
      </c>
      <c r="C850" t="s">
        <v>526</v>
      </c>
      <c r="D850">
        <v>32</v>
      </c>
      <c r="E850" t="s">
        <v>54</v>
      </c>
      <c r="F850">
        <v>20180409</v>
      </c>
      <c r="G850">
        <v>286</v>
      </c>
      <c r="H850">
        <v>105550</v>
      </c>
      <c r="K850" t="s">
        <v>156</v>
      </c>
      <c r="L850" t="s">
        <v>101</v>
      </c>
      <c r="M850">
        <v>185</v>
      </c>
      <c r="N850" t="s">
        <v>102</v>
      </c>
      <c r="O850">
        <v>27.8959616701</v>
      </c>
      <c r="P850">
        <v>63</v>
      </c>
      <c r="Q850">
        <v>830</v>
      </c>
      <c r="R850">
        <v>105023</v>
      </c>
      <c r="S850">
        <v>2</v>
      </c>
      <c r="U850" t="s">
        <v>287</v>
      </c>
      <c r="V850" t="s">
        <v>56</v>
      </c>
      <c r="W850">
        <v>198</v>
      </c>
      <c r="X850" t="s">
        <v>59</v>
      </c>
      <c r="Y850">
        <v>30.505133470200001</v>
      </c>
      <c r="Z850">
        <v>14</v>
      </c>
      <c r="AA850">
        <v>2265</v>
      </c>
      <c r="AB850" t="s">
        <v>821</v>
      </c>
      <c r="AC850">
        <v>3</v>
      </c>
      <c r="AD850" t="s">
        <v>92</v>
      </c>
      <c r="AE850">
        <v>156</v>
      </c>
      <c r="AF850">
        <v>7</v>
      </c>
      <c r="AG850">
        <v>7</v>
      </c>
      <c r="AH850" s="2">
        <f>+AJ850/AI850</f>
        <v>0.4956521739130435</v>
      </c>
      <c r="AI850">
        <v>115</v>
      </c>
      <c r="AJ850">
        <v>57</v>
      </c>
      <c r="AK850">
        <v>46</v>
      </c>
      <c r="AL850">
        <v>28</v>
      </c>
      <c r="AM850">
        <v>16</v>
      </c>
      <c r="AN850">
        <v>4</v>
      </c>
      <c r="AO850">
        <v>7</v>
      </c>
      <c r="AP850">
        <v>11</v>
      </c>
      <c r="AQ850">
        <v>9</v>
      </c>
      <c r="AR850" s="2">
        <f>+AT850/AS850</f>
        <v>0.47899159663865548</v>
      </c>
      <c r="AS850">
        <v>119</v>
      </c>
      <c r="AT850">
        <v>57</v>
      </c>
      <c r="AU850">
        <v>45</v>
      </c>
      <c r="AV850">
        <v>32</v>
      </c>
      <c r="AW850">
        <v>16</v>
      </c>
      <c r="AX850">
        <v>7</v>
      </c>
      <c r="AY850">
        <v>8</v>
      </c>
    </row>
    <row r="851" spans="1:51" x14ac:dyDescent="0.35">
      <c r="A851" t="s">
        <v>811</v>
      </c>
      <c r="B851" t="s">
        <v>812</v>
      </c>
      <c r="C851" t="s">
        <v>526</v>
      </c>
      <c r="D851">
        <v>32</v>
      </c>
      <c r="E851" t="s">
        <v>54</v>
      </c>
      <c r="F851">
        <v>20180409</v>
      </c>
      <c r="G851">
        <v>287</v>
      </c>
      <c r="H851">
        <v>105815</v>
      </c>
      <c r="I851">
        <v>8</v>
      </c>
      <c r="K851" t="s">
        <v>258</v>
      </c>
      <c r="L851" t="s">
        <v>56</v>
      </c>
      <c r="N851" t="s">
        <v>59</v>
      </c>
      <c r="O851">
        <v>26.715947980799999</v>
      </c>
      <c r="P851">
        <v>56</v>
      </c>
      <c r="Q851">
        <v>898</v>
      </c>
      <c r="R851">
        <v>106044</v>
      </c>
      <c r="U851" t="s">
        <v>266</v>
      </c>
      <c r="V851" t="s">
        <v>56</v>
      </c>
      <c r="X851" t="s">
        <v>102</v>
      </c>
      <c r="Y851">
        <v>25.645448323099998</v>
      </c>
      <c r="Z851">
        <v>87</v>
      </c>
      <c r="AA851">
        <v>650</v>
      </c>
      <c r="AB851" t="s">
        <v>664</v>
      </c>
      <c r="AC851">
        <v>3</v>
      </c>
      <c r="AD851" t="s">
        <v>92</v>
      </c>
      <c r="AE851">
        <v>86</v>
      </c>
      <c r="AF851">
        <v>13</v>
      </c>
      <c r="AG851">
        <v>2</v>
      </c>
      <c r="AH851" s="2">
        <f>+AJ851/AI851</f>
        <v>0.53731343283582089</v>
      </c>
      <c r="AI851">
        <v>67</v>
      </c>
      <c r="AJ851">
        <v>36</v>
      </c>
      <c r="AK851">
        <v>28</v>
      </c>
      <c r="AL851">
        <v>18</v>
      </c>
      <c r="AM851">
        <v>10</v>
      </c>
      <c r="AN851">
        <v>5</v>
      </c>
      <c r="AO851">
        <v>7</v>
      </c>
      <c r="AP851">
        <v>2</v>
      </c>
      <c r="AQ851">
        <v>0</v>
      </c>
      <c r="AR851" s="2">
        <f>+AT851/AS851</f>
        <v>0.61403508771929827</v>
      </c>
      <c r="AS851">
        <v>57</v>
      </c>
      <c r="AT851">
        <v>35</v>
      </c>
      <c r="AU851">
        <v>23</v>
      </c>
      <c r="AV851">
        <v>10</v>
      </c>
      <c r="AW851">
        <v>10</v>
      </c>
      <c r="AX851">
        <v>3</v>
      </c>
      <c r="AY851">
        <v>7</v>
      </c>
    </row>
    <row r="852" spans="1:51" x14ac:dyDescent="0.35">
      <c r="A852" t="s">
        <v>811</v>
      </c>
      <c r="B852" t="s">
        <v>812</v>
      </c>
      <c r="C852" t="s">
        <v>526</v>
      </c>
      <c r="D852">
        <v>32</v>
      </c>
      <c r="E852" t="s">
        <v>54</v>
      </c>
      <c r="F852">
        <v>20180409</v>
      </c>
      <c r="G852">
        <v>288</v>
      </c>
      <c r="H852">
        <v>106401</v>
      </c>
      <c r="I852">
        <v>4</v>
      </c>
      <c r="K852" t="s">
        <v>55</v>
      </c>
      <c r="L852" t="s">
        <v>56</v>
      </c>
      <c r="M852">
        <v>193</v>
      </c>
      <c r="N852" t="s">
        <v>57</v>
      </c>
      <c r="O852">
        <v>22.951403148499999</v>
      </c>
      <c r="P852">
        <v>24</v>
      </c>
      <c r="Q852">
        <v>1675</v>
      </c>
      <c r="R852">
        <v>106216</v>
      </c>
      <c r="U852" t="s">
        <v>605</v>
      </c>
      <c r="V852" t="s">
        <v>56</v>
      </c>
      <c r="X852" t="s">
        <v>59</v>
      </c>
      <c r="Y852">
        <v>24.722792607799999</v>
      </c>
      <c r="Z852">
        <v>108</v>
      </c>
      <c r="AA852">
        <v>531</v>
      </c>
      <c r="AB852" t="s">
        <v>820</v>
      </c>
      <c r="AC852">
        <v>3</v>
      </c>
      <c r="AD852" t="s">
        <v>92</v>
      </c>
      <c r="AE852">
        <v>92</v>
      </c>
      <c r="AF852">
        <v>21</v>
      </c>
      <c r="AG852">
        <v>8</v>
      </c>
      <c r="AH852" s="2">
        <f>+AJ852/AI852</f>
        <v>0.53535353535353536</v>
      </c>
      <c r="AI852">
        <v>99</v>
      </c>
      <c r="AJ852">
        <v>53</v>
      </c>
      <c r="AK852">
        <v>41</v>
      </c>
      <c r="AL852">
        <v>27</v>
      </c>
      <c r="AM852">
        <v>14</v>
      </c>
      <c r="AN852">
        <v>2</v>
      </c>
      <c r="AO852">
        <v>2</v>
      </c>
      <c r="AP852">
        <v>9</v>
      </c>
      <c r="AQ852">
        <v>7</v>
      </c>
      <c r="AR852" s="2">
        <f>+AT852/AS852</f>
        <v>0.59210526315789469</v>
      </c>
      <c r="AS852">
        <v>76</v>
      </c>
      <c r="AT852">
        <v>45</v>
      </c>
      <c r="AU852">
        <v>34</v>
      </c>
      <c r="AV852">
        <v>14</v>
      </c>
      <c r="AW852">
        <v>13</v>
      </c>
      <c r="AX852">
        <v>3</v>
      </c>
      <c r="AY852">
        <v>7</v>
      </c>
    </row>
    <row r="853" spans="1:51" x14ac:dyDescent="0.35">
      <c r="A853" t="s">
        <v>811</v>
      </c>
      <c r="B853" t="s">
        <v>812</v>
      </c>
      <c r="C853" t="s">
        <v>526</v>
      </c>
      <c r="D853">
        <v>32</v>
      </c>
      <c r="E853" t="s">
        <v>54</v>
      </c>
      <c r="F853">
        <v>20180409</v>
      </c>
      <c r="G853">
        <v>289</v>
      </c>
      <c r="H853">
        <v>103333</v>
      </c>
      <c r="K853" t="s">
        <v>395</v>
      </c>
      <c r="L853" t="s">
        <v>56</v>
      </c>
      <c r="M853">
        <v>208</v>
      </c>
      <c r="N853" t="s">
        <v>163</v>
      </c>
      <c r="O853">
        <v>39.110198494199999</v>
      </c>
      <c r="P853">
        <v>88</v>
      </c>
      <c r="Q853">
        <v>645</v>
      </c>
      <c r="R853">
        <v>106045</v>
      </c>
      <c r="T853" t="s">
        <v>80</v>
      </c>
      <c r="U853" t="s">
        <v>399</v>
      </c>
      <c r="V853" t="s">
        <v>56</v>
      </c>
      <c r="W853">
        <v>180</v>
      </c>
      <c r="X853" t="s">
        <v>59</v>
      </c>
      <c r="Y853">
        <v>25.642710472299999</v>
      </c>
      <c r="Z853">
        <v>122</v>
      </c>
      <c r="AA853">
        <v>456</v>
      </c>
      <c r="AB853" t="s">
        <v>819</v>
      </c>
      <c r="AC853">
        <v>3</v>
      </c>
      <c r="AD853" t="s">
        <v>92</v>
      </c>
      <c r="AE853">
        <v>96</v>
      </c>
      <c r="AF853">
        <v>14</v>
      </c>
      <c r="AG853">
        <v>3</v>
      </c>
      <c r="AH853" s="2">
        <f>+AJ853/AI853</f>
        <v>0.69696969696969702</v>
      </c>
      <c r="AI853">
        <v>66</v>
      </c>
      <c r="AJ853">
        <v>46</v>
      </c>
      <c r="AK853">
        <v>40</v>
      </c>
      <c r="AL853">
        <v>10</v>
      </c>
      <c r="AM853">
        <v>12</v>
      </c>
      <c r="AN853">
        <v>4</v>
      </c>
      <c r="AO853">
        <v>5</v>
      </c>
      <c r="AP853">
        <v>2</v>
      </c>
      <c r="AQ853">
        <v>5</v>
      </c>
      <c r="AR853" s="2">
        <f>+AT853/AS853</f>
        <v>0.61627906976744184</v>
      </c>
      <c r="AS853">
        <v>86</v>
      </c>
      <c r="AT853">
        <v>53</v>
      </c>
      <c r="AU853">
        <v>34</v>
      </c>
      <c r="AV853">
        <v>17</v>
      </c>
      <c r="AW853">
        <v>12</v>
      </c>
      <c r="AX853">
        <v>5</v>
      </c>
      <c r="AY853">
        <v>8</v>
      </c>
    </row>
    <row r="854" spans="1:51" x14ac:dyDescent="0.35">
      <c r="A854" t="s">
        <v>811</v>
      </c>
      <c r="B854" t="s">
        <v>812</v>
      </c>
      <c r="C854" t="s">
        <v>526</v>
      </c>
      <c r="D854">
        <v>32</v>
      </c>
      <c r="E854" t="s">
        <v>54</v>
      </c>
      <c r="F854">
        <v>20180409</v>
      </c>
      <c r="G854">
        <v>290</v>
      </c>
      <c r="H854">
        <v>126203</v>
      </c>
      <c r="K854" t="s">
        <v>630</v>
      </c>
      <c r="L854" t="s">
        <v>56</v>
      </c>
      <c r="N854" t="s">
        <v>59</v>
      </c>
      <c r="O854">
        <v>20.446269678299998</v>
      </c>
      <c r="P854">
        <v>72</v>
      </c>
      <c r="Q854">
        <v>744</v>
      </c>
      <c r="R854">
        <v>105992</v>
      </c>
      <c r="S854">
        <v>7</v>
      </c>
      <c r="U854" t="s">
        <v>58</v>
      </c>
      <c r="V854" t="s">
        <v>56</v>
      </c>
      <c r="W854">
        <v>183</v>
      </c>
      <c r="X854" t="s">
        <v>59</v>
      </c>
      <c r="Y854">
        <v>25.921971252599999</v>
      </c>
      <c r="Z854">
        <v>54</v>
      </c>
      <c r="AA854">
        <v>945</v>
      </c>
      <c r="AB854" t="s">
        <v>818</v>
      </c>
      <c r="AC854">
        <v>3</v>
      </c>
      <c r="AD854" t="s">
        <v>92</v>
      </c>
      <c r="AE854">
        <v>90</v>
      </c>
      <c r="AF854">
        <v>3</v>
      </c>
      <c r="AG854">
        <v>0</v>
      </c>
      <c r="AH854" s="2">
        <f>+AJ854/AI854</f>
        <v>0.54054054054054057</v>
      </c>
      <c r="AI854">
        <v>74</v>
      </c>
      <c r="AJ854">
        <v>40</v>
      </c>
      <c r="AK854">
        <v>25</v>
      </c>
      <c r="AL854">
        <v>23</v>
      </c>
      <c r="AM854">
        <v>12</v>
      </c>
      <c r="AN854">
        <v>2</v>
      </c>
      <c r="AO854">
        <v>4</v>
      </c>
      <c r="AP854">
        <v>8</v>
      </c>
      <c r="AQ854">
        <v>8</v>
      </c>
      <c r="AR854" s="2">
        <f>+AT854/AS854</f>
        <v>0.57352941176470584</v>
      </c>
      <c r="AS854">
        <v>68</v>
      </c>
      <c r="AT854">
        <v>39</v>
      </c>
      <c r="AU854">
        <v>26</v>
      </c>
      <c r="AV854">
        <v>11</v>
      </c>
      <c r="AW854">
        <v>12</v>
      </c>
      <c r="AX854">
        <v>3</v>
      </c>
      <c r="AY854">
        <v>8</v>
      </c>
    </row>
    <row r="855" spans="1:51" x14ac:dyDescent="0.35">
      <c r="A855" t="s">
        <v>811</v>
      </c>
      <c r="B855" t="s">
        <v>812</v>
      </c>
      <c r="C855" t="s">
        <v>526</v>
      </c>
      <c r="D855">
        <v>32</v>
      </c>
      <c r="E855" t="s">
        <v>54</v>
      </c>
      <c r="F855">
        <v>20180409</v>
      </c>
      <c r="G855">
        <v>291</v>
      </c>
      <c r="H855">
        <v>106058</v>
      </c>
      <c r="I855">
        <v>3</v>
      </c>
      <c r="K855" t="s">
        <v>284</v>
      </c>
      <c r="L855" t="s">
        <v>56</v>
      </c>
      <c r="M855">
        <v>185</v>
      </c>
      <c r="N855" t="s">
        <v>59</v>
      </c>
      <c r="O855">
        <v>25.538672142399999</v>
      </c>
      <c r="P855">
        <v>16</v>
      </c>
      <c r="Q855">
        <v>2200</v>
      </c>
      <c r="R855">
        <v>104547</v>
      </c>
      <c r="U855" t="s">
        <v>100</v>
      </c>
      <c r="V855" t="s">
        <v>101</v>
      </c>
      <c r="W855">
        <v>188</v>
      </c>
      <c r="X855" t="s">
        <v>102</v>
      </c>
      <c r="Y855">
        <v>32.950034223099998</v>
      </c>
      <c r="Z855">
        <v>66</v>
      </c>
      <c r="AA855">
        <v>798</v>
      </c>
      <c r="AB855" t="s">
        <v>111</v>
      </c>
      <c r="AC855">
        <v>3</v>
      </c>
      <c r="AD855" t="s">
        <v>92</v>
      </c>
      <c r="AE855">
        <v>88</v>
      </c>
      <c r="AF855">
        <v>6</v>
      </c>
      <c r="AG855">
        <v>3</v>
      </c>
      <c r="AH855" s="2">
        <f>+AJ855/AI855</f>
        <v>0.51020408163265307</v>
      </c>
      <c r="AI855">
        <v>49</v>
      </c>
      <c r="AJ855">
        <v>25</v>
      </c>
      <c r="AK855">
        <v>22</v>
      </c>
      <c r="AL855">
        <v>18</v>
      </c>
      <c r="AM855">
        <v>10</v>
      </c>
      <c r="AN855">
        <v>0</v>
      </c>
      <c r="AO855">
        <v>0</v>
      </c>
      <c r="AP855">
        <v>4</v>
      </c>
      <c r="AQ855">
        <v>7</v>
      </c>
      <c r="AR855" s="2">
        <f>+AT855/AS855</f>
        <v>0.58750000000000002</v>
      </c>
      <c r="AS855">
        <v>80</v>
      </c>
      <c r="AT855">
        <v>47</v>
      </c>
      <c r="AU855">
        <v>34</v>
      </c>
      <c r="AV855">
        <v>15</v>
      </c>
      <c r="AW855">
        <v>10</v>
      </c>
      <c r="AX855">
        <v>11</v>
      </c>
      <c r="AY855">
        <v>13</v>
      </c>
    </row>
    <row r="856" spans="1:51" x14ac:dyDescent="0.35">
      <c r="A856" t="s">
        <v>811</v>
      </c>
      <c r="B856" t="s">
        <v>812</v>
      </c>
      <c r="C856" t="s">
        <v>526</v>
      </c>
      <c r="D856">
        <v>32</v>
      </c>
      <c r="E856" t="s">
        <v>54</v>
      </c>
      <c r="F856">
        <v>20180409</v>
      </c>
      <c r="G856">
        <v>292</v>
      </c>
      <c r="H856">
        <v>105449</v>
      </c>
      <c r="I856">
        <v>6</v>
      </c>
      <c r="K856" t="s">
        <v>138</v>
      </c>
      <c r="L856" t="s">
        <v>56</v>
      </c>
      <c r="M856">
        <v>188</v>
      </c>
      <c r="N856" t="s">
        <v>59</v>
      </c>
      <c r="O856">
        <v>28.290212183400001</v>
      </c>
      <c r="P856">
        <v>51</v>
      </c>
      <c r="Q856">
        <v>975</v>
      </c>
      <c r="R856">
        <v>126207</v>
      </c>
      <c r="U856" t="s">
        <v>129</v>
      </c>
      <c r="V856" t="s">
        <v>56</v>
      </c>
      <c r="X856" t="s">
        <v>59</v>
      </c>
      <c r="Y856">
        <v>20.216290212200001</v>
      </c>
      <c r="Z856">
        <v>58</v>
      </c>
      <c r="AA856">
        <v>893</v>
      </c>
      <c r="AB856" t="s">
        <v>132</v>
      </c>
      <c r="AC856">
        <v>3</v>
      </c>
      <c r="AD856" t="s">
        <v>92</v>
      </c>
      <c r="AE856">
        <v>77</v>
      </c>
      <c r="AF856">
        <v>12</v>
      </c>
      <c r="AG856">
        <v>4</v>
      </c>
      <c r="AH856" s="2">
        <f>+AJ856/AI856</f>
        <v>0.52238805970149249</v>
      </c>
      <c r="AI856">
        <v>67</v>
      </c>
      <c r="AJ856">
        <v>35</v>
      </c>
      <c r="AK856">
        <v>25</v>
      </c>
      <c r="AL856">
        <v>19</v>
      </c>
      <c r="AM856">
        <v>10</v>
      </c>
      <c r="AN856">
        <v>6</v>
      </c>
      <c r="AO856">
        <v>7</v>
      </c>
      <c r="AP856">
        <v>4</v>
      </c>
      <c r="AQ856">
        <v>1</v>
      </c>
      <c r="AR856" s="2">
        <f>+AT856/AS856</f>
        <v>0.59615384615384615</v>
      </c>
      <c r="AS856">
        <v>52</v>
      </c>
      <c r="AT856">
        <v>31</v>
      </c>
      <c r="AU856">
        <v>21</v>
      </c>
      <c r="AV856">
        <v>10</v>
      </c>
      <c r="AW856">
        <v>9</v>
      </c>
      <c r="AX856">
        <v>2</v>
      </c>
      <c r="AY856">
        <v>5</v>
      </c>
    </row>
    <row r="857" spans="1:51" x14ac:dyDescent="0.35">
      <c r="A857" t="s">
        <v>811</v>
      </c>
      <c r="B857" t="s">
        <v>812</v>
      </c>
      <c r="C857" t="s">
        <v>526</v>
      </c>
      <c r="D857">
        <v>32</v>
      </c>
      <c r="E857" t="s">
        <v>54</v>
      </c>
      <c r="F857">
        <v>20180409</v>
      </c>
      <c r="G857">
        <v>293</v>
      </c>
      <c r="H857">
        <v>104545</v>
      </c>
      <c r="I857">
        <v>1</v>
      </c>
      <c r="K857" t="s">
        <v>96</v>
      </c>
      <c r="L857" t="s">
        <v>56</v>
      </c>
      <c r="M857">
        <v>206</v>
      </c>
      <c r="N857" t="s">
        <v>59</v>
      </c>
      <c r="O857">
        <v>32.9527720739</v>
      </c>
      <c r="P857">
        <v>9</v>
      </c>
      <c r="Q857">
        <v>3125</v>
      </c>
      <c r="R857">
        <v>105967</v>
      </c>
      <c r="U857" t="s">
        <v>817</v>
      </c>
      <c r="V857" t="s">
        <v>56</v>
      </c>
      <c r="X857" t="s">
        <v>409</v>
      </c>
      <c r="Y857">
        <v>26.0232717317</v>
      </c>
      <c r="Z857">
        <v>143</v>
      </c>
      <c r="AA857">
        <v>396</v>
      </c>
      <c r="AB857" t="s">
        <v>60</v>
      </c>
      <c r="AC857">
        <v>3</v>
      </c>
      <c r="AD857" t="s">
        <v>92</v>
      </c>
      <c r="AE857">
        <v>65</v>
      </c>
      <c r="AF857">
        <v>13</v>
      </c>
      <c r="AG857">
        <v>0</v>
      </c>
      <c r="AH857" s="2">
        <f>+AJ857/AI857</f>
        <v>0.66666666666666663</v>
      </c>
      <c r="AI857">
        <v>45</v>
      </c>
      <c r="AJ857">
        <v>30</v>
      </c>
      <c r="AK857">
        <v>28</v>
      </c>
      <c r="AL857">
        <v>9</v>
      </c>
      <c r="AM857">
        <v>9</v>
      </c>
      <c r="AN857">
        <v>0</v>
      </c>
      <c r="AO857">
        <v>0</v>
      </c>
      <c r="AP857">
        <v>5</v>
      </c>
      <c r="AQ857">
        <v>4</v>
      </c>
      <c r="AR857" s="2">
        <f>+AT857/AS857</f>
        <v>0.55555555555555558</v>
      </c>
      <c r="AS857">
        <v>63</v>
      </c>
      <c r="AT857">
        <v>35</v>
      </c>
      <c r="AU857">
        <v>22</v>
      </c>
      <c r="AV857">
        <v>14</v>
      </c>
      <c r="AW857">
        <v>9</v>
      </c>
      <c r="AX857">
        <v>7</v>
      </c>
      <c r="AY857">
        <v>10</v>
      </c>
    </row>
    <row r="858" spans="1:51" x14ac:dyDescent="0.35">
      <c r="A858" t="s">
        <v>811</v>
      </c>
      <c r="B858" t="s">
        <v>812</v>
      </c>
      <c r="C858" t="s">
        <v>526</v>
      </c>
      <c r="D858">
        <v>32</v>
      </c>
      <c r="E858" t="s">
        <v>54</v>
      </c>
      <c r="F858">
        <v>20180409</v>
      </c>
      <c r="G858">
        <v>294</v>
      </c>
      <c r="H858">
        <v>105815</v>
      </c>
      <c r="I858">
        <v>8</v>
      </c>
      <c r="K858" t="s">
        <v>258</v>
      </c>
      <c r="L858" t="s">
        <v>56</v>
      </c>
      <c r="N858" t="s">
        <v>59</v>
      </c>
      <c r="O858">
        <v>26.715947980799999</v>
      </c>
      <c r="P858">
        <v>56</v>
      </c>
      <c r="Q858">
        <v>898</v>
      </c>
      <c r="R858">
        <v>105550</v>
      </c>
      <c r="U858" t="s">
        <v>156</v>
      </c>
      <c r="V858" t="s">
        <v>101</v>
      </c>
      <c r="W858">
        <v>185</v>
      </c>
      <c r="X858" t="s">
        <v>102</v>
      </c>
      <c r="Y858">
        <v>27.8959616701</v>
      </c>
      <c r="Z858">
        <v>63</v>
      </c>
      <c r="AA858">
        <v>830</v>
      </c>
      <c r="AB858" t="s">
        <v>632</v>
      </c>
      <c r="AC858">
        <v>3</v>
      </c>
      <c r="AD858" t="s">
        <v>74</v>
      </c>
      <c r="AE858">
        <v>139</v>
      </c>
      <c r="AF858">
        <v>9</v>
      </c>
      <c r="AG858">
        <v>7</v>
      </c>
      <c r="AH858" s="2">
        <f>+AJ858/AI858</f>
        <v>0.5892857142857143</v>
      </c>
      <c r="AI858">
        <v>112</v>
      </c>
      <c r="AJ858">
        <v>66</v>
      </c>
      <c r="AK858">
        <v>43</v>
      </c>
      <c r="AL858">
        <v>26</v>
      </c>
      <c r="AM858">
        <v>16</v>
      </c>
      <c r="AN858">
        <v>7</v>
      </c>
      <c r="AO858">
        <v>10</v>
      </c>
      <c r="AP858">
        <v>5</v>
      </c>
      <c r="AQ858">
        <v>1</v>
      </c>
      <c r="AR858" s="2">
        <f>+AT858/AS858</f>
        <v>0.6428571428571429</v>
      </c>
      <c r="AS858">
        <v>84</v>
      </c>
      <c r="AT858">
        <v>54</v>
      </c>
      <c r="AU858">
        <v>37</v>
      </c>
      <c r="AV858">
        <v>15</v>
      </c>
      <c r="AW858">
        <v>15</v>
      </c>
      <c r="AX858">
        <v>4</v>
      </c>
      <c r="AY858">
        <v>8</v>
      </c>
    </row>
    <row r="859" spans="1:51" x14ac:dyDescent="0.35">
      <c r="A859" t="s">
        <v>811</v>
      </c>
      <c r="B859" t="s">
        <v>812</v>
      </c>
      <c r="C859" t="s">
        <v>526</v>
      </c>
      <c r="D859">
        <v>32</v>
      </c>
      <c r="E859" t="s">
        <v>54</v>
      </c>
      <c r="F859">
        <v>20180409</v>
      </c>
      <c r="G859">
        <v>295</v>
      </c>
      <c r="H859">
        <v>103333</v>
      </c>
      <c r="K859" t="s">
        <v>395</v>
      </c>
      <c r="L859" t="s">
        <v>56</v>
      </c>
      <c r="M859">
        <v>208</v>
      </c>
      <c r="N859" t="s">
        <v>163</v>
      </c>
      <c r="O859">
        <v>39.110198494199999</v>
      </c>
      <c r="P859">
        <v>88</v>
      </c>
      <c r="Q859">
        <v>645</v>
      </c>
      <c r="R859">
        <v>106401</v>
      </c>
      <c r="S859">
        <v>4</v>
      </c>
      <c r="U859" t="s">
        <v>55</v>
      </c>
      <c r="V859" t="s">
        <v>56</v>
      </c>
      <c r="W859">
        <v>193</v>
      </c>
      <c r="X859" t="s">
        <v>57</v>
      </c>
      <c r="Y859">
        <v>22.951403148499999</v>
      </c>
      <c r="Z859">
        <v>24</v>
      </c>
      <c r="AA859">
        <v>1675</v>
      </c>
      <c r="AB859" t="s">
        <v>816</v>
      </c>
      <c r="AC859">
        <v>3</v>
      </c>
      <c r="AD859" t="s">
        <v>74</v>
      </c>
      <c r="AE859">
        <v>92</v>
      </c>
      <c r="AF859">
        <v>18</v>
      </c>
      <c r="AG859">
        <v>4</v>
      </c>
      <c r="AH859" s="2">
        <f>+AJ859/AI859</f>
        <v>0.6376811594202898</v>
      </c>
      <c r="AI859">
        <v>69</v>
      </c>
      <c r="AJ859">
        <v>44</v>
      </c>
      <c r="AK859">
        <v>37</v>
      </c>
      <c r="AL859">
        <v>14</v>
      </c>
      <c r="AM859">
        <v>13</v>
      </c>
      <c r="AN859">
        <v>3</v>
      </c>
      <c r="AO859">
        <v>4</v>
      </c>
      <c r="AP859">
        <v>3</v>
      </c>
      <c r="AQ859">
        <v>1</v>
      </c>
      <c r="AR859" s="2">
        <f>+AT859/AS859</f>
        <v>0.67901234567901236</v>
      </c>
      <c r="AS859">
        <v>81</v>
      </c>
      <c r="AT859">
        <v>55</v>
      </c>
      <c r="AU859">
        <v>34</v>
      </c>
      <c r="AV859">
        <v>16</v>
      </c>
      <c r="AW859">
        <v>13</v>
      </c>
      <c r="AX859">
        <v>5</v>
      </c>
      <c r="AY859">
        <v>8</v>
      </c>
    </row>
    <row r="860" spans="1:51" x14ac:dyDescent="0.35">
      <c r="A860" t="s">
        <v>811</v>
      </c>
      <c r="B860" t="s">
        <v>812</v>
      </c>
      <c r="C860" t="s">
        <v>526</v>
      </c>
      <c r="D860">
        <v>32</v>
      </c>
      <c r="E860" t="s">
        <v>54</v>
      </c>
      <c r="F860">
        <v>20180409</v>
      </c>
      <c r="G860">
        <v>296</v>
      </c>
      <c r="H860">
        <v>126203</v>
      </c>
      <c r="K860" t="s">
        <v>630</v>
      </c>
      <c r="L860" t="s">
        <v>56</v>
      </c>
      <c r="N860" t="s">
        <v>59</v>
      </c>
      <c r="O860">
        <v>20.446269678299998</v>
      </c>
      <c r="P860">
        <v>72</v>
      </c>
      <c r="Q860">
        <v>744</v>
      </c>
      <c r="R860">
        <v>106058</v>
      </c>
      <c r="S860">
        <v>3</v>
      </c>
      <c r="U860" t="s">
        <v>284</v>
      </c>
      <c r="V860" t="s">
        <v>56</v>
      </c>
      <c r="W860">
        <v>185</v>
      </c>
      <c r="X860" t="s">
        <v>59</v>
      </c>
      <c r="Y860">
        <v>25.538672142399999</v>
      </c>
      <c r="Z860">
        <v>16</v>
      </c>
      <c r="AA860">
        <v>2200</v>
      </c>
      <c r="AB860" t="s">
        <v>197</v>
      </c>
      <c r="AC860">
        <v>3</v>
      </c>
      <c r="AD860" t="s">
        <v>74</v>
      </c>
      <c r="AE860">
        <v>142</v>
      </c>
      <c r="AF860">
        <v>14</v>
      </c>
      <c r="AG860">
        <v>5</v>
      </c>
      <c r="AH860" s="2">
        <f>+AJ860/AI860</f>
        <v>0.62222222222222223</v>
      </c>
      <c r="AI860">
        <v>90</v>
      </c>
      <c r="AJ860">
        <v>56</v>
      </c>
      <c r="AK860">
        <v>38</v>
      </c>
      <c r="AL860">
        <v>19</v>
      </c>
      <c r="AM860">
        <v>14</v>
      </c>
      <c r="AN860">
        <v>5</v>
      </c>
      <c r="AO860">
        <v>7</v>
      </c>
      <c r="AP860">
        <v>2</v>
      </c>
      <c r="AQ860">
        <v>6</v>
      </c>
      <c r="AR860" s="2">
        <f>+AT860/AS860</f>
        <v>0.59793814432989689</v>
      </c>
      <c r="AS860">
        <v>97</v>
      </c>
      <c r="AT860">
        <v>58</v>
      </c>
      <c r="AU860">
        <v>46</v>
      </c>
      <c r="AV860">
        <v>16</v>
      </c>
      <c r="AW860">
        <v>14</v>
      </c>
      <c r="AX860">
        <v>9</v>
      </c>
      <c r="AY860">
        <v>12</v>
      </c>
    </row>
    <row r="861" spans="1:51" x14ac:dyDescent="0.35">
      <c r="A861" t="s">
        <v>811</v>
      </c>
      <c r="B861" t="s">
        <v>812</v>
      </c>
      <c r="C861" t="s">
        <v>526</v>
      </c>
      <c r="D861">
        <v>32</v>
      </c>
      <c r="E861" t="s">
        <v>54</v>
      </c>
      <c r="F861">
        <v>20180409</v>
      </c>
      <c r="G861">
        <v>297</v>
      </c>
      <c r="H861">
        <v>105449</v>
      </c>
      <c r="I861">
        <v>6</v>
      </c>
      <c r="K861" t="s">
        <v>138</v>
      </c>
      <c r="L861" t="s">
        <v>56</v>
      </c>
      <c r="M861">
        <v>188</v>
      </c>
      <c r="N861" t="s">
        <v>59</v>
      </c>
      <c r="O861">
        <v>28.290212183400001</v>
      </c>
      <c r="P861">
        <v>51</v>
      </c>
      <c r="Q861">
        <v>975</v>
      </c>
      <c r="R861">
        <v>104545</v>
      </c>
      <c r="S861">
        <v>1</v>
      </c>
      <c r="U861" t="s">
        <v>96</v>
      </c>
      <c r="V861" t="s">
        <v>56</v>
      </c>
      <c r="W861">
        <v>206</v>
      </c>
      <c r="X861" t="s">
        <v>59</v>
      </c>
      <c r="Y861">
        <v>32.9527720739</v>
      </c>
      <c r="Z861">
        <v>9</v>
      </c>
      <c r="AA861">
        <v>3125</v>
      </c>
      <c r="AB861" t="s">
        <v>785</v>
      </c>
      <c r="AC861">
        <v>3</v>
      </c>
      <c r="AD861" t="s">
        <v>74</v>
      </c>
      <c r="AE861">
        <v>156</v>
      </c>
      <c r="AF861">
        <v>7</v>
      </c>
      <c r="AG861">
        <v>0</v>
      </c>
      <c r="AH861" s="2">
        <f>+AJ861/AI861</f>
        <v>0.67592592592592593</v>
      </c>
      <c r="AI861">
        <v>108</v>
      </c>
      <c r="AJ861">
        <v>73</v>
      </c>
      <c r="AK861">
        <v>58</v>
      </c>
      <c r="AL861">
        <v>24</v>
      </c>
      <c r="AM861">
        <v>17</v>
      </c>
      <c r="AN861">
        <v>4</v>
      </c>
      <c r="AO861">
        <v>5</v>
      </c>
      <c r="AP861">
        <v>28</v>
      </c>
      <c r="AQ861">
        <v>4</v>
      </c>
      <c r="AR861" s="2">
        <f>+AT861/AS861</f>
        <v>0.66346153846153844</v>
      </c>
      <c r="AS861">
        <v>104</v>
      </c>
      <c r="AT861">
        <v>69</v>
      </c>
      <c r="AU861">
        <v>62</v>
      </c>
      <c r="AV861">
        <v>18</v>
      </c>
      <c r="AW861">
        <v>17</v>
      </c>
      <c r="AX861">
        <v>2</v>
      </c>
      <c r="AY861">
        <v>2</v>
      </c>
    </row>
    <row r="862" spans="1:51" x14ac:dyDescent="0.35">
      <c r="A862" t="s">
        <v>811</v>
      </c>
      <c r="B862" t="s">
        <v>812</v>
      </c>
      <c r="C862" t="s">
        <v>526</v>
      </c>
      <c r="D862">
        <v>32</v>
      </c>
      <c r="E862" t="s">
        <v>54</v>
      </c>
      <c r="F862">
        <v>20180409</v>
      </c>
      <c r="G862">
        <v>298</v>
      </c>
      <c r="H862">
        <v>105815</v>
      </c>
      <c r="I862">
        <v>8</v>
      </c>
      <c r="K862" t="s">
        <v>258</v>
      </c>
      <c r="L862" t="s">
        <v>56</v>
      </c>
      <c r="N862" t="s">
        <v>59</v>
      </c>
      <c r="O862">
        <v>26.715947980799999</v>
      </c>
      <c r="P862">
        <v>56</v>
      </c>
      <c r="Q862">
        <v>898</v>
      </c>
      <c r="R862">
        <v>103333</v>
      </c>
      <c r="U862" t="s">
        <v>395</v>
      </c>
      <c r="V862" t="s">
        <v>56</v>
      </c>
      <c r="W862">
        <v>208</v>
      </c>
      <c r="X862" t="s">
        <v>163</v>
      </c>
      <c r="Y862">
        <v>39.110198494199999</v>
      </c>
      <c r="Z862">
        <v>88</v>
      </c>
      <c r="AA862">
        <v>645</v>
      </c>
      <c r="AB862" t="s">
        <v>815</v>
      </c>
      <c r="AC862">
        <v>3</v>
      </c>
      <c r="AD862" t="s">
        <v>65</v>
      </c>
      <c r="AE862">
        <v>97</v>
      </c>
      <c r="AF862">
        <v>5</v>
      </c>
      <c r="AG862">
        <v>5</v>
      </c>
      <c r="AH862" s="2">
        <f>+AJ862/AI862</f>
        <v>0.63291139240506333</v>
      </c>
      <c r="AI862">
        <v>79</v>
      </c>
      <c r="AJ862">
        <v>50</v>
      </c>
      <c r="AK862">
        <v>42</v>
      </c>
      <c r="AL862">
        <v>15</v>
      </c>
      <c r="AM862">
        <v>12</v>
      </c>
      <c r="AN862">
        <v>3</v>
      </c>
      <c r="AO862">
        <v>5</v>
      </c>
      <c r="AP862">
        <v>10</v>
      </c>
      <c r="AQ862">
        <v>1</v>
      </c>
      <c r="AR862" s="2">
        <f>+AT862/AS862</f>
        <v>0.59420289855072461</v>
      </c>
      <c r="AS862">
        <v>69</v>
      </c>
      <c r="AT862">
        <v>41</v>
      </c>
      <c r="AU862">
        <v>34</v>
      </c>
      <c r="AV862">
        <v>17</v>
      </c>
      <c r="AW862">
        <v>12</v>
      </c>
      <c r="AX862">
        <v>3</v>
      </c>
      <c r="AY862">
        <v>5</v>
      </c>
    </row>
    <row r="863" spans="1:51" x14ac:dyDescent="0.35">
      <c r="A863" t="s">
        <v>811</v>
      </c>
      <c r="B863" t="s">
        <v>812</v>
      </c>
      <c r="C863" t="s">
        <v>526</v>
      </c>
      <c r="D863">
        <v>32</v>
      </c>
      <c r="E863" t="s">
        <v>54</v>
      </c>
      <c r="F863">
        <v>20180409</v>
      </c>
      <c r="G863">
        <v>299</v>
      </c>
      <c r="H863">
        <v>105449</v>
      </c>
      <c r="I863">
        <v>6</v>
      </c>
      <c r="K863" t="s">
        <v>138</v>
      </c>
      <c r="L863" t="s">
        <v>56</v>
      </c>
      <c r="M863">
        <v>188</v>
      </c>
      <c r="N863" t="s">
        <v>59</v>
      </c>
      <c r="O863">
        <v>28.290212183400001</v>
      </c>
      <c r="P863">
        <v>51</v>
      </c>
      <c r="Q863">
        <v>975</v>
      </c>
      <c r="R863">
        <v>126203</v>
      </c>
      <c r="U863" t="s">
        <v>630</v>
      </c>
      <c r="V863" t="s">
        <v>56</v>
      </c>
      <c r="X863" t="s">
        <v>59</v>
      </c>
      <c r="Y863">
        <v>20.446269678299998</v>
      </c>
      <c r="Z863">
        <v>72</v>
      </c>
      <c r="AA863">
        <v>744</v>
      </c>
      <c r="AB863" t="s">
        <v>814</v>
      </c>
      <c r="AC863">
        <v>3</v>
      </c>
      <c r="AD863" t="s">
        <v>65</v>
      </c>
      <c r="AE863">
        <v>142</v>
      </c>
      <c r="AF863">
        <v>8</v>
      </c>
      <c r="AG863">
        <v>4</v>
      </c>
      <c r="AH863" s="2">
        <f>+AJ863/AI863</f>
        <v>0.59405940594059403</v>
      </c>
      <c r="AI863">
        <v>101</v>
      </c>
      <c r="AJ863">
        <v>60</v>
      </c>
      <c r="AK863">
        <v>46</v>
      </c>
      <c r="AL863">
        <v>23</v>
      </c>
      <c r="AM863">
        <v>16</v>
      </c>
      <c r="AN863">
        <v>3</v>
      </c>
      <c r="AO863">
        <v>4</v>
      </c>
      <c r="AP863">
        <v>5</v>
      </c>
      <c r="AQ863">
        <v>3</v>
      </c>
      <c r="AR863" s="2">
        <f>+AT863/AS863</f>
        <v>0.68421052631578949</v>
      </c>
      <c r="AS863">
        <v>114</v>
      </c>
      <c r="AT863">
        <v>78</v>
      </c>
      <c r="AU863">
        <v>52</v>
      </c>
      <c r="AV863">
        <v>18</v>
      </c>
      <c r="AW863">
        <v>16</v>
      </c>
      <c r="AX863">
        <v>11</v>
      </c>
      <c r="AY863">
        <v>15</v>
      </c>
    </row>
    <row r="864" spans="1:51" x14ac:dyDescent="0.35">
      <c r="A864" t="s">
        <v>811</v>
      </c>
      <c r="B864" t="s">
        <v>812</v>
      </c>
      <c r="C864" t="s">
        <v>526</v>
      </c>
      <c r="D864">
        <v>32</v>
      </c>
      <c r="E864" t="s">
        <v>54</v>
      </c>
      <c r="F864">
        <v>20180409</v>
      </c>
      <c r="G864">
        <v>300</v>
      </c>
      <c r="H864">
        <v>105449</v>
      </c>
      <c r="I864">
        <v>6</v>
      </c>
      <c r="K864" t="s">
        <v>138</v>
      </c>
      <c r="L864" t="s">
        <v>56</v>
      </c>
      <c r="M864">
        <v>188</v>
      </c>
      <c r="N864" t="s">
        <v>59</v>
      </c>
      <c r="O864">
        <v>28.290212183400001</v>
      </c>
      <c r="P864">
        <v>51</v>
      </c>
      <c r="Q864">
        <v>975</v>
      </c>
      <c r="R864">
        <v>105815</v>
      </c>
      <c r="S864">
        <v>8</v>
      </c>
      <c r="U864" t="s">
        <v>258</v>
      </c>
      <c r="V864" t="s">
        <v>56</v>
      </c>
      <c r="X864" t="s">
        <v>59</v>
      </c>
      <c r="Y864">
        <v>26.715947980799999</v>
      </c>
      <c r="Z864">
        <v>56</v>
      </c>
      <c r="AA864">
        <v>898</v>
      </c>
      <c r="AB864" t="s">
        <v>813</v>
      </c>
      <c r="AC864">
        <v>3</v>
      </c>
      <c r="AD864" t="s">
        <v>61</v>
      </c>
      <c r="AE864">
        <v>142</v>
      </c>
      <c r="AF864">
        <v>5</v>
      </c>
      <c r="AG864">
        <v>3</v>
      </c>
      <c r="AH864" s="2">
        <f>+AJ864/AI864</f>
        <v>0.58888888888888891</v>
      </c>
      <c r="AI864">
        <v>90</v>
      </c>
      <c r="AJ864">
        <v>53</v>
      </c>
      <c r="AK864">
        <v>40</v>
      </c>
      <c r="AL864">
        <v>20</v>
      </c>
      <c r="AM864">
        <v>15</v>
      </c>
      <c r="AN864">
        <v>2</v>
      </c>
      <c r="AO864">
        <v>5</v>
      </c>
      <c r="AP864">
        <v>6</v>
      </c>
      <c r="AQ864">
        <v>3</v>
      </c>
      <c r="AR864" s="2">
        <f>+AT864/AS864</f>
        <v>0.57009345794392519</v>
      </c>
      <c r="AS864">
        <v>107</v>
      </c>
      <c r="AT864">
        <v>61</v>
      </c>
      <c r="AU864">
        <v>42</v>
      </c>
      <c r="AV864">
        <v>26</v>
      </c>
      <c r="AW864">
        <v>15</v>
      </c>
      <c r="AX864">
        <v>12</v>
      </c>
      <c r="AY864">
        <v>14</v>
      </c>
    </row>
    <row r="865" spans="1:51" x14ac:dyDescent="0.35">
      <c r="A865" t="s">
        <v>219</v>
      </c>
      <c r="B865" t="s">
        <v>220</v>
      </c>
      <c r="C865" t="s">
        <v>53</v>
      </c>
      <c r="D865">
        <v>32</v>
      </c>
      <c r="E865" t="s">
        <v>54</v>
      </c>
      <c r="F865">
        <v>20180101</v>
      </c>
      <c r="G865">
        <v>271</v>
      </c>
      <c r="H865">
        <v>106329</v>
      </c>
      <c r="J865" t="s">
        <v>80</v>
      </c>
      <c r="K865" t="s">
        <v>251</v>
      </c>
      <c r="L865" t="s">
        <v>101</v>
      </c>
      <c r="N865" t="s">
        <v>252</v>
      </c>
      <c r="O865">
        <v>23.589322381900001</v>
      </c>
      <c r="P865">
        <v>124</v>
      </c>
      <c r="Q865">
        <v>475</v>
      </c>
      <c r="R865">
        <v>105074</v>
      </c>
      <c r="U865" t="s">
        <v>274</v>
      </c>
      <c r="V865" t="s">
        <v>101</v>
      </c>
      <c r="X865" t="s">
        <v>275</v>
      </c>
      <c r="Y865">
        <v>29.965776865199999</v>
      </c>
      <c r="Z865">
        <v>117</v>
      </c>
      <c r="AA865">
        <v>503</v>
      </c>
      <c r="AB865" t="s">
        <v>276</v>
      </c>
      <c r="AC865">
        <v>3</v>
      </c>
      <c r="AD865" t="s">
        <v>122</v>
      </c>
      <c r="AE865">
        <v>161</v>
      </c>
      <c r="AF865">
        <v>6</v>
      </c>
      <c r="AG865">
        <v>6</v>
      </c>
      <c r="AH865" s="2">
        <f>+AJ865/AI865</f>
        <v>0.57017543859649122</v>
      </c>
      <c r="AI865">
        <v>114</v>
      </c>
      <c r="AJ865">
        <v>65</v>
      </c>
      <c r="AK865">
        <v>56</v>
      </c>
      <c r="AL865">
        <v>24</v>
      </c>
      <c r="AM865">
        <v>17</v>
      </c>
      <c r="AN865">
        <v>5</v>
      </c>
      <c r="AO865">
        <v>6</v>
      </c>
      <c r="AP865">
        <v>8</v>
      </c>
      <c r="AQ865">
        <v>1</v>
      </c>
      <c r="AR865" s="2">
        <f>+AT865/AS865</f>
        <v>0.7009345794392523</v>
      </c>
      <c r="AS865">
        <v>107</v>
      </c>
      <c r="AT865">
        <v>75</v>
      </c>
      <c r="AU865">
        <v>58</v>
      </c>
      <c r="AV865">
        <v>16</v>
      </c>
      <c r="AW865">
        <v>16</v>
      </c>
      <c r="AX865">
        <v>1</v>
      </c>
      <c r="AY865">
        <v>3</v>
      </c>
    </row>
    <row r="866" spans="1:51" x14ac:dyDescent="0.35">
      <c r="A866" t="s">
        <v>219</v>
      </c>
      <c r="B866" t="s">
        <v>220</v>
      </c>
      <c r="C866" t="s">
        <v>53</v>
      </c>
      <c r="D866">
        <v>32</v>
      </c>
      <c r="E866" t="s">
        <v>54</v>
      </c>
      <c r="F866">
        <v>20180101</v>
      </c>
      <c r="G866">
        <v>272</v>
      </c>
      <c r="H866">
        <v>111513</v>
      </c>
      <c r="K866" t="s">
        <v>249</v>
      </c>
      <c r="L866" t="s">
        <v>56</v>
      </c>
      <c r="N866" t="s">
        <v>199</v>
      </c>
      <c r="O866">
        <v>22.584531143100001</v>
      </c>
      <c r="P866">
        <v>88</v>
      </c>
      <c r="Q866">
        <v>612</v>
      </c>
      <c r="R866">
        <v>105657</v>
      </c>
      <c r="U866" t="s">
        <v>271</v>
      </c>
      <c r="V866" t="s">
        <v>56</v>
      </c>
      <c r="W866">
        <v>193</v>
      </c>
      <c r="X866" t="s">
        <v>272</v>
      </c>
      <c r="Y866">
        <v>27.2087611225</v>
      </c>
      <c r="Z866">
        <v>93</v>
      </c>
      <c r="AA866">
        <v>601</v>
      </c>
      <c r="AB866" t="s">
        <v>273</v>
      </c>
      <c r="AC866">
        <v>3</v>
      </c>
      <c r="AD866" t="s">
        <v>122</v>
      </c>
      <c r="AE866">
        <v>145</v>
      </c>
      <c r="AF866">
        <v>8</v>
      </c>
      <c r="AG866">
        <v>8</v>
      </c>
      <c r="AH866" s="2">
        <f>+AJ866/AI866</f>
        <v>0.58333333333333337</v>
      </c>
      <c r="AI866">
        <v>96</v>
      </c>
      <c r="AJ866">
        <v>56</v>
      </c>
      <c r="AK866">
        <v>45</v>
      </c>
      <c r="AL866">
        <v>17</v>
      </c>
      <c r="AM866">
        <v>17</v>
      </c>
      <c r="AN866">
        <v>3</v>
      </c>
      <c r="AO866">
        <v>6</v>
      </c>
      <c r="AP866">
        <v>9</v>
      </c>
      <c r="AQ866">
        <v>8</v>
      </c>
      <c r="AR866" s="2">
        <f>+AT866/AS866</f>
        <v>0.49074074074074076</v>
      </c>
      <c r="AS866">
        <v>108</v>
      </c>
      <c r="AT866">
        <v>53</v>
      </c>
      <c r="AU866">
        <v>42</v>
      </c>
      <c r="AV866">
        <v>23</v>
      </c>
      <c r="AW866">
        <v>17</v>
      </c>
      <c r="AX866">
        <v>2</v>
      </c>
      <c r="AY866">
        <v>6</v>
      </c>
    </row>
    <row r="867" spans="1:51" x14ac:dyDescent="0.35">
      <c r="A867" t="s">
        <v>219</v>
      </c>
      <c r="B867" t="s">
        <v>220</v>
      </c>
      <c r="C867" t="s">
        <v>53</v>
      </c>
      <c r="D867">
        <v>32</v>
      </c>
      <c r="E867" t="s">
        <v>54</v>
      </c>
      <c r="F867">
        <v>20180101</v>
      </c>
      <c r="G867">
        <v>273</v>
      </c>
      <c r="H867">
        <v>105062</v>
      </c>
      <c r="I867">
        <v>7</v>
      </c>
      <c r="K867" t="s">
        <v>232</v>
      </c>
      <c r="L867" t="s">
        <v>56</v>
      </c>
      <c r="M867">
        <v>183</v>
      </c>
      <c r="N867" t="s">
        <v>233</v>
      </c>
      <c r="O867">
        <v>30.017796030100001</v>
      </c>
      <c r="P867">
        <v>74</v>
      </c>
      <c r="Q867">
        <v>693</v>
      </c>
      <c r="R867">
        <v>105430</v>
      </c>
      <c r="U867" t="s">
        <v>268</v>
      </c>
      <c r="V867" t="s">
        <v>56</v>
      </c>
      <c r="X867" t="s">
        <v>269</v>
      </c>
      <c r="Y867">
        <v>28.139630390099999</v>
      </c>
      <c r="Z867">
        <v>87</v>
      </c>
      <c r="AA867">
        <v>616</v>
      </c>
      <c r="AB867" t="s">
        <v>270</v>
      </c>
      <c r="AC867">
        <v>3</v>
      </c>
      <c r="AD867" t="s">
        <v>122</v>
      </c>
      <c r="AE867">
        <v>124</v>
      </c>
      <c r="AF867">
        <v>2</v>
      </c>
      <c r="AG867">
        <v>0</v>
      </c>
      <c r="AH867" s="2">
        <f>+AJ867/AI867</f>
        <v>0.59756097560975607</v>
      </c>
      <c r="AI867">
        <v>82</v>
      </c>
      <c r="AJ867">
        <v>49</v>
      </c>
      <c r="AK867">
        <v>33</v>
      </c>
      <c r="AL867">
        <v>19</v>
      </c>
      <c r="AM867">
        <v>10</v>
      </c>
      <c r="AN867">
        <v>8</v>
      </c>
      <c r="AO867">
        <v>9</v>
      </c>
      <c r="AP867">
        <v>5</v>
      </c>
      <c r="AQ867">
        <v>6</v>
      </c>
      <c r="AR867" s="2">
        <f>+AT867/AS867</f>
        <v>0.61176470588235299</v>
      </c>
      <c r="AS867">
        <v>85</v>
      </c>
      <c r="AT867">
        <v>52</v>
      </c>
      <c r="AU867">
        <v>33</v>
      </c>
      <c r="AV867">
        <v>12</v>
      </c>
      <c r="AW867">
        <v>10</v>
      </c>
      <c r="AX867">
        <v>6</v>
      </c>
      <c r="AY867">
        <v>9</v>
      </c>
    </row>
    <row r="868" spans="1:51" x14ac:dyDescent="0.35">
      <c r="A868" t="s">
        <v>219</v>
      </c>
      <c r="B868" t="s">
        <v>220</v>
      </c>
      <c r="C868" t="s">
        <v>53</v>
      </c>
      <c r="D868">
        <v>32</v>
      </c>
      <c r="E868" t="s">
        <v>54</v>
      </c>
      <c r="F868">
        <v>20180101</v>
      </c>
      <c r="G868">
        <v>275</v>
      </c>
      <c r="H868">
        <v>105916</v>
      </c>
      <c r="K868" t="s">
        <v>246</v>
      </c>
      <c r="L868" t="s">
        <v>56</v>
      </c>
      <c r="N868" t="s">
        <v>247</v>
      </c>
      <c r="O868">
        <v>25.897330595500001</v>
      </c>
      <c r="P868">
        <v>85</v>
      </c>
      <c r="Q868">
        <v>630</v>
      </c>
      <c r="R868">
        <v>106044</v>
      </c>
      <c r="U868" t="s">
        <v>266</v>
      </c>
      <c r="V868" t="s">
        <v>56</v>
      </c>
      <c r="X868" t="s">
        <v>102</v>
      </c>
      <c r="Y868">
        <v>25.377138945900001</v>
      </c>
      <c r="Z868">
        <v>95</v>
      </c>
      <c r="AA868">
        <v>590</v>
      </c>
      <c r="AB868" t="s">
        <v>267</v>
      </c>
      <c r="AC868">
        <v>3</v>
      </c>
      <c r="AD868" t="s">
        <v>122</v>
      </c>
      <c r="AE868">
        <v>55</v>
      </c>
      <c r="AF868">
        <v>2</v>
      </c>
      <c r="AG868">
        <v>0</v>
      </c>
      <c r="AH868" s="2">
        <f>+AJ868/AI868</f>
        <v>0.72222222222222221</v>
      </c>
      <c r="AI868">
        <v>36</v>
      </c>
      <c r="AJ868">
        <v>26</v>
      </c>
      <c r="AK868">
        <v>21</v>
      </c>
      <c r="AL868">
        <v>7</v>
      </c>
      <c r="AM868">
        <v>7</v>
      </c>
      <c r="AN868">
        <v>0</v>
      </c>
      <c r="AO868">
        <v>0</v>
      </c>
      <c r="AP868">
        <v>2</v>
      </c>
      <c r="AQ868">
        <v>2</v>
      </c>
      <c r="AR868" s="2">
        <f>+AT868/AS868</f>
        <v>0.55102040816326525</v>
      </c>
      <c r="AS868">
        <v>49</v>
      </c>
      <c r="AT868">
        <v>27</v>
      </c>
      <c r="AU868">
        <v>12</v>
      </c>
      <c r="AV868">
        <v>11</v>
      </c>
      <c r="AW868">
        <v>8</v>
      </c>
      <c r="AX868">
        <v>4</v>
      </c>
      <c r="AY868">
        <v>9</v>
      </c>
    </row>
    <row r="869" spans="1:51" x14ac:dyDescent="0.35">
      <c r="A869" t="s">
        <v>219</v>
      </c>
      <c r="B869" t="s">
        <v>220</v>
      </c>
      <c r="C869" t="s">
        <v>53</v>
      </c>
      <c r="D869">
        <v>32</v>
      </c>
      <c r="E869" t="s">
        <v>54</v>
      </c>
      <c r="F869">
        <v>20180101</v>
      </c>
      <c r="G869">
        <v>276</v>
      </c>
      <c r="H869">
        <v>111797</v>
      </c>
      <c r="K869" t="s">
        <v>243</v>
      </c>
      <c r="L869" t="s">
        <v>56</v>
      </c>
      <c r="N869" t="s">
        <v>244</v>
      </c>
      <c r="O869">
        <v>22.225872689900001</v>
      </c>
      <c r="P869">
        <v>113</v>
      </c>
      <c r="Q869">
        <v>523</v>
      </c>
      <c r="R869">
        <v>104665</v>
      </c>
      <c r="T869" t="s">
        <v>204</v>
      </c>
      <c r="U869" t="s">
        <v>264</v>
      </c>
      <c r="V869" t="s">
        <v>56</v>
      </c>
      <c r="W869">
        <v>180</v>
      </c>
      <c r="X869" t="s">
        <v>174</v>
      </c>
      <c r="Y869">
        <v>31.9397672827</v>
      </c>
      <c r="Z869">
        <v>1690</v>
      </c>
      <c r="AA869">
        <v>1</v>
      </c>
      <c r="AB869" t="s">
        <v>265</v>
      </c>
      <c r="AC869">
        <v>3</v>
      </c>
      <c r="AD869" t="s">
        <v>122</v>
      </c>
      <c r="AE869">
        <v>150</v>
      </c>
      <c r="AF869">
        <v>9</v>
      </c>
      <c r="AG869">
        <v>5</v>
      </c>
      <c r="AH869" s="2">
        <f>+AJ869/AI869</f>
        <v>0.6</v>
      </c>
      <c r="AI869">
        <v>105</v>
      </c>
      <c r="AJ869">
        <v>63</v>
      </c>
      <c r="AK869">
        <v>48</v>
      </c>
      <c r="AL869">
        <v>24</v>
      </c>
      <c r="AM869">
        <v>17</v>
      </c>
      <c r="AN869">
        <v>5</v>
      </c>
      <c r="AO869">
        <v>7</v>
      </c>
      <c r="AP869">
        <v>4</v>
      </c>
      <c r="AQ869">
        <v>5</v>
      </c>
      <c r="AR869" s="2">
        <f>+AT869/AS869</f>
        <v>0.62385321100917435</v>
      </c>
      <c r="AS869">
        <v>109</v>
      </c>
      <c r="AT869">
        <v>68</v>
      </c>
      <c r="AU869">
        <v>47</v>
      </c>
      <c r="AV869">
        <v>24</v>
      </c>
      <c r="AW869">
        <v>17</v>
      </c>
      <c r="AX869">
        <v>5</v>
      </c>
      <c r="AY869">
        <v>9</v>
      </c>
    </row>
    <row r="870" spans="1:51" x14ac:dyDescent="0.35">
      <c r="A870" t="s">
        <v>219</v>
      </c>
      <c r="B870" t="s">
        <v>220</v>
      </c>
      <c r="C870" t="s">
        <v>53</v>
      </c>
      <c r="D870">
        <v>32</v>
      </c>
      <c r="E870" t="s">
        <v>54</v>
      </c>
      <c r="F870">
        <v>20180101</v>
      </c>
      <c r="G870">
        <v>277</v>
      </c>
      <c r="H870">
        <v>104898</v>
      </c>
      <c r="I870">
        <v>5</v>
      </c>
      <c r="K870" t="s">
        <v>229</v>
      </c>
      <c r="L870" t="s">
        <v>56</v>
      </c>
      <c r="M870">
        <v>190</v>
      </c>
      <c r="N870" t="s">
        <v>230</v>
      </c>
      <c r="O870">
        <v>30.7405886379</v>
      </c>
      <c r="P870">
        <v>42</v>
      </c>
      <c r="Q870">
        <v>1130</v>
      </c>
      <c r="R870">
        <v>104882</v>
      </c>
      <c r="U870" t="s">
        <v>262</v>
      </c>
      <c r="V870" t="s">
        <v>56</v>
      </c>
      <c r="W870">
        <v>188</v>
      </c>
      <c r="X870" t="s">
        <v>166</v>
      </c>
      <c r="Y870">
        <v>30.8281998631</v>
      </c>
      <c r="Z870">
        <v>97</v>
      </c>
      <c r="AA870">
        <v>581</v>
      </c>
      <c r="AB870" t="s">
        <v>263</v>
      </c>
      <c r="AC870">
        <v>3</v>
      </c>
      <c r="AD870" t="s">
        <v>122</v>
      </c>
      <c r="AE870">
        <v>120</v>
      </c>
      <c r="AF870">
        <v>7</v>
      </c>
      <c r="AG870">
        <v>3</v>
      </c>
      <c r="AH870" s="2">
        <f>+AJ870/AI870</f>
        <v>0.61250000000000004</v>
      </c>
      <c r="AI870">
        <v>80</v>
      </c>
      <c r="AJ870">
        <v>49</v>
      </c>
      <c r="AK870">
        <v>35</v>
      </c>
      <c r="AL870">
        <v>15</v>
      </c>
      <c r="AM870">
        <v>12</v>
      </c>
      <c r="AN870">
        <v>2</v>
      </c>
      <c r="AO870">
        <v>5</v>
      </c>
      <c r="AP870">
        <v>1</v>
      </c>
      <c r="AQ870">
        <v>2</v>
      </c>
      <c r="AR870" s="2">
        <f>+AT870/AS870</f>
        <v>0.58823529411764708</v>
      </c>
      <c r="AS870">
        <v>85</v>
      </c>
      <c r="AT870">
        <v>50</v>
      </c>
      <c r="AU870">
        <v>29</v>
      </c>
      <c r="AV870">
        <v>16</v>
      </c>
      <c r="AW870">
        <v>12</v>
      </c>
      <c r="AX870">
        <v>8</v>
      </c>
      <c r="AY870">
        <v>12</v>
      </c>
    </row>
    <row r="871" spans="1:51" x14ac:dyDescent="0.35">
      <c r="A871" t="s">
        <v>219</v>
      </c>
      <c r="B871" t="s">
        <v>220</v>
      </c>
      <c r="C871" t="s">
        <v>53</v>
      </c>
      <c r="D871">
        <v>32</v>
      </c>
      <c r="E871" t="s">
        <v>54</v>
      </c>
      <c r="F871">
        <v>20180101</v>
      </c>
      <c r="G871">
        <v>278</v>
      </c>
      <c r="H871">
        <v>106120</v>
      </c>
      <c r="J871" t="s">
        <v>80</v>
      </c>
      <c r="K871" t="s">
        <v>228</v>
      </c>
      <c r="L871" t="s">
        <v>117</v>
      </c>
      <c r="N871" t="s">
        <v>174</v>
      </c>
      <c r="O871">
        <v>24.930869267599999</v>
      </c>
      <c r="P871">
        <v>198</v>
      </c>
      <c r="Q871">
        <v>260</v>
      </c>
      <c r="R871">
        <v>106210</v>
      </c>
      <c r="S871">
        <v>6</v>
      </c>
      <c r="U871" t="s">
        <v>261</v>
      </c>
      <c r="V871" t="s">
        <v>101</v>
      </c>
      <c r="X871" t="s">
        <v>194</v>
      </c>
      <c r="Y871">
        <v>24.479123887699998</v>
      </c>
      <c r="Z871">
        <v>62</v>
      </c>
      <c r="AA871">
        <v>815</v>
      </c>
      <c r="AB871" t="s">
        <v>240</v>
      </c>
      <c r="AC871">
        <v>3</v>
      </c>
      <c r="AD871" t="s">
        <v>122</v>
      </c>
      <c r="AE871">
        <v>99</v>
      </c>
      <c r="AF871">
        <v>3</v>
      </c>
      <c r="AG871">
        <v>0</v>
      </c>
      <c r="AH871" s="2">
        <f>+AJ871/AI871</f>
        <v>0.71250000000000002</v>
      </c>
      <c r="AI871">
        <v>80</v>
      </c>
      <c r="AJ871">
        <v>57</v>
      </c>
      <c r="AK871">
        <v>40</v>
      </c>
      <c r="AL871">
        <v>13</v>
      </c>
      <c r="AM871">
        <v>11</v>
      </c>
      <c r="AN871">
        <v>2</v>
      </c>
      <c r="AO871">
        <v>3</v>
      </c>
      <c r="AP871">
        <v>15</v>
      </c>
      <c r="AQ871">
        <v>9</v>
      </c>
      <c r="AR871" s="2">
        <f>+AT871/AS871</f>
        <v>0.63013698630136983</v>
      </c>
      <c r="AS871">
        <v>73</v>
      </c>
      <c r="AT871">
        <v>46</v>
      </c>
      <c r="AU871">
        <v>31</v>
      </c>
      <c r="AV871">
        <v>12</v>
      </c>
      <c r="AW871">
        <v>10</v>
      </c>
      <c r="AX871">
        <v>6</v>
      </c>
      <c r="AY871">
        <v>8</v>
      </c>
    </row>
    <row r="872" spans="1:51" x14ac:dyDescent="0.35">
      <c r="A872" t="s">
        <v>219</v>
      </c>
      <c r="B872" t="s">
        <v>220</v>
      </c>
      <c r="C872" t="s">
        <v>53</v>
      </c>
      <c r="D872">
        <v>32</v>
      </c>
      <c r="E872" t="s">
        <v>54</v>
      </c>
      <c r="F872">
        <v>20180101</v>
      </c>
      <c r="G872">
        <v>279</v>
      </c>
      <c r="H872">
        <v>125802</v>
      </c>
      <c r="J872" t="s">
        <v>80</v>
      </c>
      <c r="K872" t="s">
        <v>241</v>
      </c>
      <c r="L872" t="s">
        <v>56</v>
      </c>
      <c r="N872" t="s">
        <v>242</v>
      </c>
      <c r="O872">
        <v>23.8521560575</v>
      </c>
      <c r="P872">
        <v>230</v>
      </c>
      <c r="Q872">
        <v>227</v>
      </c>
      <c r="R872">
        <v>111576</v>
      </c>
      <c r="T872" t="s">
        <v>80</v>
      </c>
      <c r="U872" t="s">
        <v>259</v>
      </c>
      <c r="V872" t="s">
        <v>56</v>
      </c>
      <c r="X872" t="s">
        <v>236</v>
      </c>
      <c r="Y872">
        <v>20.377823408600001</v>
      </c>
      <c r="Z872">
        <v>223</v>
      </c>
      <c r="AA872">
        <v>233</v>
      </c>
      <c r="AB872" t="s">
        <v>260</v>
      </c>
      <c r="AC872">
        <v>3</v>
      </c>
      <c r="AD872" t="s">
        <v>122</v>
      </c>
      <c r="AE872">
        <v>81</v>
      </c>
      <c r="AF872">
        <v>5</v>
      </c>
      <c r="AG872">
        <v>2</v>
      </c>
      <c r="AH872" s="2">
        <f>+AJ872/AI872</f>
        <v>0.60784313725490191</v>
      </c>
      <c r="AI872">
        <v>51</v>
      </c>
      <c r="AJ872">
        <v>31</v>
      </c>
      <c r="AK872">
        <v>23</v>
      </c>
      <c r="AL872">
        <v>12</v>
      </c>
      <c r="AM872">
        <v>9</v>
      </c>
      <c r="AN872">
        <v>1</v>
      </c>
      <c r="AO872">
        <v>2</v>
      </c>
      <c r="AP872">
        <v>2</v>
      </c>
      <c r="AQ872">
        <v>3</v>
      </c>
      <c r="AR872" s="2">
        <f>+AT872/AS872</f>
        <v>0.55223880597014929</v>
      </c>
      <c r="AS872">
        <v>67</v>
      </c>
      <c r="AT872">
        <v>37</v>
      </c>
      <c r="AU872">
        <v>18</v>
      </c>
      <c r="AV872">
        <v>15</v>
      </c>
      <c r="AW872">
        <v>9</v>
      </c>
      <c r="AX872">
        <v>4</v>
      </c>
      <c r="AY872">
        <v>8</v>
      </c>
    </row>
    <row r="873" spans="1:51" x14ac:dyDescent="0.35">
      <c r="A873" t="s">
        <v>219</v>
      </c>
      <c r="B873" t="s">
        <v>220</v>
      </c>
      <c r="C873" t="s">
        <v>53</v>
      </c>
      <c r="D873">
        <v>32</v>
      </c>
      <c r="E873" t="s">
        <v>54</v>
      </c>
      <c r="F873">
        <v>20180101</v>
      </c>
      <c r="G873">
        <v>280</v>
      </c>
      <c r="H873">
        <v>104468</v>
      </c>
      <c r="K873" t="s">
        <v>221</v>
      </c>
      <c r="L873" t="s">
        <v>56</v>
      </c>
      <c r="M873">
        <v>183</v>
      </c>
      <c r="N873" t="s">
        <v>150</v>
      </c>
      <c r="O873">
        <v>33.013004791199997</v>
      </c>
      <c r="P873">
        <v>89</v>
      </c>
      <c r="Q873">
        <v>610</v>
      </c>
      <c r="R873">
        <v>105815</v>
      </c>
      <c r="U873" t="s">
        <v>258</v>
      </c>
      <c r="V873" t="s">
        <v>56</v>
      </c>
      <c r="X873" t="s">
        <v>59</v>
      </c>
      <c r="Y873">
        <v>26.4476386037</v>
      </c>
      <c r="Z873">
        <v>96</v>
      </c>
      <c r="AA873">
        <v>583</v>
      </c>
      <c r="AB873" t="s">
        <v>201</v>
      </c>
      <c r="AC873">
        <v>3</v>
      </c>
      <c r="AD873" t="s">
        <v>122</v>
      </c>
      <c r="AE873">
        <v>76</v>
      </c>
      <c r="AF873">
        <v>2</v>
      </c>
      <c r="AG873">
        <v>2</v>
      </c>
      <c r="AH873" s="2">
        <f>+AJ873/AI873</f>
        <v>0.56896551724137934</v>
      </c>
      <c r="AI873">
        <v>58</v>
      </c>
      <c r="AJ873">
        <v>33</v>
      </c>
      <c r="AK873">
        <v>19</v>
      </c>
      <c r="AL873">
        <v>14</v>
      </c>
      <c r="AM873">
        <v>9</v>
      </c>
      <c r="AN873">
        <v>2</v>
      </c>
      <c r="AO873">
        <v>4</v>
      </c>
      <c r="AP873">
        <v>1</v>
      </c>
      <c r="AQ873">
        <v>2</v>
      </c>
      <c r="AR873" s="2">
        <f>+AT873/AS873</f>
        <v>0.52173913043478259</v>
      </c>
      <c r="AS873">
        <v>46</v>
      </c>
      <c r="AT873">
        <v>24</v>
      </c>
      <c r="AU873">
        <v>14</v>
      </c>
      <c r="AV873">
        <v>6</v>
      </c>
      <c r="AW873">
        <v>8</v>
      </c>
      <c r="AX873">
        <v>4</v>
      </c>
      <c r="AY873">
        <v>9</v>
      </c>
    </row>
    <row r="874" spans="1:51" x14ac:dyDescent="0.35">
      <c r="A874" t="s">
        <v>219</v>
      </c>
      <c r="B874" t="s">
        <v>220</v>
      </c>
      <c r="C874" t="s">
        <v>53</v>
      </c>
      <c r="D874">
        <v>32</v>
      </c>
      <c r="E874" t="s">
        <v>54</v>
      </c>
      <c r="F874">
        <v>20180101</v>
      </c>
      <c r="G874">
        <v>282</v>
      </c>
      <c r="H874">
        <v>105732</v>
      </c>
      <c r="I874">
        <v>8</v>
      </c>
      <c r="K874" t="s">
        <v>227</v>
      </c>
      <c r="L874" t="s">
        <v>56</v>
      </c>
      <c r="M874">
        <v>188</v>
      </c>
      <c r="N874" t="s">
        <v>150</v>
      </c>
      <c r="O874">
        <v>26.792607802900001</v>
      </c>
      <c r="P874">
        <v>81</v>
      </c>
      <c r="Q874">
        <v>652</v>
      </c>
      <c r="R874">
        <v>106065</v>
      </c>
      <c r="U874" t="s">
        <v>256</v>
      </c>
      <c r="V874" t="s">
        <v>56</v>
      </c>
      <c r="X874" t="s">
        <v>171</v>
      </c>
      <c r="Y874">
        <v>25.253935660500002</v>
      </c>
      <c r="Z874">
        <v>109</v>
      </c>
      <c r="AA874">
        <v>543</v>
      </c>
      <c r="AB874" t="s">
        <v>257</v>
      </c>
      <c r="AC874">
        <v>3</v>
      </c>
      <c r="AD874" t="s">
        <v>122</v>
      </c>
      <c r="AE874">
        <v>144</v>
      </c>
      <c r="AF874">
        <v>11</v>
      </c>
      <c r="AG874">
        <v>7</v>
      </c>
      <c r="AH874" s="2">
        <f>+AJ874/AI874</f>
        <v>0.64406779661016944</v>
      </c>
      <c r="AI874">
        <v>118</v>
      </c>
      <c r="AJ874">
        <v>76</v>
      </c>
      <c r="AK874">
        <v>57</v>
      </c>
      <c r="AL874">
        <v>19</v>
      </c>
      <c r="AM874">
        <v>16</v>
      </c>
      <c r="AN874">
        <v>9</v>
      </c>
      <c r="AO874">
        <v>11</v>
      </c>
      <c r="AP874">
        <v>5</v>
      </c>
      <c r="AQ874">
        <v>4</v>
      </c>
      <c r="AR874" s="2">
        <f>+AT874/AS874</f>
        <v>0.66055045871559637</v>
      </c>
      <c r="AS874">
        <v>109</v>
      </c>
      <c r="AT874">
        <v>72</v>
      </c>
      <c r="AU874">
        <v>48</v>
      </c>
      <c r="AV874">
        <v>18</v>
      </c>
      <c r="AW874">
        <v>16</v>
      </c>
      <c r="AX874">
        <v>2</v>
      </c>
      <c r="AY874">
        <v>6</v>
      </c>
    </row>
    <row r="875" spans="1:51" x14ac:dyDescent="0.35">
      <c r="A875" t="s">
        <v>219</v>
      </c>
      <c r="B875" t="s">
        <v>220</v>
      </c>
      <c r="C875" t="s">
        <v>53</v>
      </c>
      <c r="D875">
        <v>32</v>
      </c>
      <c r="E875" t="s">
        <v>54</v>
      </c>
      <c r="F875">
        <v>20180101</v>
      </c>
      <c r="G875">
        <v>283</v>
      </c>
      <c r="H875">
        <v>106026</v>
      </c>
      <c r="K875" t="s">
        <v>237</v>
      </c>
      <c r="L875" t="s">
        <v>56</v>
      </c>
      <c r="M875">
        <v>183</v>
      </c>
      <c r="N875" t="s">
        <v>236</v>
      </c>
      <c r="O875">
        <v>25.494866529799999</v>
      </c>
      <c r="P875">
        <v>118</v>
      </c>
      <c r="Q875">
        <v>499</v>
      </c>
      <c r="R875">
        <v>111459</v>
      </c>
      <c r="T875" t="s">
        <v>67</v>
      </c>
      <c r="U875" t="s">
        <v>255</v>
      </c>
      <c r="V875" t="s">
        <v>56</v>
      </c>
      <c r="X875" t="s">
        <v>236</v>
      </c>
      <c r="Y875">
        <v>23.9835728953</v>
      </c>
      <c r="Z875">
        <v>610</v>
      </c>
      <c r="AA875">
        <v>45</v>
      </c>
      <c r="AB875" t="s">
        <v>132</v>
      </c>
      <c r="AC875">
        <v>3</v>
      </c>
      <c r="AD875" t="s">
        <v>122</v>
      </c>
      <c r="AE875">
        <v>75</v>
      </c>
      <c r="AF875">
        <v>2</v>
      </c>
      <c r="AG875">
        <v>0</v>
      </c>
      <c r="AH875" s="2">
        <f>+AJ875/AI875</f>
        <v>0.70833333333333337</v>
      </c>
      <c r="AI875">
        <v>48</v>
      </c>
      <c r="AJ875">
        <v>34</v>
      </c>
      <c r="AK875">
        <v>22</v>
      </c>
      <c r="AL875">
        <v>10</v>
      </c>
      <c r="AM875">
        <v>9</v>
      </c>
      <c r="AN875">
        <v>0</v>
      </c>
      <c r="AO875">
        <v>2</v>
      </c>
      <c r="AP875">
        <v>5</v>
      </c>
      <c r="AQ875">
        <v>5</v>
      </c>
      <c r="AR875" s="2">
        <f>+AT875/AS875</f>
        <v>0.62121212121212122</v>
      </c>
      <c r="AS875">
        <v>66</v>
      </c>
      <c r="AT875">
        <v>41</v>
      </c>
      <c r="AU875">
        <v>25</v>
      </c>
      <c r="AV875">
        <v>8</v>
      </c>
      <c r="AW875">
        <v>10</v>
      </c>
      <c r="AX875">
        <v>4</v>
      </c>
      <c r="AY875">
        <v>9</v>
      </c>
    </row>
    <row r="876" spans="1:51" x14ac:dyDescent="0.35">
      <c r="A876" t="s">
        <v>219</v>
      </c>
      <c r="B876" t="s">
        <v>220</v>
      </c>
      <c r="C876" t="s">
        <v>53</v>
      </c>
      <c r="D876">
        <v>32</v>
      </c>
      <c r="E876" t="s">
        <v>54</v>
      </c>
      <c r="F876">
        <v>20180101</v>
      </c>
      <c r="G876">
        <v>284</v>
      </c>
      <c r="H876">
        <v>106368</v>
      </c>
      <c r="J876" t="s">
        <v>67</v>
      </c>
      <c r="K876" t="s">
        <v>235</v>
      </c>
      <c r="L876" t="s">
        <v>56</v>
      </c>
      <c r="N876" t="s">
        <v>236</v>
      </c>
      <c r="O876">
        <v>23.1485284052</v>
      </c>
      <c r="P876">
        <v>148</v>
      </c>
      <c r="Q876">
        <v>379</v>
      </c>
      <c r="R876">
        <v>106148</v>
      </c>
      <c r="U876" t="s">
        <v>254</v>
      </c>
      <c r="V876" t="s">
        <v>56</v>
      </c>
      <c r="X876" t="s">
        <v>174</v>
      </c>
      <c r="Y876">
        <v>24.777549623500001</v>
      </c>
      <c r="Z876">
        <v>106</v>
      </c>
      <c r="AA876">
        <v>550</v>
      </c>
      <c r="AB876" t="s">
        <v>223</v>
      </c>
      <c r="AC876">
        <v>3</v>
      </c>
      <c r="AD876" t="s">
        <v>122</v>
      </c>
      <c r="AE876">
        <v>95</v>
      </c>
      <c r="AF876">
        <v>8</v>
      </c>
      <c r="AG876">
        <v>2</v>
      </c>
      <c r="AH876" s="2">
        <f>+AJ876/AI876</f>
        <v>0.69354838709677424</v>
      </c>
      <c r="AI876">
        <v>62</v>
      </c>
      <c r="AJ876">
        <v>43</v>
      </c>
      <c r="AK876">
        <v>37</v>
      </c>
      <c r="AL876">
        <v>9</v>
      </c>
      <c r="AM876">
        <v>10</v>
      </c>
      <c r="AN876">
        <v>2</v>
      </c>
      <c r="AO876">
        <v>2</v>
      </c>
      <c r="AP876">
        <v>1</v>
      </c>
      <c r="AQ876">
        <v>4</v>
      </c>
      <c r="AR876" s="2">
        <f>+AT876/AS876</f>
        <v>0.60273972602739723</v>
      </c>
      <c r="AS876">
        <v>73</v>
      </c>
      <c r="AT876">
        <v>44</v>
      </c>
      <c r="AU876">
        <v>32</v>
      </c>
      <c r="AV876">
        <v>13</v>
      </c>
      <c r="AW876">
        <v>10</v>
      </c>
      <c r="AX876">
        <v>3</v>
      </c>
      <c r="AY876">
        <v>5</v>
      </c>
    </row>
    <row r="877" spans="1:51" x14ac:dyDescent="0.35">
      <c r="A877" t="s">
        <v>219</v>
      </c>
      <c r="B877" t="s">
        <v>220</v>
      </c>
      <c r="C877" t="s">
        <v>53</v>
      </c>
      <c r="D877">
        <v>32</v>
      </c>
      <c r="E877" t="s">
        <v>54</v>
      </c>
      <c r="F877">
        <v>20180101</v>
      </c>
      <c r="G877">
        <v>286</v>
      </c>
      <c r="H877">
        <v>104731</v>
      </c>
      <c r="I877">
        <v>2</v>
      </c>
      <c r="K877" t="s">
        <v>89</v>
      </c>
      <c r="L877" t="s">
        <v>56</v>
      </c>
      <c r="M877">
        <v>203</v>
      </c>
      <c r="N877" t="s">
        <v>222</v>
      </c>
      <c r="O877">
        <v>31.624914442200001</v>
      </c>
      <c r="P877">
        <v>14</v>
      </c>
      <c r="Q877">
        <v>2480</v>
      </c>
      <c r="R877">
        <v>106329</v>
      </c>
      <c r="T877" t="s">
        <v>80</v>
      </c>
      <c r="U877" t="s">
        <v>251</v>
      </c>
      <c r="V877" t="s">
        <v>101</v>
      </c>
      <c r="X877" t="s">
        <v>252</v>
      </c>
      <c r="Y877">
        <v>23.589322381900001</v>
      </c>
      <c r="Z877">
        <v>124</v>
      </c>
      <c r="AA877">
        <v>475</v>
      </c>
      <c r="AB877" t="s">
        <v>253</v>
      </c>
      <c r="AC877">
        <v>3</v>
      </c>
      <c r="AD877" t="s">
        <v>92</v>
      </c>
      <c r="AE877">
        <v>80</v>
      </c>
      <c r="AF877">
        <v>10</v>
      </c>
      <c r="AG877">
        <v>1</v>
      </c>
      <c r="AH877" s="2">
        <f>+AJ877/AI877</f>
        <v>0.57777777777777772</v>
      </c>
      <c r="AI877">
        <v>45</v>
      </c>
      <c r="AJ877">
        <v>26</v>
      </c>
      <c r="AK877">
        <v>22</v>
      </c>
      <c r="AL877">
        <v>14</v>
      </c>
      <c r="AM877">
        <v>8</v>
      </c>
      <c r="AN877">
        <v>0</v>
      </c>
      <c r="AO877">
        <v>0</v>
      </c>
      <c r="AP877">
        <v>5</v>
      </c>
      <c r="AQ877">
        <v>2</v>
      </c>
      <c r="AR877" s="2">
        <f>+AT877/AS877</f>
        <v>0.50819672131147542</v>
      </c>
      <c r="AS877">
        <v>61</v>
      </c>
      <c r="AT877">
        <v>31</v>
      </c>
      <c r="AU877">
        <v>22</v>
      </c>
      <c r="AV877">
        <v>19</v>
      </c>
      <c r="AW877">
        <v>9</v>
      </c>
      <c r="AX877">
        <v>3</v>
      </c>
      <c r="AY877">
        <v>4</v>
      </c>
    </row>
    <row r="878" spans="1:51" x14ac:dyDescent="0.35">
      <c r="A878" t="s">
        <v>219</v>
      </c>
      <c r="B878" t="s">
        <v>220</v>
      </c>
      <c r="C878" t="s">
        <v>53</v>
      </c>
      <c r="D878">
        <v>32</v>
      </c>
      <c r="E878" t="s">
        <v>54</v>
      </c>
      <c r="F878">
        <v>20180101</v>
      </c>
      <c r="G878">
        <v>287</v>
      </c>
      <c r="H878">
        <v>105062</v>
      </c>
      <c r="I878">
        <v>7</v>
      </c>
      <c r="K878" t="s">
        <v>232</v>
      </c>
      <c r="L878" t="s">
        <v>56</v>
      </c>
      <c r="M878">
        <v>183</v>
      </c>
      <c r="N878" t="s">
        <v>233</v>
      </c>
      <c r="O878">
        <v>30.017796030100001</v>
      </c>
      <c r="P878">
        <v>74</v>
      </c>
      <c r="Q878">
        <v>693</v>
      </c>
      <c r="R878">
        <v>111513</v>
      </c>
      <c r="U878" t="s">
        <v>249</v>
      </c>
      <c r="V878" t="s">
        <v>56</v>
      </c>
      <c r="X878" t="s">
        <v>199</v>
      </c>
      <c r="Y878">
        <v>22.584531143100001</v>
      </c>
      <c r="Z878">
        <v>88</v>
      </c>
      <c r="AA878">
        <v>612</v>
      </c>
      <c r="AB878" t="s">
        <v>250</v>
      </c>
      <c r="AC878">
        <v>3</v>
      </c>
      <c r="AD878" t="s">
        <v>92</v>
      </c>
      <c r="AE878">
        <v>114</v>
      </c>
      <c r="AF878">
        <v>0</v>
      </c>
      <c r="AG878">
        <v>1</v>
      </c>
      <c r="AH878" s="2">
        <f>+AJ878/AI878</f>
        <v>0.72972972972972971</v>
      </c>
      <c r="AI878">
        <v>74</v>
      </c>
      <c r="AJ878">
        <v>54</v>
      </c>
      <c r="AK878">
        <v>39</v>
      </c>
      <c r="AL878">
        <v>10</v>
      </c>
      <c r="AM878">
        <v>12</v>
      </c>
      <c r="AN878">
        <v>0</v>
      </c>
      <c r="AO878">
        <v>2</v>
      </c>
      <c r="AP878">
        <v>6</v>
      </c>
      <c r="AQ878">
        <v>4</v>
      </c>
      <c r="AR878" s="2">
        <f>+AT878/AS878</f>
        <v>0.49382716049382713</v>
      </c>
      <c r="AS878">
        <v>81</v>
      </c>
      <c r="AT878">
        <v>40</v>
      </c>
      <c r="AU878">
        <v>30</v>
      </c>
      <c r="AV878">
        <v>18</v>
      </c>
      <c r="AW878">
        <v>12</v>
      </c>
      <c r="AX878">
        <v>6</v>
      </c>
      <c r="AY878">
        <v>9</v>
      </c>
    </row>
    <row r="879" spans="1:51" x14ac:dyDescent="0.35">
      <c r="A879" t="s">
        <v>219</v>
      </c>
      <c r="B879" t="s">
        <v>220</v>
      </c>
      <c r="C879" t="s">
        <v>53</v>
      </c>
      <c r="D879">
        <v>32</v>
      </c>
      <c r="E879" t="s">
        <v>54</v>
      </c>
      <c r="F879">
        <v>20180101</v>
      </c>
      <c r="G879">
        <v>288</v>
      </c>
      <c r="H879">
        <v>105332</v>
      </c>
      <c r="I879">
        <v>4</v>
      </c>
      <c r="K879" t="s">
        <v>225</v>
      </c>
      <c r="L879" t="s">
        <v>56</v>
      </c>
      <c r="M879">
        <v>196</v>
      </c>
      <c r="N879" t="s">
        <v>150</v>
      </c>
      <c r="O879">
        <v>28.651608487299999</v>
      </c>
      <c r="P879">
        <v>41</v>
      </c>
      <c r="Q879">
        <v>1155</v>
      </c>
      <c r="R879">
        <v>105916</v>
      </c>
      <c r="U879" t="s">
        <v>246</v>
      </c>
      <c r="V879" t="s">
        <v>56</v>
      </c>
      <c r="X879" t="s">
        <v>247</v>
      </c>
      <c r="Y879">
        <v>25.897330595500001</v>
      </c>
      <c r="Z879">
        <v>85</v>
      </c>
      <c r="AA879">
        <v>630</v>
      </c>
      <c r="AB879" t="s">
        <v>248</v>
      </c>
      <c r="AC879">
        <v>3</v>
      </c>
      <c r="AD879" t="s">
        <v>92</v>
      </c>
      <c r="AE879">
        <v>182</v>
      </c>
      <c r="AF879">
        <v>10</v>
      </c>
      <c r="AG879">
        <v>7</v>
      </c>
      <c r="AH879" s="2">
        <f>+AJ879/AI879</f>
        <v>0.43356643356643354</v>
      </c>
      <c r="AI879">
        <v>143</v>
      </c>
      <c r="AJ879">
        <v>62</v>
      </c>
      <c r="AK879">
        <v>53</v>
      </c>
      <c r="AL879">
        <v>29</v>
      </c>
      <c r="AM879">
        <v>17</v>
      </c>
      <c r="AN879">
        <v>12</v>
      </c>
      <c r="AO879">
        <v>16</v>
      </c>
      <c r="AP879">
        <v>4</v>
      </c>
      <c r="AQ879">
        <v>6</v>
      </c>
      <c r="AR879" s="2">
        <f>+AT879/AS879</f>
        <v>0.58450704225352113</v>
      </c>
      <c r="AS879">
        <v>142</v>
      </c>
      <c r="AT879">
        <v>83</v>
      </c>
      <c r="AU879">
        <v>56</v>
      </c>
      <c r="AV879">
        <v>27</v>
      </c>
      <c r="AW879">
        <v>17</v>
      </c>
      <c r="AX879">
        <v>16</v>
      </c>
      <c r="AY879">
        <v>21</v>
      </c>
    </row>
    <row r="880" spans="1:51" x14ac:dyDescent="0.35">
      <c r="A880" t="s">
        <v>219</v>
      </c>
      <c r="B880" t="s">
        <v>220</v>
      </c>
      <c r="C880" t="s">
        <v>53</v>
      </c>
      <c r="D880">
        <v>32</v>
      </c>
      <c r="E880" t="s">
        <v>54</v>
      </c>
      <c r="F880">
        <v>20180101</v>
      </c>
      <c r="G880">
        <v>289</v>
      </c>
      <c r="H880">
        <v>104898</v>
      </c>
      <c r="I880">
        <v>5</v>
      </c>
      <c r="K880" t="s">
        <v>229</v>
      </c>
      <c r="L880" t="s">
        <v>56</v>
      </c>
      <c r="M880">
        <v>190</v>
      </c>
      <c r="N880" t="s">
        <v>230</v>
      </c>
      <c r="O880">
        <v>30.7405886379</v>
      </c>
      <c r="P880">
        <v>42</v>
      </c>
      <c r="Q880">
        <v>1130</v>
      </c>
      <c r="R880">
        <v>111797</v>
      </c>
      <c r="U880" t="s">
        <v>243</v>
      </c>
      <c r="V880" t="s">
        <v>56</v>
      </c>
      <c r="X880" t="s">
        <v>244</v>
      </c>
      <c r="Y880">
        <v>22.225872689900001</v>
      </c>
      <c r="Z880">
        <v>113</v>
      </c>
      <c r="AA880">
        <v>523</v>
      </c>
      <c r="AB880" t="s">
        <v>245</v>
      </c>
      <c r="AC880">
        <v>3</v>
      </c>
      <c r="AD880" t="s">
        <v>92</v>
      </c>
      <c r="AE880">
        <v>130</v>
      </c>
      <c r="AF880">
        <v>13</v>
      </c>
      <c r="AG880">
        <v>2</v>
      </c>
      <c r="AH880" s="2">
        <f>+AJ880/AI880</f>
        <v>0.60576923076923073</v>
      </c>
      <c r="AI880">
        <v>104</v>
      </c>
      <c r="AJ880">
        <v>63</v>
      </c>
      <c r="AK880">
        <v>50</v>
      </c>
      <c r="AL880">
        <v>21</v>
      </c>
      <c r="AM880">
        <v>16</v>
      </c>
      <c r="AN880">
        <v>3</v>
      </c>
      <c r="AO880">
        <v>5</v>
      </c>
      <c r="AP880">
        <v>12</v>
      </c>
      <c r="AQ880">
        <v>3</v>
      </c>
      <c r="AR880" s="2">
        <f>+AT880/AS880</f>
        <v>0.59813084112149528</v>
      </c>
      <c r="AS880">
        <v>107</v>
      </c>
      <c r="AT880">
        <v>64</v>
      </c>
      <c r="AU880">
        <v>49</v>
      </c>
      <c r="AV880">
        <v>25</v>
      </c>
      <c r="AW880">
        <v>17</v>
      </c>
      <c r="AX880">
        <v>3</v>
      </c>
      <c r="AY880">
        <v>5</v>
      </c>
    </row>
    <row r="881" spans="1:51" x14ac:dyDescent="0.35">
      <c r="A881" t="s">
        <v>219</v>
      </c>
      <c r="B881" t="s">
        <v>220</v>
      </c>
      <c r="C881" t="s">
        <v>53</v>
      </c>
      <c r="D881">
        <v>32</v>
      </c>
      <c r="E881" t="s">
        <v>54</v>
      </c>
      <c r="F881">
        <v>20180101</v>
      </c>
      <c r="G881">
        <v>290</v>
      </c>
      <c r="H881">
        <v>106120</v>
      </c>
      <c r="J881" t="s">
        <v>80</v>
      </c>
      <c r="K881" t="s">
        <v>228</v>
      </c>
      <c r="L881" t="s">
        <v>117</v>
      </c>
      <c r="N881" t="s">
        <v>174</v>
      </c>
      <c r="O881">
        <v>24.930869267599999</v>
      </c>
      <c r="P881">
        <v>198</v>
      </c>
      <c r="Q881">
        <v>260</v>
      </c>
      <c r="R881">
        <v>125802</v>
      </c>
      <c r="T881" t="s">
        <v>80</v>
      </c>
      <c r="U881" t="s">
        <v>241</v>
      </c>
      <c r="V881" t="s">
        <v>56</v>
      </c>
      <c r="X881" t="s">
        <v>242</v>
      </c>
      <c r="Y881">
        <v>23.8521560575</v>
      </c>
      <c r="Z881">
        <v>230</v>
      </c>
      <c r="AA881">
        <v>227</v>
      </c>
      <c r="AB881" t="s">
        <v>111</v>
      </c>
      <c r="AC881">
        <v>3</v>
      </c>
      <c r="AD881" t="s">
        <v>92</v>
      </c>
      <c r="AE881">
        <v>91</v>
      </c>
      <c r="AF881">
        <v>0</v>
      </c>
      <c r="AG881">
        <v>0</v>
      </c>
      <c r="AH881" s="2">
        <f>+AJ881/AI881</f>
        <v>0.6216216216216216</v>
      </c>
      <c r="AI881">
        <v>74</v>
      </c>
      <c r="AJ881">
        <v>46</v>
      </c>
      <c r="AK881">
        <v>31</v>
      </c>
      <c r="AL881">
        <v>16</v>
      </c>
      <c r="AM881">
        <v>10</v>
      </c>
      <c r="AN881">
        <v>6</v>
      </c>
      <c r="AO881">
        <v>7</v>
      </c>
      <c r="AP881">
        <v>4</v>
      </c>
      <c r="AQ881">
        <v>3</v>
      </c>
      <c r="AR881" s="2">
        <f>+AT881/AS881</f>
        <v>0.6</v>
      </c>
      <c r="AS881">
        <v>55</v>
      </c>
      <c r="AT881">
        <v>33</v>
      </c>
      <c r="AU881">
        <v>26</v>
      </c>
      <c r="AV881">
        <v>10</v>
      </c>
      <c r="AW881">
        <v>10</v>
      </c>
      <c r="AX881">
        <v>1</v>
      </c>
      <c r="AY881">
        <v>4</v>
      </c>
    </row>
    <row r="882" spans="1:51" x14ac:dyDescent="0.35">
      <c r="A882" t="s">
        <v>219</v>
      </c>
      <c r="B882" t="s">
        <v>220</v>
      </c>
      <c r="C882" t="s">
        <v>53</v>
      </c>
      <c r="D882">
        <v>32</v>
      </c>
      <c r="E882" t="s">
        <v>54</v>
      </c>
      <c r="F882">
        <v>20180101</v>
      </c>
      <c r="G882">
        <v>291</v>
      </c>
      <c r="H882">
        <v>104468</v>
      </c>
      <c r="K882" t="s">
        <v>221</v>
      </c>
      <c r="L882" t="s">
        <v>56</v>
      </c>
      <c r="M882">
        <v>183</v>
      </c>
      <c r="N882" t="s">
        <v>150</v>
      </c>
      <c r="O882">
        <v>33.013004791199997</v>
      </c>
      <c r="P882">
        <v>89</v>
      </c>
      <c r="Q882">
        <v>610</v>
      </c>
      <c r="R882">
        <v>105138</v>
      </c>
      <c r="S882">
        <v>3</v>
      </c>
      <c r="U882" t="s">
        <v>239</v>
      </c>
      <c r="V882" t="s">
        <v>56</v>
      </c>
      <c r="W882">
        <v>183</v>
      </c>
      <c r="X882" t="s">
        <v>174</v>
      </c>
      <c r="Y882">
        <v>29.7166324435</v>
      </c>
      <c r="Z882">
        <v>20</v>
      </c>
      <c r="AA882">
        <v>2015</v>
      </c>
      <c r="AB882" t="s">
        <v>240</v>
      </c>
      <c r="AC882">
        <v>3</v>
      </c>
      <c r="AD882" t="s">
        <v>92</v>
      </c>
      <c r="AE882">
        <v>122</v>
      </c>
      <c r="AF882">
        <v>4</v>
      </c>
      <c r="AG882">
        <v>2</v>
      </c>
      <c r="AH882" s="2">
        <f>+AJ882/AI882</f>
        <v>0.56976744186046513</v>
      </c>
      <c r="AI882">
        <v>86</v>
      </c>
      <c r="AJ882">
        <v>49</v>
      </c>
      <c r="AK882">
        <v>34</v>
      </c>
      <c r="AL882">
        <v>19</v>
      </c>
      <c r="AM882">
        <v>11</v>
      </c>
      <c r="AN882">
        <v>3</v>
      </c>
      <c r="AO882">
        <v>5</v>
      </c>
      <c r="AP882">
        <v>0</v>
      </c>
      <c r="AQ882">
        <v>4</v>
      </c>
      <c r="AR882" s="2">
        <f>+AT882/AS882</f>
        <v>0.57333333333333336</v>
      </c>
      <c r="AS882">
        <v>75</v>
      </c>
      <c r="AT882">
        <v>43</v>
      </c>
      <c r="AU882">
        <v>30</v>
      </c>
      <c r="AV882">
        <v>15</v>
      </c>
      <c r="AW882">
        <v>10</v>
      </c>
      <c r="AX882">
        <v>4</v>
      </c>
      <c r="AY882">
        <v>7</v>
      </c>
    </row>
    <row r="883" spans="1:51" x14ac:dyDescent="0.35">
      <c r="A883" t="s">
        <v>219</v>
      </c>
      <c r="B883" t="s">
        <v>220</v>
      </c>
      <c r="C883" t="s">
        <v>53</v>
      </c>
      <c r="D883">
        <v>32</v>
      </c>
      <c r="E883" t="s">
        <v>54</v>
      </c>
      <c r="F883">
        <v>20180101</v>
      </c>
      <c r="G883">
        <v>292</v>
      </c>
      <c r="H883">
        <v>105732</v>
      </c>
      <c r="I883">
        <v>8</v>
      </c>
      <c r="K883" t="s">
        <v>227</v>
      </c>
      <c r="L883" t="s">
        <v>56</v>
      </c>
      <c r="M883">
        <v>188</v>
      </c>
      <c r="N883" t="s">
        <v>150</v>
      </c>
      <c r="O883">
        <v>26.792607802900001</v>
      </c>
      <c r="P883">
        <v>81</v>
      </c>
      <c r="Q883">
        <v>652</v>
      </c>
      <c r="R883">
        <v>106026</v>
      </c>
      <c r="U883" t="s">
        <v>237</v>
      </c>
      <c r="V883" t="s">
        <v>56</v>
      </c>
      <c r="W883">
        <v>183</v>
      </c>
      <c r="X883" t="s">
        <v>236</v>
      </c>
      <c r="Y883">
        <v>25.494866529799999</v>
      </c>
      <c r="Z883">
        <v>118</v>
      </c>
      <c r="AA883">
        <v>499</v>
      </c>
      <c r="AB883" t="s">
        <v>238</v>
      </c>
      <c r="AC883">
        <v>3</v>
      </c>
      <c r="AD883" t="s">
        <v>92</v>
      </c>
      <c r="AE883">
        <v>110</v>
      </c>
      <c r="AF883">
        <v>13</v>
      </c>
      <c r="AG883">
        <v>2</v>
      </c>
      <c r="AH883" s="2">
        <f>+AJ883/AI883</f>
        <v>0.625</v>
      </c>
      <c r="AI883">
        <v>88</v>
      </c>
      <c r="AJ883">
        <v>55</v>
      </c>
      <c r="AK883">
        <v>42</v>
      </c>
      <c r="AL883">
        <v>20</v>
      </c>
      <c r="AM883">
        <v>15</v>
      </c>
      <c r="AN883">
        <v>7</v>
      </c>
      <c r="AO883">
        <v>8</v>
      </c>
      <c r="AP883">
        <v>1</v>
      </c>
      <c r="AQ883">
        <v>3</v>
      </c>
      <c r="AR883" s="2">
        <f>+AT883/AS883</f>
        <v>0.56756756756756754</v>
      </c>
      <c r="AS883">
        <v>74</v>
      </c>
      <c r="AT883">
        <v>42</v>
      </c>
      <c r="AU883">
        <v>36</v>
      </c>
      <c r="AV883">
        <v>15</v>
      </c>
      <c r="AW883">
        <v>14</v>
      </c>
      <c r="AX883">
        <v>0</v>
      </c>
      <c r="AY883">
        <v>2</v>
      </c>
    </row>
    <row r="884" spans="1:51" x14ac:dyDescent="0.35">
      <c r="A884" t="s">
        <v>219</v>
      </c>
      <c r="B884" t="s">
        <v>220</v>
      </c>
      <c r="C884" t="s">
        <v>53</v>
      </c>
      <c r="D884">
        <v>32</v>
      </c>
      <c r="E884" t="s">
        <v>54</v>
      </c>
      <c r="F884">
        <v>20180101</v>
      </c>
      <c r="G884">
        <v>293</v>
      </c>
      <c r="H884">
        <v>105227</v>
      </c>
      <c r="I884">
        <v>1</v>
      </c>
      <c r="K884" t="s">
        <v>104</v>
      </c>
      <c r="L884" t="s">
        <v>56</v>
      </c>
      <c r="M884">
        <v>198</v>
      </c>
      <c r="N884" t="s">
        <v>163</v>
      </c>
      <c r="O884">
        <v>29.2594113621</v>
      </c>
      <c r="P884">
        <v>6</v>
      </c>
      <c r="Q884">
        <v>3805</v>
      </c>
      <c r="R884">
        <v>106368</v>
      </c>
      <c r="T884" t="s">
        <v>67</v>
      </c>
      <c r="U884" t="s">
        <v>235</v>
      </c>
      <c r="V884" t="s">
        <v>56</v>
      </c>
      <c r="X884" t="s">
        <v>236</v>
      </c>
      <c r="Y884">
        <v>23.1485284052</v>
      </c>
      <c r="Z884">
        <v>148</v>
      </c>
      <c r="AA884">
        <v>379</v>
      </c>
      <c r="AB884" t="s">
        <v>206</v>
      </c>
      <c r="AC884">
        <v>3</v>
      </c>
      <c r="AD884" t="s">
        <v>92</v>
      </c>
      <c r="AE884">
        <v>72</v>
      </c>
      <c r="AF884">
        <v>8</v>
      </c>
      <c r="AG884">
        <v>1</v>
      </c>
      <c r="AH884" s="2">
        <f>+AJ884/AI884</f>
        <v>0.52</v>
      </c>
      <c r="AI884">
        <v>50</v>
      </c>
      <c r="AJ884">
        <v>26</v>
      </c>
      <c r="AK884">
        <v>23</v>
      </c>
      <c r="AL884">
        <v>15</v>
      </c>
      <c r="AM884">
        <v>10</v>
      </c>
      <c r="AN884">
        <v>0</v>
      </c>
      <c r="AO884">
        <v>1</v>
      </c>
      <c r="AP884">
        <v>5</v>
      </c>
      <c r="AQ884">
        <v>1</v>
      </c>
      <c r="AR884" s="2">
        <f>+AT884/AS884</f>
        <v>0.625</v>
      </c>
      <c r="AS884">
        <v>56</v>
      </c>
      <c r="AT884">
        <v>35</v>
      </c>
      <c r="AU884">
        <v>22</v>
      </c>
      <c r="AV884">
        <v>9</v>
      </c>
      <c r="AW884">
        <v>9</v>
      </c>
      <c r="AX884">
        <v>1</v>
      </c>
      <c r="AY884">
        <v>4</v>
      </c>
    </row>
    <row r="885" spans="1:51" x14ac:dyDescent="0.35">
      <c r="A885" t="s">
        <v>219</v>
      </c>
      <c r="B885" t="s">
        <v>220</v>
      </c>
      <c r="C885" t="s">
        <v>53</v>
      </c>
      <c r="D885">
        <v>32</v>
      </c>
      <c r="E885" t="s">
        <v>54</v>
      </c>
      <c r="F885">
        <v>20180101</v>
      </c>
      <c r="G885">
        <v>294</v>
      </c>
      <c r="H885">
        <v>104731</v>
      </c>
      <c r="I885">
        <v>2</v>
      </c>
      <c r="K885" t="s">
        <v>89</v>
      </c>
      <c r="L885" t="s">
        <v>56</v>
      </c>
      <c r="M885">
        <v>203</v>
      </c>
      <c r="N885" t="s">
        <v>222</v>
      </c>
      <c r="O885">
        <v>31.624914442200001</v>
      </c>
      <c r="P885">
        <v>14</v>
      </c>
      <c r="Q885">
        <v>2480</v>
      </c>
      <c r="R885">
        <v>105062</v>
      </c>
      <c r="S885">
        <v>7</v>
      </c>
      <c r="U885" t="s">
        <v>232</v>
      </c>
      <c r="V885" t="s">
        <v>56</v>
      </c>
      <c r="W885">
        <v>183</v>
      </c>
      <c r="X885" t="s">
        <v>233</v>
      </c>
      <c r="Y885">
        <v>30.017796030100001</v>
      </c>
      <c r="Z885">
        <v>74</v>
      </c>
      <c r="AA885">
        <v>693</v>
      </c>
      <c r="AB885" t="s">
        <v>234</v>
      </c>
      <c r="AC885">
        <v>3</v>
      </c>
      <c r="AD885" t="s">
        <v>74</v>
      </c>
      <c r="AE885">
        <v>150</v>
      </c>
      <c r="AF885">
        <v>24</v>
      </c>
      <c r="AG885">
        <v>7</v>
      </c>
      <c r="AH885" s="2">
        <f>+AJ885/AI885</f>
        <v>0.67010309278350511</v>
      </c>
      <c r="AI885">
        <v>97</v>
      </c>
      <c r="AJ885">
        <v>65</v>
      </c>
      <c r="AK885">
        <v>55</v>
      </c>
      <c r="AL885">
        <v>13</v>
      </c>
      <c r="AM885">
        <v>15</v>
      </c>
      <c r="AN885">
        <v>5</v>
      </c>
      <c r="AO885">
        <v>6</v>
      </c>
      <c r="AP885">
        <v>4</v>
      </c>
      <c r="AQ885">
        <v>4</v>
      </c>
      <c r="AR885" s="2">
        <f>+AT885/AS885</f>
        <v>0.60869565217391308</v>
      </c>
      <c r="AS885">
        <v>115</v>
      </c>
      <c r="AT885">
        <v>70</v>
      </c>
      <c r="AU885">
        <v>45</v>
      </c>
      <c r="AV885">
        <v>23</v>
      </c>
      <c r="AW885">
        <v>15</v>
      </c>
      <c r="AX885">
        <v>8</v>
      </c>
      <c r="AY885">
        <v>12</v>
      </c>
    </row>
    <row r="886" spans="1:51" x14ac:dyDescent="0.35">
      <c r="A886" t="s">
        <v>219</v>
      </c>
      <c r="B886" t="s">
        <v>220</v>
      </c>
      <c r="C886" t="s">
        <v>53</v>
      </c>
      <c r="D886">
        <v>32</v>
      </c>
      <c r="E886" t="s">
        <v>54</v>
      </c>
      <c r="F886">
        <v>20180101</v>
      </c>
      <c r="G886">
        <v>295</v>
      </c>
      <c r="H886">
        <v>105332</v>
      </c>
      <c r="I886">
        <v>4</v>
      </c>
      <c r="K886" t="s">
        <v>225</v>
      </c>
      <c r="L886" t="s">
        <v>56</v>
      </c>
      <c r="M886">
        <v>196</v>
      </c>
      <c r="N886" t="s">
        <v>150</v>
      </c>
      <c r="O886">
        <v>28.651608487299999</v>
      </c>
      <c r="P886">
        <v>41</v>
      </c>
      <c r="Q886">
        <v>1155</v>
      </c>
      <c r="R886">
        <v>104898</v>
      </c>
      <c r="S886">
        <v>5</v>
      </c>
      <c r="U886" t="s">
        <v>229</v>
      </c>
      <c r="V886" t="s">
        <v>56</v>
      </c>
      <c r="W886">
        <v>190</v>
      </c>
      <c r="X886" t="s">
        <v>230</v>
      </c>
      <c r="Y886">
        <v>30.7405886379</v>
      </c>
      <c r="Z886">
        <v>42</v>
      </c>
      <c r="AA886">
        <v>1130</v>
      </c>
      <c r="AB886" t="s">
        <v>231</v>
      </c>
      <c r="AC886">
        <v>3</v>
      </c>
      <c r="AD886" t="s">
        <v>74</v>
      </c>
      <c r="AE886">
        <v>118</v>
      </c>
      <c r="AF886">
        <v>9</v>
      </c>
      <c r="AG886">
        <v>7</v>
      </c>
      <c r="AH886" s="2">
        <f>+AJ886/AI886</f>
        <v>0.40952380952380951</v>
      </c>
      <c r="AI886">
        <v>105</v>
      </c>
      <c r="AJ886">
        <v>43</v>
      </c>
      <c r="AK886">
        <v>31</v>
      </c>
      <c r="AL886">
        <v>28</v>
      </c>
      <c r="AM886">
        <v>15</v>
      </c>
      <c r="AN886">
        <v>5</v>
      </c>
      <c r="AO886">
        <v>10</v>
      </c>
      <c r="AP886">
        <v>7</v>
      </c>
      <c r="AQ886">
        <v>4</v>
      </c>
      <c r="AR886" s="2">
        <f>+AT886/AS886</f>
        <v>0.58241758241758246</v>
      </c>
      <c r="AS886">
        <v>91</v>
      </c>
      <c r="AT886">
        <v>53</v>
      </c>
      <c r="AU886">
        <v>33</v>
      </c>
      <c r="AV886">
        <v>19</v>
      </c>
      <c r="AW886">
        <v>14</v>
      </c>
      <c r="AX886">
        <v>5</v>
      </c>
      <c r="AY886">
        <v>10</v>
      </c>
    </row>
    <row r="887" spans="1:51" x14ac:dyDescent="0.35">
      <c r="A887" t="s">
        <v>219</v>
      </c>
      <c r="B887" t="s">
        <v>220</v>
      </c>
      <c r="C887" t="s">
        <v>53</v>
      </c>
      <c r="D887">
        <v>32</v>
      </c>
      <c r="E887" t="s">
        <v>54</v>
      </c>
      <c r="F887">
        <v>20180101</v>
      </c>
      <c r="G887">
        <v>296</v>
      </c>
      <c r="H887">
        <v>104468</v>
      </c>
      <c r="K887" t="s">
        <v>221</v>
      </c>
      <c r="L887" t="s">
        <v>56</v>
      </c>
      <c r="M887">
        <v>183</v>
      </c>
      <c r="N887" t="s">
        <v>150</v>
      </c>
      <c r="O887">
        <v>33.013004791199997</v>
      </c>
      <c r="P887">
        <v>89</v>
      </c>
      <c r="Q887">
        <v>610</v>
      </c>
      <c r="R887">
        <v>106120</v>
      </c>
      <c r="T887" t="s">
        <v>80</v>
      </c>
      <c r="U887" t="s">
        <v>228</v>
      </c>
      <c r="V887" t="s">
        <v>117</v>
      </c>
      <c r="X887" t="s">
        <v>174</v>
      </c>
      <c r="Y887">
        <v>24.930869267599999</v>
      </c>
      <c r="Z887">
        <v>198</v>
      </c>
      <c r="AA887">
        <v>260</v>
      </c>
      <c r="AB887" t="s">
        <v>153</v>
      </c>
      <c r="AC887">
        <v>3</v>
      </c>
      <c r="AD887" t="s">
        <v>74</v>
      </c>
      <c r="AE887">
        <v>74</v>
      </c>
      <c r="AF887">
        <v>3</v>
      </c>
      <c r="AG887">
        <v>3</v>
      </c>
      <c r="AH887" s="2">
        <f>+AJ887/AI887</f>
        <v>0.46666666666666667</v>
      </c>
      <c r="AI887">
        <v>45</v>
      </c>
      <c r="AJ887">
        <v>21</v>
      </c>
      <c r="AK887">
        <v>18</v>
      </c>
      <c r="AL887">
        <v>15</v>
      </c>
      <c r="AM887">
        <v>9</v>
      </c>
      <c r="AN887">
        <v>0</v>
      </c>
      <c r="AO887">
        <v>1</v>
      </c>
      <c r="AP887">
        <v>1</v>
      </c>
      <c r="AQ887">
        <v>2</v>
      </c>
      <c r="AR887" s="2">
        <f>+AT887/AS887</f>
        <v>0.56666666666666665</v>
      </c>
      <c r="AS887">
        <v>60</v>
      </c>
      <c r="AT887">
        <v>34</v>
      </c>
      <c r="AU887">
        <v>18</v>
      </c>
      <c r="AV887">
        <v>11</v>
      </c>
      <c r="AW887">
        <v>8</v>
      </c>
      <c r="AX887">
        <v>5</v>
      </c>
      <c r="AY887">
        <v>9</v>
      </c>
    </row>
    <row r="888" spans="1:51" x14ac:dyDescent="0.35">
      <c r="A888" t="s">
        <v>219</v>
      </c>
      <c r="B888" t="s">
        <v>220</v>
      </c>
      <c r="C888" t="s">
        <v>53</v>
      </c>
      <c r="D888">
        <v>32</v>
      </c>
      <c r="E888" t="s">
        <v>54</v>
      </c>
      <c r="F888">
        <v>20180101</v>
      </c>
      <c r="G888">
        <v>297</v>
      </c>
      <c r="H888">
        <v>105227</v>
      </c>
      <c r="I888">
        <v>1</v>
      </c>
      <c r="K888" t="s">
        <v>104</v>
      </c>
      <c r="L888" t="s">
        <v>56</v>
      </c>
      <c r="M888">
        <v>198</v>
      </c>
      <c r="N888" t="s">
        <v>163</v>
      </c>
      <c r="O888">
        <v>29.2594113621</v>
      </c>
      <c r="P888">
        <v>6</v>
      </c>
      <c r="Q888">
        <v>3805</v>
      </c>
      <c r="R888">
        <v>105732</v>
      </c>
      <c r="S888">
        <v>8</v>
      </c>
      <c r="U888" t="s">
        <v>227</v>
      </c>
      <c r="V888" t="s">
        <v>56</v>
      </c>
      <c r="W888">
        <v>188</v>
      </c>
      <c r="X888" t="s">
        <v>150</v>
      </c>
      <c r="Y888">
        <v>26.792607802900001</v>
      </c>
      <c r="Z888">
        <v>81</v>
      </c>
      <c r="AA888">
        <v>652</v>
      </c>
      <c r="AB888" t="s">
        <v>130</v>
      </c>
      <c r="AC888">
        <v>3</v>
      </c>
      <c r="AD888" t="s">
        <v>74</v>
      </c>
      <c r="AE888">
        <v>64</v>
      </c>
      <c r="AF888">
        <v>7</v>
      </c>
      <c r="AG888">
        <v>1</v>
      </c>
      <c r="AH888" s="2">
        <f>+AJ888/AI888</f>
        <v>0.54545454545454541</v>
      </c>
      <c r="AI888">
        <v>44</v>
      </c>
      <c r="AJ888">
        <v>24</v>
      </c>
      <c r="AK888">
        <v>23</v>
      </c>
      <c r="AL888">
        <v>13</v>
      </c>
      <c r="AM888">
        <v>9</v>
      </c>
      <c r="AN888">
        <v>0</v>
      </c>
      <c r="AO888">
        <v>0</v>
      </c>
      <c r="AP888">
        <v>2</v>
      </c>
      <c r="AQ888">
        <v>5</v>
      </c>
      <c r="AR888" s="2">
        <f>+AT888/AS888</f>
        <v>0.54347826086956519</v>
      </c>
      <c r="AS888">
        <v>46</v>
      </c>
      <c r="AT888">
        <v>25</v>
      </c>
      <c r="AU888">
        <v>17</v>
      </c>
      <c r="AV888">
        <v>8</v>
      </c>
      <c r="AW888">
        <v>8</v>
      </c>
      <c r="AX888">
        <v>1</v>
      </c>
      <c r="AY888">
        <v>4</v>
      </c>
    </row>
    <row r="889" spans="1:51" x14ac:dyDescent="0.35">
      <c r="A889" t="s">
        <v>219</v>
      </c>
      <c r="B889" t="s">
        <v>220</v>
      </c>
      <c r="C889" t="s">
        <v>53</v>
      </c>
      <c r="D889">
        <v>32</v>
      </c>
      <c r="E889" t="s">
        <v>54</v>
      </c>
      <c r="F889">
        <v>20180101</v>
      </c>
      <c r="G889">
        <v>298</v>
      </c>
      <c r="H889">
        <v>104731</v>
      </c>
      <c r="I889">
        <v>2</v>
      </c>
      <c r="K889" t="s">
        <v>89</v>
      </c>
      <c r="L889" t="s">
        <v>56</v>
      </c>
      <c r="M889">
        <v>203</v>
      </c>
      <c r="N889" t="s">
        <v>222</v>
      </c>
      <c r="O889">
        <v>31.624914442200001</v>
      </c>
      <c r="P889">
        <v>14</v>
      </c>
      <c r="Q889">
        <v>2480</v>
      </c>
      <c r="R889">
        <v>105332</v>
      </c>
      <c r="S889">
        <v>4</v>
      </c>
      <c r="U889" t="s">
        <v>225</v>
      </c>
      <c r="V889" t="s">
        <v>56</v>
      </c>
      <c r="W889">
        <v>196</v>
      </c>
      <c r="X889" t="s">
        <v>150</v>
      </c>
      <c r="Y889">
        <v>28.651608487299999</v>
      </c>
      <c r="Z889">
        <v>41</v>
      </c>
      <c r="AA889">
        <v>1155</v>
      </c>
      <c r="AB889" t="s">
        <v>226</v>
      </c>
      <c r="AC889">
        <v>3</v>
      </c>
      <c r="AD889" t="s">
        <v>65</v>
      </c>
      <c r="AE889">
        <v>139</v>
      </c>
      <c r="AF889">
        <v>26</v>
      </c>
      <c r="AG889">
        <v>3</v>
      </c>
      <c r="AH889" s="2">
        <f>+AJ889/AI889</f>
        <v>0.69158878504672894</v>
      </c>
      <c r="AI889">
        <v>107</v>
      </c>
      <c r="AJ889">
        <v>74</v>
      </c>
      <c r="AK889">
        <v>55</v>
      </c>
      <c r="AL889">
        <v>22</v>
      </c>
      <c r="AM889">
        <v>16</v>
      </c>
      <c r="AN889">
        <v>4</v>
      </c>
      <c r="AO889">
        <v>5</v>
      </c>
      <c r="AP889">
        <v>6</v>
      </c>
      <c r="AQ889">
        <v>4</v>
      </c>
      <c r="AR889" s="2">
        <f>+AT889/AS889</f>
        <v>0.51485148514851486</v>
      </c>
      <c r="AS889">
        <v>101</v>
      </c>
      <c r="AT889">
        <v>52</v>
      </c>
      <c r="AU889">
        <v>40</v>
      </c>
      <c r="AV889">
        <v>28</v>
      </c>
      <c r="AW889">
        <v>15</v>
      </c>
      <c r="AX889">
        <v>6</v>
      </c>
      <c r="AY889">
        <v>9</v>
      </c>
    </row>
    <row r="890" spans="1:51" x14ac:dyDescent="0.35">
      <c r="A890" t="s">
        <v>219</v>
      </c>
      <c r="B890" t="s">
        <v>220</v>
      </c>
      <c r="C890" t="s">
        <v>53</v>
      </c>
      <c r="D890">
        <v>32</v>
      </c>
      <c r="E890" t="s">
        <v>54</v>
      </c>
      <c r="F890">
        <v>20180101</v>
      </c>
      <c r="G890">
        <v>299</v>
      </c>
      <c r="H890">
        <v>104468</v>
      </c>
      <c r="K890" t="s">
        <v>221</v>
      </c>
      <c r="L890" t="s">
        <v>56</v>
      </c>
      <c r="M890">
        <v>183</v>
      </c>
      <c r="N890" t="s">
        <v>150</v>
      </c>
      <c r="O890">
        <v>33.013004791199997</v>
      </c>
      <c r="P890">
        <v>89</v>
      </c>
      <c r="Q890">
        <v>610</v>
      </c>
      <c r="R890">
        <v>105227</v>
      </c>
      <c r="S890">
        <v>1</v>
      </c>
      <c r="U890" t="s">
        <v>104</v>
      </c>
      <c r="V890" t="s">
        <v>56</v>
      </c>
      <c r="W890">
        <v>198</v>
      </c>
      <c r="X890" t="s">
        <v>163</v>
      </c>
      <c r="Y890">
        <v>29.2594113621</v>
      </c>
      <c r="Z890">
        <v>6</v>
      </c>
      <c r="AA890">
        <v>3805</v>
      </c>
      <c r="AB890" t="s">
        <v>224</v>
      </c>
      <c r="AC890">
        <v>3</v>
      </c>
      <c r="AD890" t="s">
        <v>65</v>
      </c>
      <c r="AE890">
        <v>111</v>
      </c>
      <c r="AF890">
        <v>0</v>
      </c>
      <c r="AG890">
        <v>3</v>
      </c>
      <c r="AH890" s="2">
        <f>+AJ890/AI890</f>
        <v>0.65116279069767447</v>
      </c>
      <c r="AI890">
        <v>86</v>
      </c>
      <c r="AJ890">
        <v>56</v>
      </c>
      <c r="AK890">
        <v>34</v>
      </c>
      <c r="AL890">
        <v>14</v>
      </c>
      <c r="AM890">
        <v>12</v>
      </c>
      <c r="AN890">
        <v>7</v>
      </c>
      <c r="AO890">
        <v>10</v>
      </c>
      <c r="AP890">
        <v>9</v>
      </c>
      <c r="AQ890">
        <v>1</v>
      </c>
      <c r="AR890" s="2">
        <f>+AT890/AS890</f>
        <v>0.56060606060606055</v>
      </c>
      <c r="AS890">
        <v>66</v>
      </c>
      <c r="AT890">
        <v>37</v>
      </c>
      <c r="AU890">
        <v>27</v>
      </c>
      <c r="AV890">
        <v>13</v>
      </c>
      <c r="AW890">
        <v>12</v>
      </c>
      <c r="AX890">
        <v>1</v>
      </c>
      <c r="AY890">
        <v>5</v>
      </c>
    </row>
    <row r="891" spans="1:51" x14ac:dyDescent="0.35">
      <c r="A891" t="s">
        <v>219</v>
      </c>
      <c r="B891" t="s">
        <v>220</v>
      </c>
      <c r="C891" t="s">
        <v>53</v>
      </c>
      <c r="D891">
        <v>32</v>
      </c>
      <c r="E891" t="s">
        <v>54</v>
      </c>
      <c r="F891">
        <v>20180101</v>
      </c>
      <c r="G891">
        <v>300</v>
      </c>
      <c r="H891">
        <v>104468</v>
      </c>
      <c r="K891" t="s">
        <v>221</v>
      </c>
      <c r="L891" t="s">
        <v>56</v>
      </c>
      <c r="M891">
        <v>183</v>
      </c>
      <c r="N891" t="s">
        <v>150</v>
      </c>
      <c r="O891">
        <v>33.013004791199997</v>
      </c>
      <c r="P891">
        <v>89</v>
      </c>
      <c r="Q891">
        <v>610</v>
      </c>
      <c r="R891">
        <v>104731</v>
      </c>
      <c r="S891">
        <v>2</v>
      </c>
      <c r="U891" t="s">
        <v>89</v>
      </c>
      <c r="V891" t="s">
        <v>56</v>
      </c>
      <c r="W891">
        <v>203</v>
      </c>
      <c r="X891" t="s">
        <v>222</v>
      </c>
      <c r="Y891">
        <v>31.624914442200001</v>
      </c>
      <c r="Z891">
        <v>14</v>
      </c>
      <c r="AA891">
        <v>2480</v>
      </c>
      <c r="AB891" t="s">
        <v>223</v>
      </c>
      <c r="AC891">
        <v>3</v>
      </c>
      <c r="AD891" t="s">
        <v>61</v>
      </c>
      <c r="AE891">
        <v>96</v>
      </c>
      <c r="AF891">
        <v>1</v>
      </c>
      <c r="AG891">
        <v>1</v>
      </c>
      <c r="AH891" s="2">
        <f>+AJ891/AI891</f>
        <v>0.81538461538461537</v>
      </c>
      <c r="AI891">
        <v>65</v>
      </c>
      <c r="AJ891">
        <v>53</v>
      </c>
      <c r="AK891">
        <v>39</v>
      </c>
      <c r="AL891">
        <v>9</v>
      </c>
      <c r="AM891">
        <v>10</v>
      </c>
      <c r="AN891">
        <v>4</v>
      </c>
      <c r="AO891">
        <v>5</v>
      </c>
      <c r="AP891">
        <v>15</v>
      </c>
      <c r="AQ891">
        <v>2</v>
      </c>
      <c r="AR891" s="2">
        <f>+AT891/AS891</f>
        <v>0.67164179104477617</v>
      </c>
      <c r="AS891">
        <v>67</v>
      </c>
      <c r="AT891">
        <v>45</v>
      </c>
      <c r="AU891">
        <v>28</v>
      </c>
      <c r="AV891">
        <v>11</v>
      </c>
      <c r="AW891">
        <v>10</v>
      </c>
      <c r="AX891">
        <v>5</v>
      </c>
      <c r="AY891">
        <v>8</v>
      </c>
    </row>
    <row r="892" spans="1:51" x14ac:dyDescent="0.35">
      <c r="A892" t="s">
        <v>1019</v>
      </c>
      <c r="B892" t="s">
        <v>1020</v>
      </c>
      <c r="C892" t="s">
        <v>526</v>
      </c>
      <c r="D892">
        <v>128</v>
      </c>
      <c r="E892" t="s">
        <v>344</v>
      </c>
      <c r="F892">
        <v>20180528</v>
      </c>
      <c r="G892">
        <v>100</v>
      </c>
      <c r="H892">
        <v>104745</v>
      </c>
      <c r="I892">
        <v>1</v>
      </c>
      <c r="K892" t="s">
        <v>70</v>
      </c>
      <c r="L892" t="s">
        <v>101</v>
      </c>
      <c r="M892">
        <v>185</v>
      </c>
      <c r="N892" t="s">
        <v>174</v>
      </c>
      <c r="O892">
        <v>31.9835728953</v>
      </c>
      <c r="P892">
        <v>1</v>
      </c>
      <c r="Q892">
        <v>8770</v>
      </c>
      <c r="R892">
        <v>104620</v>
      </c>
      <c r="U892" t="s">
        <v>903</v>
      </c>
      <c r="V892" t="s">
        <v>56</v>
      </c>
      <c r="W892">
        <v>183</v>
      </c>
      <c r="X892" t="s">
        <v>171</v>
      </c>
      <c r="Y892">
        <v>32.635181382600003</v>
      </c>
      <c r="Z892">
        <v>129</v>
      </c>
      <c r="AA892">
        <v>430</v>
      </c>
      <c r="AB892" t="s">
        <v>1021</v>
      </c>
      <c r="AC892">
        <v>5</v>
      </c>
      <c r="AD892" t="s">
        <v>346</v>
      </c>
      <c r="AE892">
        <v>177</v>
      </c>
      <c r="AF892">
        <v>2</v>
      </c>
      <c r="AG892">
        <v>3</v>
      </c>
      <c r="AH892" s="2">
        <f>+AJ892/AI892</f>
        <v>0.57798165137614677</v>
      </c>
      <c r="AI892">
        <v>109</v>
      </c>
      <c r="AJ892">
        <v>63</v>
      </c>
      <c r="AK892">
        <v>47</v>
      </c>
      <c r="AL892">
        <v>27</v>
      </c>
      <c r="AM892">
        <v>0</v>
      </c>
      <c r="AN892">
        <v>5</v>
      </c>
      <c r="AO892">
        <v>7</v>
      </c>
      <c r="AP892">
        <v>2</v>
      </c>
      <c r="AQ892">
        <v>1</v>
      </c>
      <c r="AR892" s="2">
        <f>+AT892/AS892</f>
        <v>0.76635514018691586</v>
      </c>
      <c r="AS892">
        <v>107</v>
      </c>
      <c r="AT892">
        <v>82</v>
      </c>
      <c r="AU892">
        <v>46</v>
      </c>
      <c r="AV892">
        <v>16</v>
      </c>
      <c r="AW892">
        <v>0</v>
      </c>
      <c r="AX892">
        <v>6</v>
      </c>
      <c r="AY892">
        <v>10</v>
      </c>
    </row>
    <row r="893" spans="1:51" x14ac:dyDescent="0.35">
      <c r="A893" t="s">
        <v>1019</v>
      </c>
      <c r="B893" t="s">
        <v>1020</v>
      </c>
      <c r="C893" t="s">
        <v>526</v>
      </c>
      <c r="D893">
        <v>128</v>
      </c>
      <c r="E893" t="s">
        <v>344</v>
      </c>
      <c r="F893">
        <v>20180528</v>
      </c>
      <c r="G893">
        <v>101</v>
      </c>
      <c r="H893">
        <v>105550</v>
      </c>
      <c r="K893" t="s">
        <v>156</v>
      </c>
      <c r="L893" t="s">
        <v>101</v>
      </c>
      <c r="M893">
        <v>185</v>
      </c>
      <c r="N893" t="s">
        <v>102</v>
      </c>
      <c r="O893">
        <v>28.030116358699999</v>
      </c>
      <c r="P893">
        <v>78</v>
      </c>
      <c r="Q893">
        <v>728</v>
      </c>
      <c r="R893">
        <v>105311</v>
      </c>
      <c r="U893" t="s">
        <v>290</v>
      </c>
      <c r="V893" t="s">
        <v>56</v>
      </c>
      <c r="W893">
        <v>185</v>
      </c>
      <c r="X893" t="s">
        <v>291</v>
      </c>
      <c r="Y893">
        <v>29.1608487337</v>
      </c>
      <c r="Z893">
        <v>49</v>
      </c>
      <c r="AA893">
        <v>1051</v>
      </c>
      <c r="AB893" t="s">
        <v>414</v>
      </c>
      <c r="AC893">
        <v>5</v>
      </c>
      <c r="AD893" t="s">
        <v>346</v>
      </c>
      <c r="AE893">
        <v>110</v>
      </c>
      <c r="AF893">
        <v>10</v>
      </c>
      <c r="AG893">
        <v>0</v>
      </c>
      <c r="AH893" s="2">
        <f>+AJ893/AI893</f>
        <v>0.68421052631578949</v>
      </c>
      <c r="AI893">
        <v>76</v>
      </c>
      <c r="AJ893">
        <v>52</v>
      </c>
      <c r="AK893">
        <v>42</v>
      </c>
      <c r="AL893">
        <v>16</v>
      </c>
      <c r="AM893">
        <v>0</v>
      </c>
      <c r="AN893">
        <v>3</v>
      </c>
      <c r="AO893">
        <v>3</v>
      </c>
      <c r="AP893">
        <v>2</v>
      </c>
      <c r="AQ893">
        <v>5</v>
      </c>
      <c r="AR893" s="2">
        <f>+AT893/AS893</f>
        <v>0.68888888888888888</v>
      </c>
      <c r="AS893">
        <v>90</v>
      </c>
      <c r="AT893">
        <v>62</v>
      </c>
      <c r="AU893">
        <v>37</v>
      </c>
      <c r="AV893">
        <v>15</v>
      </c>
      <c r="AW893">
        <v>0</v>
      </c>
      <c r="AX893">
        <v>4</v>
      </c>
      <c r="AY893">
        <v>8</v>
      </c>
    </row>
    <row r="894" spans="1:51" x14ac:dyDescent="0.35">
      <c r="A894" t="s">
        <v>1019</v>
      </c>
      <c r="B894" t="s">
        <v>1020</v>
      </c>
      <c r="C894" t="s">
        <v>526</v>
      </c>
      <c r="D894">
        <v>128</v>
      </c>
      <c r="E894" t="s">
        <v>344</v>
      </c>
      <c r="F894">
        <v>20180528</v>
      </c>
      <c r="G894">
        <v>102</v>
      </c>
      <c r="H894">
        <v>104291</v>
      </c>
      <c r="K894" t="s">
        <v>184</v>
      </c>
      <c r="L894" t="s">
        <v>56</v>
      </c>
      <c r="M894">
        <v>185</v>
      </c>
      <c r="N894" t="s">
        <v>185</v>
      </c>
      <c r="O894">
        <v>34.351813826099999</v>
      </c>
      <c r="P894">
        <v>63</v>
      </c>
      <c r="Q894">
        <v>872</v>
      </c>
      <c r="R894">
        <v>104022</v>
      </c>
      <c r="U894" t="s">
        <v>361</v>
      </c>
      <c r="V894" t="s">
        <v>56</v>
      </c>
      <c r="W894">
        <v>183</v>
      </c>
      <c r="X894" t="s">
        <v>152</v>
      </c>
      <c r="Y894">
        <v>35.923340177999997</v>
      </c>
      <c r="Z894">
        <v>98</v>
      </c>
      <c r="AA894">
        <v>616</v>
      </c>
      <c r="AB894" t="s">
        <v>1022</v>
      </c>
      <c r="AC894">
        <v>5</v>
      </c>
      <c r="AD894" t="s">
        <v>346</v>
      </c>
      <c r="AE894">
        <v>213</v>
      </c>
      <c r="AF894">
        <v>5</v>
      </c>
      <c r="AG894">
        <v>5</v>
      </c>
      <c r="AH894" s="2">
        <f>+AJ894/AI894</f>
        <v>0.46153846153846156</v>
      </c>
      <c r="AI894">
        <v>156</v>
      </c>
      <c r="AJ894">
        <v>72</v>
      </c>
      <c r="AK894">
        <v>52</v>
      </c>
      <c r="AL894">
        <v>39</v>
      </c>
      <c r="AM894">
        <v>0</v>
      </c>
      <c r="AN894">
        <v>13</v>
      </c>
      <c r="AO894">
        <v>18</v>
      </c>
      <c r="AP894">
        <v>5</v>
      </c>
      <c r="AQ894">
        <v>7</v>
      </c>
      <c r="AR894" s="2">
        <f>+AT894/AS894</f>
        <v>0.51773049645390068</v>
      </c>
      <c r="AS894">
        <v>141</v>
      </c>
      <c r="AT894">
        <v>73</v>
      </c>
      <c r="AU894">
        <v>43</v>
      </c>
      <c r="AV894">
        <v>37</v>
      </c>
      <c r="AW894">
        <v>0</v>
      </c>
      <c r="AX894">
        <v>13</v>
      </c>
      <c r="AY894">
        <v>20</v>
      </c>
    </row>
    <row r="895" spans="1:51" x14ac:dyDescent="0.35">
      <c r="A895" t="s">
        <v>1019</v>
      </c>
      <c r="B895" t="s">
        <v>1020</v>
      </c>
      <c r="C895" t="s">
        <v>526</v>
      </c>
      <c r="D895">
        <v>128</v>
      </c>
      <c r="E895" t="s">
        <v>344</v>
      </c>
      <c r="F895">
        <v>20180528</v>
      </c>
      <c r="G895">
        <v>103</v>
      </c>
      <c r="H895">
        <v>104755</v>
      </c>
      <c r="I895">
        <v>27</v>
      </c>
      <c r="K895" t="s">
        <v>167</v>
      </c>
      <c r="L895" t="s">
        <v>56</v>
      </c>
      <c r="M895">
        <v>185</v>
      </c>
      <c r="N895" t="s">
        <v>150</v>
      </c>
      <c r="O895">
        <v>31.942505133499999</v>
      </c>
      <c r="P895">
        <v>32</v>
      </c>
      <c r="Q895">
        <v>1395</v>
      </c>
      <c r="R895">
        <v>104312</v>
      </c>
      <c r="U895" t="s">
        <v>392</v>
      </c>
      <c r="V895" t="s">
        <v>56</v>
      </c>
      <c r="W895">
        <v>190</v>
      </c>
      <c r="X895" t="s">
        <v>171</v>
      </c>
      <c r="Y895">
        <v>34.264202601000001</v>
      </c>
      <c r="Z895">
        <v>50</v>
      </c>
      <c r="AA895">
        <v>1045</v>
      </c>
      <c r="AB895" t="s">
        <v>1023</v>
      </c>
      <c r="AC895">
        <v>5</v>
      </c>
      <c r="AD895" t="s">
        <v>346</v>
      </c>
      <c r="AE895">
        <v>86</v>
      </c>
      <c r="AF895">
        <v>7</v>
      </c>
      <c r="AG895">
        <v>2</v>
      </c>
      <c r="AH895" s="2">
        <f>+AJ895/AI895</f>
        <v>0.6333333333333333</v>
      </c>
      <c r="AI895">
        <v>60</v>
      </c>
      <c r="AJ895">
        <v>38</v>
      </c>
      <c r="AK895">
        <v>32</v>
      </c>
      <c r="AL895">
        <v>11</v>
      </c>
      <c r="AM895">
        <v>0</v>
      </c>
      <c r="AN895">
        <v>0</v>
      </c>
      <c r="AO895">
        <v>1</v>
      </c>
      <c r="AP895">
        <v>1</v>
      </c>
      <c r="AQ895">
        <v>7</v>
      </c>
      <c r="AR895" s="2">
        <f>+AT895/AS895</f>
        <v>0.60273972602739723</v>
      </c>
      <c r="AS895">
        <v>73</v>
      </c>
      <c r="AT895">
        <v>44</v>
      </c>
      <c r="AU895">
        <v>21</v>
      </c>
      <c r="AV895">
        <v>7</v>
      </c>
      <c r="AW895">
        <v>0</v>
      </c>
      <c r="AX895">
        <v>8</v>
      </c>
      <c r="AY895">
        <v>16</v>
      </c>
    </row>
    <row r="896" spans="1:51" x14ac:dyDescent="0.35">
      <c r="A896" t="s">
        <v>1019</v>
      </c>
      <c r="B896" t="s">
        <v>1020</v>
      </c>
      <c r="C896" t="s">
        <v>526</v>
      </c>
      <c r="D896">
        <v>128</v>
      </c>
      <c r="E896" t="s">
        <v>344</v>
      </c>
      <c r="F896">
        <v>20180528</v>
      </c>
      <c r="G896">
        <v>104</v>
      </c>
      <c r="H896">
        <v>133430</v>
      </c>
      <c r="I896">
        <v>24</v>
      </c>
      <c r="K896" t="s">
        <v>124</v>
      </c>
      <c r="L896" t="s">
        <v>101</v>
      </c>
      <c r="N896" t="s">
        <v>110</v>
      </c>
      <c r="O896">
        <v>19.118412046500001</v>
      </c>
      <c r="P896">
        <v>25</v>
      </c>
      <c r="Q896">
        <v>1573</v>
      </c>
      <c r="R896">
        <v>105357</v>
      </c>
      <c r="U896" t="s">
        <v>90</v>
      </c>
      <c r="V896" t="s">
        <v>56</v>
      </c>
      <c r="W896">
        <v>183</v>
      </c>
      <c r="X896" t="s">
        <v>57</v>
      </c>
      <c r="Y896">
        <v>28.9527720739</v>
      </c>
      <c r="Z896">
        <v>59</v>
      </c>
      <c r="AA896">
        <v>901</v>
      </c>
      <c r="AB896" t="s">
        <v>1024</v>
      </c>
      <c r="AC896">
        <v>5</v>
      </c>
      <c r="AD896" t="s">
        <v>346</v>
      </c>
      <c r="AE896">
        <v>123</v>
      </c>
      <c r="AF896">
        <v>4</v>
      </c>
      <c r="AG896">
        <v>5</v>
      </c>
      <c r="AH896" s="2">
        <f>+AJ896/AI896</f>
        <v>0.54117647058823526</v>
      </c>
      <c r="AI896">
        <v>85</v>
      </c>
      <c r="AJ896">
        <v>46</v>
      </c>
      <c r="AK896">
        <v>35</v>
      </c>
      <c r="AL896">
        <v>23</v>
      </c>
      <c r="AM896">
        <v>0</v>
      </c>
      <c r="AN896">
        <v>2</v>
      </c>
      <c r="AO896">
        <v>4</v>
      </c>
      <c r="AP896">
        <v>2</v>
      </c>
      <c r="AQ896">
        <v>3</v>
      </c>
      <c r="AR896" s="2">
        <f>+AT896/AS896</f>
        <v>0.6262626262626263</v>
      </c>
      <c r="AS896">
        <v>99</v>
      </c>
      <c r="AT896">
        <v>62</v>
      </c>
      <c r="AU896">
        <v>38</v>
      </c>
      <c r="AV896">
        <v>16</v>
      </c>
      <c r="AW896">
        <v>0</v>
      </c>
      <c r="AX896">
        <v>6</v>
      </c>
      <c r="AY896">
        <v>12</v>
      </c>
    </row>
    <row r="897" spans="1:51" x14ac:dyDescent="0.35">
      <c r="A897" t="s">
        <v>1019</v>
      </c>
      <c r="B897" t="s">
        <v>1020</v>
      </c>
      <c r="C897" t="s">
        <v>526</v>
      </c>
      <c r="D897">
        <v>128</v>
      </c>
      <c r="E897" t="s">
        <v>344</v>
      </c>
      <c r="F897">
        <v>20180528</v>
      </c>
      <c r="G897">
        <v>105</v>
      </c>
      <c r="H897">
        <v>109739</v>
      </c>
      <c r="K897" t="s">
        <v>404</v>
      </c>
      <c r="L897" t="s">
        <v>101</v>
      </c>
      <c r="N897" t="s">
        <v>106</v>
      </c>
      <c r="O897">
        <v>22.951403148499999</v>
      </c>
      <c r="P897">
        <v>70</v>
      </c>
      <c r="Q897">
        <v>831</v>
      </c>
      <c r="R897">
        <v>105992</v>
      </c>
      <c r="U897" t="s">
        <v>58</v>
      </c>
      <c r="V897" t="s">
        <v>56</v>
      </c>
      <c r="W897">
        <v>183</v>
      </c>
      <c r="X897" t="s">
        <v>59</v>
      </c>
      <c r="Y897">
        <v>26.056125941099999</v>
      </c>
      <c r="Z897">
        <v>56</v>
      </c>
      <c r="AA897">
        <v>920</v>
      </c>
      <c r="AB897" t="s">
        <v>1025</v>
      </c>
      <c r="AC897">
        <v>5</v>
      </c>
      <c r="AD897" t="s">
        <v>346</v>
      </c>
      <c r="AE897">
        <v>114</v>
      </c>
      <c r="AF897">
        <v>6</v>
      </c>
      <c r="AG897">
        <v>2</v>
      </c>
      <c r="AH897" s="2">
        <f>+AJ897/AI897</f>
        <v>0.55789473684210522</v>
      </c>
      <c r="AI897">
        <v>95</v>
      </c>
      <c r="AJ897">
        <v>53</v>
      </c>
      <c r="AK897">
        <v>38</v>
      </c>
      <c r="AL897">
        <v>22</v>
      </c>
      <c r="AM897">
        <v>0</v>
      </c>
      <c r="AN897">
        <v>6</v>
      </c>
      <c r="AO897">
        <v>9</v>
      </c>
      <c r="AP897">
        <v>2</v>
      </c>
      <c r="AQ897">
        <v>5</v>
      </c>
      <c r="AR897" s="2">
        <f>+AT897/AS897</f>
        <v>0.48717948717948717</v>
      </c>
      <c r="AS897">
        <v>78</v>
      </c>
      <c r="AT897">
        <v>38</v>
      </c>
      <c r="AU897">
        <v>21</v>
      </c>
      <c r="AV897">
        <v>15</v>
      </c>
      <c r="AW897">
        <v>0</v>
      </c>
      <c r="AX897">
        <v>1</v>
      </c>
      <c r="AY897">
        <v>9</v>
      </c>
    </row>
    <row r="898" spans="1:51" x14ac:dyDescent="0.35">
      <c r="A898" t="s">
        <v>1019</v>
      </c>
      <c r="B898" t="s">
        <v>1020</v>
      </c>
      <c r="C898" t="s">
        <v>526</v>
      </c>
      <c r="D898">
        <v>128</v>
      </c>
      <c r="E898" t="s">
        <v>344</v>
      </c>
      <c r="F898">
        <v>20180528</v>
      </c>
      <c r="G898">
        <v>106</v>
      </c>
      <c r="H898">
        <v>105074</v>
      </c>
      <c r="K898" t="s">
        <v>274</v>
      </c>
      <c r="L898" t="s">
        <v>101</v>
      </c>
      <c r="N898" t="s">
        <v>275</v>
      </c>
      <c r="O898">
        <v>30.368240930900001</v>
      </c>
      <c r="P898">
        <v>110</v>
      </c>
      <c r="Q898">
        <v>490</v>
      </c>
      <c r="R898">
        <v>106026</v>
      </c>
      <c r="U898" t="s">
        <v>237</v>
      </c>
      <c r="V898" t="s">
        <v>56</v>
      </c>
      <c r="W898">
        <v>183</v>
      </c>
      <c r="X898" t="s">
        <v>236</v>
      </c>
      <c r="Y898">
        <v>25.897330595500001</v>
      </c>
      <c r="Z898">
        <v>93</v>
      </c>
      <c r="AA898">
        <v>665</v>
      </c>
      <c r="AB898" t="s">
        <v>383</v>
      </c>
      <c r="AC898">
        <v>5</v>
      </c>
      <c r="AD898" t="s">
        <v>346</v>
      </c>
      <c r="AE898">
        <v>130</v>
      </c>
      <c r="AF898">
        <v>4</v>
      </c>
      <c r="AG898">
        <v>6</v>
      </c>
      <c r="AH898" s="2">
        <f>+AJ898/AI898</f>
        <v>0.59223300970873782</v>
      </c>
      <c r="AI898">
        <v>103</v>
      </c>
      <c r="AJ898">
        <v>61</v>
      </c>
      <c r="AK898">
        <v>40</v>
      </c>
      <c r="AL898">
        <v>19</v>
      </c>
      <c r="AM898">
        <v>0</v>
      </c>
      <c r="AN898">
        <v>4</v>
      </c>
      <c r="AO898">
        <v>8</v>
      </c>
      <c r="AP898">
        <v>0</v>
      </c>
      <c r="AQ898">
        <v>6</v>
      </c>
      <c r="AR898" s="2">
        <f>+AT898/AS898</f>
        <v>0.6</v>
      </c>
      <c r="AS898">
        <v>105</v>
      </c>
      <c r="AT898">
        <v>63</v>
      </c>
      <c r="AU898">
        <v>31</v>
      </c>
      <c r="AV898">
        <v>16</v>
      </c>
      <c r="AW898">
        <v>0</v>
      </c>
      <c r="AX898">
        <v>10</v>
      </c>
      <c r="AY898">
        <v>18</v>
      </c>
    </row>
    <row r="899" spans="1:51" x14ac:dyDescent="0.35">
      <c r="A899" t="s">
        <v>1019</v>
      </c>
      <c r="B899" t="s">
        <v>1020</v>
      </c>
      <c r="C899" t="s">
        <v>526</v>
      </c>
      <c r="D899">
        <v>128</v>
      </c>
      <c r="E899" t="s">
        <v>344</v>
      </c>
      <c r="F899">
        <v>20180528</v>
      </c>
      <c r="G899">
        <v>107</v>
      </c>
      <c r="H899">
        <v>105132</v>
      </c>
      <c r="K899" t="s">
        <v>895</v>
      </c>
      <c r="L899" t="s">
        <v>56</v>
      </c>
      <c r="M899">
        <v>190</v>
      </c>
      <c r="N899" t="s">
        <v>896</v>
      </c>
      <c r="O899">
        <v>30.162902121799998</v>
      </c>
      <c r="P899">
        <v>136</v>
      </c>
      <c r="Q899">
        <v>418</v>
      </c>
      <c r="R899">
        <v>106058</v>
      </c>
      <c r="S899">
        <v>14</v>
      </c>
      <c r="U899" t="s">
        <v>284</v>
      </c>
      <c r="V899" t="s">
        <v>56</v>
      </c>
      <c r="W899">
        <v>185</v>
      </c>
      <c r="X899" t="s">
        <v>59</v>
      </c>
      <c r="Y899">
        <v>25.6728268309</v>
      </c>
      <c r="Z899">
        <v>14</v>
      </c>
      <c r="AA899">
        <v>2110</v>
      </c>
      <c r="AB899" t="s">
        <v>1026</v>
      </c>
      <c r="AC899">
        <v>5</v>
      </c>
      <c r="AD899" t="s">
        <v>346</v>
      </c>
      <c r="AE899">
        <v>225</v>
      </c>
      <c r="AF899">
        <v>14</v>
      </c>
      <c r="AG899">
        <v>0</v>
      </c>
      <c r="AH899" s="2">
        <f>+AJ899/AI899</f>
        <v>0.65100671140939592</v>
      </c>
      <c r="AI899">
        <v>149</v>
      </c>
      <c r="AJ899">
        <v>97</v>
      </c>
      <c r="AK899">
        <v>75</v>
      </c>
      <c r="AL899">
        <v>25</v>
      </c>
      <c r="AM899">
        <v>0</v>
      </c>
      <c r="AN899">
        <v>4</v>
      </c>
      <c r="AO899">
        <v>8</v>
      </c>
      <c r="AP899">
        <v>11</v>
      </c>
      <c r="AQ899">
        <v>4</v>
      </c>
      <c r="AR899" s="2">
        <f>+AT899/AS899</f>
        <v>0.66285714285714281</v>
      </c>
      <c r="AS899">
        <v>175</v>
      </c>
      <c r="AT899">
        <v>116</v>
      </c>
      <c r="AU899">
        <v>74</v>
      </c>
      <c r="AV899">
        <v>31</v>
      </c>
      <c r="AW899">
        <v>0</v>
      </c>
      <c r="AX899">
        <v>13</v>
      </c>
      <c r="AY899">
        <v>19</v>
      </c>
    </row>
    <row r="900" spans="1:51" x14ac:dyDescent="0.35">
      <c r="A900" t="s">
        <v>1019</v>
      </c>
      <c r="B900" t="s">
        <v>1020</v>
      </c>
      <c r="C900" t="s">
        <v>526</v>
      </c>
      <c r="D900">
        <v>128</v>
      </c>
      <c r="E900" t="s">
        <v>344</v>
      </c>
      <c r="F900">
        <v>20180528</v>
      </c>
      <c r="G900">
        <v>108</v>
      </c>
      <c r="H900">
        <v>106043</v>
      </c>
      <c r="I900">
        <v>11</v>
      </c>
      <c r="K900" t="s">
        <v>133</v>
      </c>
      <c r="L900" t="s">
        <v>56</v>
      </c>
      <c r="M900">
        <v>170</v>
      </c>
      <c r="N900" t="s">
        <v>102</v>
      </c>
      <c r="O900">
        <v>25.779603011599999</v>
      </c>
      <c r="P900">
        <v>12</v>
      </c>
      <c r="Q900">
        <v>2165</v>
      </c>
      <c r="R900">
        <v>123921</v>
      </c>
      <c r="U900" t="s">
        <v>516</v>
      </c>
      <c r="V900" t="s">
        <v>56</v>
      </c>
      <c r="X900" t="s">
        <v>150</v>
      </c>
      <c r="Y900">
        <v>23.329226557199998</v>
      </c>
      <c r="Z900">
        <v>130</v>
      </c>
      <c r="AA900">
        <v>430</v>
      </c>
      <c r="AB900" t="s">
        <v>471</v>
      </c>
      <c r="AC900">
        <v>5</v>
      </c>
      <c r="AD900" t="s">
        <v>346</v>
      </c>
      <c r="AE900">
        <v>87</v>
      </c>
      <c r="AF900">
        <v>1</v>
      </c>
      <c r="AG900">
        <v>2</v>
      </c>
      <c r="AH900" s="2">
        <f>+AJ900/AI900</f>
        <v>0.74242424242424243</v>
      </c>
      <c r="AI900">
        <v>66</v>
      </c>
      <c r="AJ900">
        <v>49</v>
      </c>
      <c r="AK900">
        <v>42</v>
      </c>
      <c r="AL900">
        <v>8</v>
      </c>
      <c r="AM900">
        <v>0</v>
      </c>
      <c r="AN900">
        <v>1</v>
      </c>
      <c r="AO900">
        <v>1</v>
      </c>
      <c r="AP900">
        <v>5</v>
      </c>
      <c r="AQ900">
        <v>10</v>
      </c>
      <c r="AR900" s="2">
        <f>+AT900/AS900</f>
        <v>0.53731343283582089</v>
      </c>
      <c r="AS900">
        <v>67</v>
      </c>
      <c r="AT900">
        <v>36</v>
      </c>
      <c r="AU900">
        <v>21</v>
      </c>
      <c r="AV900">
        <v>9</v>
      </c>
      <c r="AW900">
        <v>0</v>
      </c>
      <c r="AX900">
        <v>5</v>
      </c>
      <c r="AY900">
        <v>11</v>
      </c>
    </row>
    <row r="901" spans="1:51" x14ac:dyDescent="0.35">
      <c r="A901" t="s">
        <v>1019</v>
      </c>
      <c r="B901" t="s">
        <v>1020</v>
      </c>
      <c r="C901" t="s">
        <v>526</v>
      </c>
      <c r="D901">
        <v>128</v>
      </c>
      <c r="E901" t="s">
        <v>344</v>
      </c>
      <c r="F901">
        <v>20180528</v>
      </c>
      <c r="G901">
        <v>109</v>
      </c>
      <c r="H901">
        <v>106361</v>
      </c>
      <c r="K901" t="s">
        <v>1027</v>
      </c>
      <c r="L901" t="s">
        <v>56</v>
      </c>
      <c r="N901" t="s">
        <v>194</v>
      </c>
      <c r="O901">
        <v>23.6358658453</v>
      </c>
      <c r="P901">
        <v>185</v>
      </c>
      <c r="Q901">
        <v>317</v>
      </c>
      <c r="R901">
        <v>105806</v>
      </c>
      <c r="U901" t="s">
        <v>162</v>
      </c>
      <c r="V901" t="s">
        <v>56</v>
      </c>
      <c r="X901" t="s">
        <v>141</v>
      </c>
      <c r="Y901">
        <v>26.877481177300002</v>
      </c>
      <c r="Z901">
        <v>81</v>
      </c>
      <c r="AA901">
        <v>717</v>
      </c>
      <c r="AB901" t="s">
        <v>1028</v>
      </c>
      <c r="AC901">
        <v>5</v>
      </c>
      <c r="AD901" t="s">
        <v>346</v>
      </c>
      <c r="AE901">
        <v>144</v>
      </c>
      <c r="AF901">
        <v>16</v>
      </c>
      <c r="AG901">
        <v>3</v>
      </c>
      <c r="AH901" s="2">
        <f>+AJ901/AI901</f>
        <v>0.72131147540983609</v>
      </c>
      <c r="AI901">
        <v>122</v>
      </c>
      <c r="AJ901">
        <v>88</v>
      </c>
      <c r="AK901">
        <v>66</v>
      </c>
      <c r="AL901">
        <v>23</v>
      </c>
      <c r="AM901">
        <v>0</v>
      </c>
      <c r="AN901">
        <v>3</v>
      </c>
      <c r="AO901">
        <v>3</v>
      </c>
      <c r="AP901">
        <v>6</v>
      </c>
      <c r="AQ901">
        <v>3</v>
      </c>
      <c r="AR901" s="2">
        <f>+AT901/AS901</f>
        <v>0.58139534883720934</v>
      </c>
      <c r="AS901">
        <v>129</v>
      </c>
      <c r="AT901">
        <v>75</v>
      </c>
      <c r="AU901">
        <v>48</v>
      </c>
      <c r="AV901">
        <v>31</v>
      </c>
      <c r="AW901">
        <v>0</v>
      </c>
      <c r="AX901">
        <v>5</v>
      </c>
      <c r="AY901">
        <v>10</v>
      </c>
    </row>
    <row r="902" spans="1:51" x14ac:dyDescent="0.35">
      <c r="A902" t="s">
        <v>1019</v>
      </c>
      <c r="B902" t="s">
        <v>1020</v>
      </c>
      <c r="C902" t="s">
        <v>526</v>
      </c>
      <c r="D902">
        <v>128</v>
      </c>
      <c r="E902" t="s">
        <v>344</v>
      </c>
      <c r="F902">
        <v>20180528</v>
      </c>
      <c r="G902">
        <v>110</v>
      </c>
      <c r="H902">
        <v>105341</v>
      </c>
      <c r="K902" t="s">
        <v>216</v>
      </c>
      <c r="L902" t="s">
        <v>56</v>
      </c>
      <c r="N902" t="s">
        <v>171</v>
      </c>
      <c r="O902">
        <v>29.004791238900001</v>
      </c>
      <c r="P902">
        <v>115</v>
      </c>
      <c r="Q902">
        <v>466</v>
      </c>
      <c r="R902">
        <v>105051</v>
      </c>
      <c r="U902" t="s">
        <v>97</v>
      </c>
      <c r="V902" t="s">
        <v>56</v>
      </c>
      <c r="W902">
        <v>188</v>
      </c>
      <c r="X902" t="s">
        <v>57</v>
      </c>
      <c r="Y902">
        <v>30.502395619400001</v>
      </c>
      <c r="Z902">
        <v>73</v>
      </c>
      <c r="AA902">
        <v>794</v>
      </c>
      <c r="AB902" t="s">
        <v>1029</v>
      </c>
      <c r="AC902">
        <v>5</v>
      </c>
      <c r="AD902" t="s">
        <v>346</v>
      </c>
      <c r="AE902">
        <v>220</v>
      </c>
      <c r="AF902">
        <v>3</v>
      </c>
      <c r="AG902">
        <v>3</v>
      </c>
      <c r="AH902" s="2">
        <f>+AJ902/AI902</f>
        <v>0.66666666666666663</v>
      </c>
      <c r="AI902">
        <v>159</v>
      </c>
      <c r="AJ902">
        <v>106</v>
      </c>
      <c r="AK902">
        <v>65</v>
      </c>
      <c r="AL902">
        <v>30</v>
      </c>
      <c r="AM902">
        <v>0</v>
      </c>
      <c r="AN902">
        <v>12</v>
      </c>
      <c r="AO902">
        <v>18</v>
      </c>
      <c r="AP902">
        <v>15</v>
      </c>
      <c r="AQ902">
        <v>9</v>
      </c>
      <c r="AR902" s="2">
        <f>+AT902/AS902</f>
        <v>0.65697674418604646</v>
      </c>
      <c r="AS902">
        <v>172</v>
      </c>
      <c r="AT902">
        <v>113</v>
      </c>
      <c r="AU902">
        <v>76</v>
      </c>
      <c r="AV902">
        <v>20</v>
      </c>
      <c r="AW902">
        <v>0</v>
      </c>
      <c r="AX902">
        <v>12</v>
      </c>
      <c r="AY902">
        <v>21</v>
      </c>
    </row>
    <row r="903" spans="1:51" x14ac:dyDescent="0.35">
      <c r="A903" t="s">
        <v>1019</v>
      </c>
      <c r="B903" t="s">
        <v>1020</v>
      </c>
      <c r="C903" t="s">
        <v>526</v>
      </c>
      <c r="D903">
        <v>128</v>
      </c>
      <c r="E903" t="s">
        <v>344</v>
      </c>
      <c r="F903">
        <v>20180528</v>
      </c>
      <c r="G903">
        <v>111</v>
      </c>
      <c r="H903">
        <v>106432</v>
      </c>
      <c r="K903" t="s">
        <v>112</v>
      </c>
      <c r="L903" t="s">
        <v>56</v>
      </c>
      <c r="N903" t="s">
        <v>163</v>
      </c>
      <c r="O903">
        <v>21.533196440800001</v>
      </c>
      <c r="P903">
        <v>40</v>
      </c>
      <c r="Q903">
        <v>1200</v>
      </c>
      <c r="R903">
        <v>104259</v>
      </c>
      <c r="S903">
        <v>22</v>
      </c>
      <c r="U903" t="s">
        <v>333</v>
      </c>
      <c r="V903" t="s">
        <v>56</v>
      </c>
      <c r="W903">
        <v>178</v>
      </c>
      <c r="X903" t="s">
        <v>106</v>
      </c>
      <c r="Y903">
        <v>34.614647501699999</v>
      </c>
      <c r="Z903">
        <v>24</v>
      </c>
      <c r="AA903">
        <v>1620</v>
      </c>
      <c r="AB903" t="s">
        <v>1030</v>
      </c>
      <c r="AC903">
        <v>5</v>
      </c>
      <c r="AD903" t="s">
        <v>346</v>
      </c>
      <c r="AE903">
        <v>159</v>
      </c>
      <c r="AF903">
        <v>10</v>
      </c>
      <c r="AG903">
        <v>2</v>
      </c>
      <c r="AH903" s="2">
        <f>+AJ903/AI903</f>
        <v>0.59047619047619049</v>
      </c>
      <c r="AI903">
        <v>105</v>
      </c>
      <c r="AJ903">
        <v>62</v>
      </c>
      <c r="AK903">
        <v>52</v>
      </c>
      <c r="AL903">
        <v>26</v>
      </c>
      <c r="AM903">
        <v>0</v>
      </c>
      <c r="AN903">
        <v>2</v>
      </c>
      <c r="AO903">
        <v>3</v>
      </c>
      <c r="AP903">
        <v>4</v>
      </c>
      <c r="AQ903">
        <v>3</v>
      </c>
      <c r="AR903" s="2">
        <f>+AT903/AS903</f>
        <v>0.5982142857142857</v>
      </c>
      <c r="AS903">
        <v>112</v>
      </c>
      <c r="AT903">
        <v>67</v>
      </c>
      <c r="AU903">
        <v>52</v>
      </c>
      <c r="AV903">
        <v>20</v>
      </c>
      <c r="AW903">
        <v>0</v>
      </c>
      <c r="AX903">
        <v>5</v>
      </c>
      <c r="AY903">
        <v>8</v>
      </c>
    </row>
    <row r="904" spans="1:51" x14ac:dyDescent="0.35">
      <c r="A904" t="s">
        <v>1019</v>
      </c>
      <c r="B904" t="s">
        <v>1020</v>
      </c>
      <c r="C904" t="s">
        <v>526</v>
      </c>
      <c r="D904">
        <v>128</v>
      </c>
      <c r="E904" t="s">
        <v>344</v>
      </c>
      <c r="F904">
        <v>20180528</v>
      </c>
      <c r="G904">
        <v>112</v>
      </c>
      <c r="H904">
        <v>104660</v>
      </c>
      <c r="K904" t="s">
        <v>665</v>
      </c>
      <c r="L904" t="s">
        <v>56</v>
      </c>
      <c r="M904">
        <v>193</v>
      </c>
      <c r="N904" t="s">
        <v>77</v>
      </c>
      <c r="O904">
        <v>32.388774811799998</v>
      </c>
      <c r="P904">
        <v>127</v>
      </c>
      <c r="Q904">
        <v>433</v>
      </c>
      <c r="R904">
        <v>103852</v>
      </c>
      <c r="S904">
        <v>28</v>
      </c>
      <c r="U904" t="s">
        <v>173</v>
      </c>
      <c r="V904" t="s">
        <v>101</v>
      </c>
      <c r="W904">
        <v>188</v>
      </c>
      <c r="X904" t="s">
        <v>174</v>
      </c>
      <c r="Y904">
        <v>36.684462696799997</v>
      </c>
      <c r="Z904">
        <v>33</v>
      </c>
      <c r="AA904">
        <v>1375</v>
      </c>
      <c r="AB904" t="s">
        <v>1031</v>
      </c>
      <c r="AC904">
        <v>5</v>
      </c>
      <c r="AD904" t="s">
        <v>346</v>
      </c>
      <c r="AE904">
        <v>114</v>
      </c>
      <c r="AF904">
        <v>5</v>
      </c>
      <c r="AG904">
        <v>2</v>
      </c>
      <c r="AH904" s="2">
        <f>+AJ904/AI904</f>
        <v>0.60240963855421692</v>
      </c>
      <c r="AI904">
        <v>83</v>
      </c>
      <c r="AJ904">
        <v>50</v>
      </c>
      <c r="AK904">
        <v>36</v>
      </c>
      <c r="AL904">
        <v>16</v>
      </c>
      <c r="AM904">
        <v>0</v>
      </c>
      <c r="AN904">
        <v>8</v>
      </c>
      <c r="AO904">
        <v>11</v>
      </c>
      <c r="AP904">
        <v>7</v>
      </c>
      <c r="AQ904">
        <v>7</v>
      </c>
      <c r="AR904" s="2">
        <f>+AT904/AS904</f>
        <v>0.49473684210526314</v>
      </c>
      <c r="AS904">
        <v>95</v>
      </c>
      <c r="AT904">
        <v>47</v>
      </c>
      <c r="AU904">
        <v>28</v>
      </c>
      <c r="AV904">
        <v>16</v>
      </c>
      <c r="AW904">
        <v>0</v>
      </c>
      <c r="AX904">
        <v>7</v>
      </c>
      <c r="AY904">
        <v>15</v>
      </c>
    </row>
    <row r="905" spans="1:51" x14ac:dyDescent="0.35">
      <c r="A905" t="s">
        <v>1019</v>
      </c>
      <c r="B905" t="s">
        <v>1020</v>
      </c>
      <c r="C905" t="s">
        <v>526</v>
      </c>
      <c r="D905">
        <v>128</v>
      </c>
      <c r="E905" t="s">
        <v>344</v>
      </c>
      <c r="F905">
        <v>20180528</v>
      </c>
      <c r="G905">
        <v>113</v>
      </c>
      <c r="H905">
        <v>104999</v>
      </c>
      <c r="K905" t="s">
        <v>105</v>
      </c>
      <c r="L905" t="s">
        <v>101</v>
      </c>
      <c r="M905">
        <v>190</v>
      </c>
      <c r="N905" t="s">
        <v>106</v>
      </c>
      <c r="O905">
        <v>30.765229295000001</v>
      </c>
      <c r="P905">
        <v>64</v>
      </c>
      <c r="Q905">
        <v>870</v>
      </c>
      <c r="R905">
        <v>104252</v>
      </c>
      <c r="U905" t="s">
        <v>187</v>
      </c>
      <c r="V905" t="s">
        <v>56</v>
      </c>
      <c r="W905">
        <v>190</v>
      </c>
      <c r="X905" t="s">
        <v>106</v>
      </c>
      <c r="Y905">
        <v>34.644763860399998</v>
      </c>
      <c r="Z905">
        <v>90</v>
      </c>
      <c r="AA905">
        <v>671</v>
      </c>
      <c r="AB905" t="s">
        <v>1032</v>
      </c>
      <c r="AC905">
        <v>5</v>
      </c>
      <c r="AD905" t="s">
        <v>346</v>
      </c>
      <c r="AE905">
        <v>111</v>
      </c>
      <c r="AF905">
        <v>8</v>
      </c>
      <c r="AG905">
        <v>2</v>
      </c>
      <c r="AH905" s="2">
        <f>+AJ905/AI905</f>
        <v>0.61458333333333337</v>
      </c>
      <c r="AI905">
        <v>96</v>
      </c>
      <c r="AJ905">
        <v>59</v>
      </c>
      <c r="AK905">
        <v>50</v>
      </c>
      <c r="AL905">
        <v>19</v>
      </c>
      <c r="AM905">
        <v>0</v>
      </c>
      <c r="AN905">
        <v>9</v>
      </c>
      <c r="AO905">
        <v>9</v>
      </c>
      <c r="AP905">
        <v>4</v>
      </c>
      <c r="AQ905">
        <v>2</v>
      </c>
      <c r="AR905" s="2">
        <f>+AT905/AS905</f>
        <v>0.63013698630136983</v>
      </c>
      <c r="AS905">
        <v>73</v>
      </c>
      <c r="AT905">
        <v>46</v>
      </c>
      <c r="AU905">
        <v>31</v>
      </c>
      <c r="AV905">
        <v>14</v>
      </c>
      <c r="AW905">
        <v>0</v>
      </c>
      <c r="AX905">
        <v>2</v>
      </c>
      <c r="AY905">
        <v>6</v>
      </c>
    </row>
    <row r="906" spans="1:51" x14ac:dyDescent="0.35">
      <c r="A906" t="s">
        <v>1019</v>
      </c>
      <c r="B906" t="s">
        <v>1020</v>
      </c>
      <c r="C906" t="s">
        <v>526</v>
      </c>
      <c r="D906">
        <v>128</v>
      </c>
      <c r="E906" t="s">
        <v>344</v>
      </c>
      <c r="F906">
        <v>20180528</v>
      </c>
      <c r="G906">
        <v>114</v>
      </c>
      <c r="H906">
        <v>104655</v>
      </c>
      <c r="K906" t="s">
        <v>293</v>
      </c>
      <c r="L906" t="s">
        <v>56</v>
      </c>
      <c r="M906">
        <v>180</v>
      </c>
      <c r="N906" t="s">
        <v>294</v>
      </c>
      <c r="O906">
        <v>32.402464065700002</v>
      </c>
      <c r="P906">
        <v>75</v>
      </c>
      <c r="Q906">
        <v>755</v>
      </c>
      <c r="R906">
        <v>105379</v>
      </c>
      <c r="U906" t="s">
        <v>165</v>
      </c>
      <c r="V906" t="s">
        <v>56</v>
      </c>
      <c r="W906">
        <v>181</v>
      </c>
      <c r="X906" t="s">
        <v>166</v>
      </c>
      <c r="Y906">
        <v>28.8596851472</v>
      </c>
      <c r="Z906">
        <v>66</v>
      </c>
      <c r="AA906">
        <v>850</v>
      </c>
      <c r="AB906" t="s">
        <v>1033</v>
      </c>
      <c r="AC906">
        <v>5</v>
      </c>
      <c r="AD906" t="s">
        <v>346</v>
      </c>
      <c r="AE906">
        <v>130</v>
      </c>
      <c r="AF906">
        <v>5</v>
      </c>
      <c r="AG906">
        <v>5</v>
      </c>
      <c r="AH906" s="2">
        <f>+AJ906/AI906</f>
        <v>0.5376344086021505</v>
      </c>
      <c r="AI906">
        <v>93</v>
      </c>
      <c r="AJ906">
        <v>50</v>
      </c>
      <c r="AK906">
        <v>34</v>
      </c>
      <c r="AL906">
        <v>24</v>
      </c>
      <c r="AM906">
        <v>0</v>
      </c>
      <c r="AN906">
        <v>4</v>
      </c>
      <c r="AO906">
        <v>7</v>
      </c>
      <c r="AP906">
        <v>1</v>
      </c>
      <c r="AQ906">
        <v>3</v>
      </c>
      <c r="AR906" s="2">
        <f>+AT906/AS906</f>
        <v>0.42499999999999999</v>
      </c>
      <c r="AS906">
        <v>80</v>
      </c>
      <c r="AT906">
        <v>34</v>
      </c>
      <c r="AU906">
        <v>19</v>
      </c>
      <c r="AV906">
        <v>18</v>
      </c>
      <c r="AW906">
        <v>0</v>
      </c>
      <c r="AX906">
        <v>6</v>
      </c>
      <c r="AY906">
        <v>13</v>
      </c>
    </row>
    <row r="907" spans="1:51" x14ac:dyDescent="0.35">
      <c r="A907" t="s">
        <v>1019</v>
      </c>
      <c r="B907" t="s">
        <v>1020</v>
      </c>
      <c r="C907" t="s">
        <v>526</v>
      </c>
      <c r="D907">
        <v>128</v>
      </c>
      <c r="E907" t="s">
        <v>344</v>
      </c>
      <c r="F907">
        <v>20180528</v>
      </c>
      <c r="G907">
        <v>115</v>
      </c>
      <c r="H907">
        <v>104731</v>
      </c>
      <c r="I907">
        <v>6</v>
      </c>
      <c r="K907" t="s">
        <v>89</v>
      </c>
      <c r="L907" t="s">
        <v>56</v>
      </c>
      <c r="M907">
        <v>203</v>
      </c>
      <c r="N907" t="s">
        <v>222</v>
      </c>
      <c r="O907">
        <v>32.027378507900004</v>
      </c>
      <c r="P907">
        <v>7</v>
      </c>
      <c r="Q907">
        <v>3635</v>
      </c>
      <c r="R907">
        <v>103893</v>
      </c>
      <c r="U907" t="s">
        <v>196</v>
      </c>
      <c r="V907" t="s">
        <v>56</v>
      </c>
      <c r="W907">
        <v>183</v>
      </c>
      <c r="X907" t="s">
        <v>171</v>
      </c>
      <c r="Y907">
        <v>36.449007529100001</v>
      </c>
      <c r="Z907">
        <v>74</v>
      </c>
      <c r="AA907">
        <v>780</v>
      </c>
      <c r="AB907" t="s">
        <v>378</v>
      </c>
      <c r="AC907">
        <v>5</v>
      </c>
      <c r="AD907" t="s">
        <v>346</v>
      </c>
      <c r="AE907">
        <v>102</v>
      </c>
      <c r="AF907">
        <v>18</v>
      </c>
      <c r="AG907">
        <v>4</v>
      </c>
      <c r="AH907" s="2">
        <f>+AJ907/AI907</f>
        <v>0.6470588235294118</v>
      </c>
      <c r="AI907">
        <v>68</v>
      </c>
      <c r="AJ907">
        <v>44</v>
      </c>
      <c r="AK907">
        <v>39</v>
      </c>
      <c r="AL907">
        <v>13</v>
      </c>
      <c r="AM907">
        <v>0</v>
      </c>
      <c r="AN907">
        <v>2</v>
      </c>
      <c r="AO907">
        <v>3</v>
      </c>
      <c r="AP907">
        <v>0</v>
      </c>
      <c r="AQ907">
        <v>4</v>
      </c>
      <c r="AR907" s="2">
        <f>+AT907/AS907</f>
        <v>0.5280898876404494</v>
      </c>
      <c r="AS907">
        <v>89</v>
      </c>
      <c r="AT907">
        <v>47</v>
      </c>
      <c r="AU907">
        <v>27</v>
      </c>
      <c r="AV907">
        <v>17</v>
      </c>
      <c r="AW907">
        <v>0</v>
      </c>
      <c r="AX907">
        <v>9</v>
      </c>
      <c r="AY907">
        <v>15</v>
      </c>
    </row>
    <row r="908" spans="1:51" x14ac:dyDescent="0.35">
      <c r="A908" t="s">
        <v>1019</v>
      </c>
      <c r="B908" t="s">
        <v>1020</v>
      </c>
      <c r="C908" t="s">
        <v>526</v>
      </c>
      <c r="D908">
        <v>128</v>
      </c>
      <c r="E908" t="s">
        <v>344</v>
      </c>
      <c r="F908">
        <v>20180528</v>
      </c>
      <c r="G908">
        <v>116</v>
      </c>
      <c r="H908">
        <v>105227</v>
      </c>
      <c r="I908">
        <v>3</v>
      </c>
      <c r="K908" t="s">
        <v>104</v>
      </c>
      <c r="L908" t="s">
        <v>56</v>
      </c>
      <c r="M908">
        <v>198</v>
      </c>
      <c r="N908" t="s">
        <v>163</v>
      </c>
      <c r="O908">
        <v>29.661875427799998</v>
      </c>
      <c r="P908">
        <v>4</v>
      </c>
      <c r="Q908">
        <v>4950</v>
      </c>
      <c r="R908">
        <v>105902</v>
      </c>
      <c r="U908" t="s">
        <v>1034</v>
      </c>
      <c r="V908" t="s">
        <v>56</v>
      </c>
      <c r="W908">
        <v>183</v>
      </c>
      <c r="X908" t="s">
        <v>57</v>
      </c>
      <c r="Y908">
        <v>26.349075975400002</v>
      </c>
      <c r="Z908">
        <v>1072</v>
      </c>
      <c r="AA908">
        <v>8</v>
      </c>
      <c r="AB908" t="s">
        <v>1035</v>
      </c>
      <c r="AC908">
        <v>5</v>
      </c>
      <c r="AD908" t="s">
        <v>346</v>
      </c>
      <c r="AE908">
        <v>133</v>
      </c>
      <c r="AF908">
        <v>13</v>
      </c>
      <c r="AG908">
        <v>5</v>
      </c>
      <c r="AH908" s="2">
        <f>+AJ908/AI908</f>
        <v>0.61956521739130432</v>
      </c>
      <c r="AI908">
        <v>92</v>
      </c>
      <c r="AJ908">
        <v>57</v>
      </c>
      <c r="AK908">
        <v>48</v>
      </c>
      <c r="AL908">
        <v>22</v>
      </c>
      <c r="AM908">
        <v>0</v>
      </c>
      <c r="AN908">
        <v>0</v>
      </c>
      <c r="AO908">
        <v>1</v>
      </c>
      <c r="AP908">
        <v>12</v>
      </c>
      <c r="AQ908">
        <v>4</v>
      </c>
      <c r="AR908" s="2">
        <f>+AT908/AS908</f>
        <v>0.6166666666666667</v>
      </c>
      <c r="AS908">
        <v>120</v>
      </c>
      <c r="AT908">
        <v>74</v>
      </c>
      <c r="AU908">
        <v>50</v>
      </c>
      <c r="AV908">
        <v>22</v>
      </c>
      <c r="AW908">
        <v>0</v>
      </c>
      <c r="AX908">
        <v>9</v>
      </c>
      <c r="AY908">
        <v>12</v>
      </c>
    </row>
    <row r="909" spans="1:51" x14ac:dyDescent="0.35">
      <c r="A909" t="s">
        <v>1019</v>
      </c>
      <c r="B909" t="s">
        <v>1020</v>
      </c>
      <c r="C909" t="s">
        <v>526</v>
      </c>
      <c r="D909">
        <v>128</v>
      </c>
      <c r="E909" t="s">
        <v>344</v>
      </c>
      <c r="F909">
        <v>20180528</v>
      </c>
      <c r="G909">
        <v>117</v>
      </c>
      <c r="H909">
        <v>128034</v>
      </c>
      <c r="K909" t="s">
        <v>888</v>
      </c>
      <c r="L909" t="s">
        <v>56</v>
      </c>
      <c r="N909" t="s">
        <v>889</v>
      </c>
      <c r="O909">
        <v>21.289527720700001</v>
      </c>
      <c r="P909">
        <v>188</v>
      </c>
      <c r="Q909">
        <v>315</v>
      </c>
      <c r="R909">
        <v>105815</v>
      </c>
      <c r="U909" t="s">
        <v>258</v>
      </c>
      <c r="V909" t="s">
        <v>56</v>
      </c>
      <c r="X909" t="s">
        <v>59</v>
      </c>
      <c r="Y909">
        <v>26.850102669399998</v>
      </c>
      <c r="Z909">
        <v>54</v>
      </c>
      <c r="AA909">
        <v>953</v>
      </c>
      <c r="AB909" t="s">
        <v>1036</v>
      </c>
      <c r="AC909">
        <v>5</v>
      </c>
      <c r="AD909" t="s">
        <v>346</v>
      </c>
      <c r="AE909">
        <v>131</v>
      </c>
      <c r="AF909">
        <v>6</v>
      </c>
      <c r="AG909">
        <v>1</v>
      </c>
      <c r="AH909" s="2">
        <f>+AJ909/AI909</f>
        <v>0.65656565656565657</v>
      </c>
      <c r="AI909">
        <v>99</v>
      </c>
      <c r="AJ909">
        <v>65</v>
      </c>
      <c r="AK909">
        <v>50</v>
      </c>
      <c r="AL909">
        <v>21</v>
      </c>
      <c r="AM909">
        <v>0</v>
      </c>
      <c r="AN909">
        <v>3</v>
      </c>
      <c r="AO909">
        <v>4</v>
      </c>
      <c r="AP909">
        <v>7</v>
      </c>
      <c r="AQ909">
        <v>7</v>
      </c>
      <c r="AR909" s="2">
        <f>+AT909/AS909</f>
        <v>0.58260869565217388</v>
      </c>
      <c r="AS909">
        <v>115</v>
      </c>
      <c r="AT909">
        <v>67</v>
      </c>
      <c r="AU909">
        <v>50</v>
      </c>
      <c r="AV909">
        <v>16</v>
      </c>
      <c r="AW909">
        <v>0</v>
      </c>
      <c r="AX909">
        <v>3</v>
      </c>
      <c r="AY909">
        <v>8</v>
      </c>
    </row>
    <row r="910" spans="1:51" x14ac:dyDescent="0.35">
      <c r="A910" t="s">
        <v>1019</v>
      </c>
      <c r="B910" t="s">
        <v>1020</v>
      </c>
      <c r="C910" t="s">
        <v>526</v>
      </c>
      <c r="D910">
        <v>128</v>
      </c>
      <c r="E910" t="s">
        <v>344</v>
      </c>
      <c r="F910">
        <v>20180528</v>
      </c>
      <c r="G910">
        <v>118</v>
      </c>
      <c r="H910">
        <v>105526</v>
      </c>
      <c r="K910" t="s">
        <v>168</v>
      </c>
      <c r="L910" t="s">
        <v>56</v>
      </c>
      <c r="N910" t="s">
        <v>106</v>
      </c>
      <c r="O910">
        <v>28.090349075999999</v>
      </c>
      <c r="P910">
        <v>71</v>
      </c>
      <c r="Q910">
        <v>830</v>
      </c>
      <c r="R910">
        <v>105539</v>
      </c>
      <c r="U910" t="s">
        <v>182</v>
      </c>
      <c r="V910" t="s">
        <v>56</v>
      </c>
      <c r="W910">
        <v>185</v>
      </c>
      <c r="X910" t="s">
        <v>152</v>
      </c>
      <c r="Y910">
        <v>28.052019165000001</v>
      </c>
      <c r="Z910">
        <v>79</v>
      </c>
      <c r="AA910">
        <v>726</v>
      </c>
      <c r="AB910" t="s">
        <v>1037</v>
      </c>
      <c r="AC910">
        <v>5</v>
      </c>
      <c r="AD910" t="s">
        <v>346</v>
      </c>
      <c r="AE910">
        <v>80</v>
      </c>
      <c r="AF910">
        <v>5</v>
      </c>
      <c r="AG910">
        <v>4</v>
      </c>
      <c r="AH910" s="2">
        <f>+AJ910/AI910</f>
        <v>0.421875</v>
      </c>
      <c r="AI910">
        <v>64</v>
      </c>
      <c r="AJ910">
        <v>27</v>
      </c>
      <c r="AK910">
        <v>20</v>
      </c>
      <c r="AL910">
        <v>26</v>
      </c>
      <c r="AM910">
        <v>0</v>
      </c>
      <c r="AN910">
        <v>4</v>
      </c>
      <c r="AO910">
        <v>5</v>
      </c>
      <c r="AP910">
        <v>3</v>
      </c>
      <c r="AQ910">
        <v>3</v>
      </c>
      <c r="AR910" s="2">
        <f>+AT910/AS910</f>
        <v>0.5714285714285714</v>
      </c>
      <c r="AS910">
        <v>77</v>
      </c>
      <c r="AT910">
        <v>44</v>
      </c>
      <c r="AU910">
        <v>21</v>
      </c>
      <c r="AV910">
        <v>12</v>
      </c>
      <c r="AW910">
        <v>0</v>
      </c>
      <c r="AX910">
        <v>8</v>
      </c>
      <c r="AY910">
        <v>16</v>
      </c>
    </row>
    <row r="911" spans="1:51" x14ac:dyDescent="0.35">
      <c r="A911" t="s">
        <v>1019</v>
      </c>
      <c r="B911" t="s">
        <v>1020</v>
      </c>
      <c r="C911" t="s">
        <v>526</v>
      </c>
      <c r="D911">
        <v>128</v>
      </c>
      <c r="E911" t="s">
        <v>344</v>
      </c>
      <c r="F911">
        <v>20180528</v>
      </c>
      <c r="G911">
        <v>119</v>
      </c>
      <c r="H911">
        <v>105449</v>
      </c>
      <c r="K911" t="s">
        <v>138</v>
      </c>
      <c r="L911" t="s">
        <v>56</v>
      </c>
      <c r="M911">
        <v>188</v>
      </c>
      <c r="N911" t="s">
        <v>59</v>
      </c>
      <c r="O911">
        <v>28.424366872</v>
      </c>
      <c r="P911">
        <v>46</v>
      </c>
      <c r="Q911">
        <v>1110</v>
      </c>
      <c r="R911">
        <v>105173</v>
      </c>
      <c r="S911">
        <v>25</v>
      </c>
      <c r="U911" t="s">
        <v>323</v>
      </c>
      <c r="V911" t="s">
        <v>101</v>
      </c>
      <c r="W911">
        <v>183</v>
      </c>
      <c r="X911" t="s">
        <v>150</v>
      </c>
      <c r="Y911">
        <v>29.911019849399999</v>
      </c>
      <c r="Z911">
        <v>26</v>
      </c>
      <c r="AA911">
        <v>1535</v>
      </c>
      <c r="AB911" t="s">
        <v>1038</v>
      </c>
      <c r="AC911">
        <v>5</v>
      </c>
      <c r="AD911" t="s">
        <v>346</v>
      </c>
      <c r="AE911">
        <v>123</v>
      </c>
      <c r="AF911">
        <v>6</v>
      </c>
      <c r="AG911">
        <v>6</v>
      </c>
      <c r="AH911" s="2">
        <f>+AJ911/AI911</f>
        <v>0.49473684210526314</v>
      </c>
      <c r="AI911">
        <v>95</v>
      </c>
      <c r="AJ911">
        <v>47</v>
      </c>
      <c r="AK911">
        <v>39</v>
      </c>
      <c r="AL911">
        <v>31</v>
      </c>
      <c r="AM911">
        <v>0</v>
      </c>
      <c r="AN911">
        <v>9</v>
      </c>
      <c r="AO911">
        <v>9</v>
      </c>
      <c r="AP911">
        <v>3</v>
      </c>
      <c r="AQ911">
        <v>5</v>
      </c>
      <c r="AR911" s="2">
        <f>+AT911/AS911</f>
        <v>0.60465116279069764</v>
      </c>
      <c r="AS911">
        <v>86</v>
      </c>
      <c r="AT911">
        <v>52</v>
      </c>
      <c r="AU911">
        <v>39</v>
      </c>
      <c r="AV911">
        <v>14</v>
      </c>
      <c r="AW911">
        <v>0</v>
      </c>
      <c r="AX911">
        <v>3</v>
      </c>
      <c r="AY911">
        <v>7</v>
      </c>
    </row>
    <row r="912" spans="1:51" x14ac:dyDescent="0.35">
      <c r="A912" t="s">
        <v>1019</v>
      </c>
      <c r="B912" t="s">
        <v>1020</v>
      </c>
      <c r="C912" t="s">
        <v>526</v>
      </c>
      <c r="D912">
        <v>128</v>
      </c>
      <c r="E912" t="s">
        <v>344</v>
      </c>
      <c r="F912">
        <v>20180528</v>
      </c>
      <c r="G912">
        <v>120</v>
      </c>
      <c r="H912">
        <v>104926</v>
      </c>
      <c r="I912">
        <v>18</v>
      </c>
      <c r="K912" t="s">
        <v>123</v>
      </c>
      <c r="L912" t="s">
        <v>56</v>
      </c>
      <c r="M912">
        <v>178</v>
      </c>
      <c r="N912" t="s">
        <v>171</v>
      </c>
      <c r="O912">
        <v>31.011635865799999</v>
      </c>
      <c r="P912">
        <v>18</v>
      </c>
      <c r="Q912">
        <v>1940</v>
      </c>
      <c r="R912">
        <v>104665</v>
      </c>
      <c r="U912" t="s">
        <v>264</v>
      </c>
      <c r="V912" t="s">
        <v>56</v>
      </c>
      <c r="W912">
        <v>180</v>
      </c>
      <c r="X912" t="s">
        <v>174</v>
      </c>
      <c r="Y912">
        <v>32.342231348399999</v>
      </c>
      <c r="Z912">
        <v>128</v>
      </c>
      <c r="AA912">
        <v>431</v>
      </c>
      <c r="AB912" t="s">
        <v>1039</v>
      </c>
      <c r="AC912">
        <v>5</v>
      </c>
      <c r="AD912" t="s">
        <v>346</v>
      </c>
      <c r="AE912">
        <v>118</v>
      </c>
      <c r="AF912">
        <v>3</v>
      </c>
      <c r="AG912">
        <v>3</v>
      </c>
      <c r="AH912" s="2">
        <f>+AJ912/AI912</f>
        <v>0.62962962962962965</v>
      </c>
      <c r="AI912">
        <v>81</v>
      </c>
      <c r="AJ912">
        <v>51</v>
      </c>
      <c r="AK912">
        <v>34</v>
      </c>
      <c r="AL912">
        <v>17</v>
      </c>
      <c r="AM912">
        <v>0</v>
      </c>
      <c r="AN912">
        <v>3</v>
      </c>
      <c r="AO912">
        <v>5</v>
      </c>
      <c r="AP912">
        <v>1</v>
      </c>
      <c r="AQ912">
        <v>2</v>
      </c>
      <c r="AR912" s="2">
        <f>+AT912/AS912</f>
        <v>0.64130434782608692</v>
      </c>
      <c r="AS912">
        <v>92</v>
      </c>
      <c r="AT912">
        <v>59</v>
      </c>
      <c r="AU912">
        <v>28</v>
      </c>
      <c r="AV912">
        <v>14</v>
      </c>
      <c r="AW912">
        <v>0</v>
      </c>
      <c r="AX912">
        <v>4</v>
      </c>
      <c r="AY912">
        <v>12</v>
      </c>
    </row>
    <row r="913" spans="1:51" x14ac:dyDescent="0.35">
      <c r="A913" t="s">
        <v>1019</v>
      </c>
      <c r="B913" t="s">
        <v>1020</v>
      </c>
      <c r="C913" t="s">
        <v>526</v>
      </c>
      <c r="D913">
        <v>128</v>
      </c>
      <c r="E913" t="s">
        <v>344</v>
      </c>
      <c r="F913">
        <v>20180528</v>
      </c>
      <c r="G913">
        <v>121</v>
      </c>
      <c r="H913">
        <v>111200</v>
      </c>
      <c r="K913" t="s">
        <v>371</v>
      </c>
      <c r="L913" t="s">
        <v>56</v>
      </c>
      <c r="N913" t="s">
        <v>372</v>
      </c>
      <c r="O913">
        <v>22.130047912399998</v>
      </c>
      <c r="P913">
        <v>122</v>
      </c>
      <c r="Q913">
        <v>453</v>
      </c>
      <c r="R913">
        <v>104534</v>
      </c>
      <c r="U913" t="s">
        <v>211</v>
      </c>
      <c r="V913" t="s">
        <v>56</v>
      </c>
      <c r="W913">
        <v>175</v>
      </c>
      <c r="X913" t="s">
        <v>212</v>
      </c>
      <c r="Y913">
        <v>33.147159479800003</v>
      </c>
      <c r="Z913">
        <v>104</v>
      </c>
      <c r="AA913">
        <v>572</v>
      </c>
      <c r="AB913" t="s">
        <v>1040</v>
      </c>
      <c r="AC913">
        <v>5</v>
      </c>
      <c r="AD913" t="s">
        <v>346</v>
      </c>
      <c r="AE913">
        <v>132</v>
      </c>
      <c r="AF913">
        <v>6</v>
      </c>
      <c r="AG913">
        <v>2</v>
      </c>
      <c r="AH913" s="2">
        <f>+AJ913/AI913</f>
        <v>0.59793814432989689</v>
      </c>
      <c r="AI913">
        <v>97</v>
      </c>
      <c r="AJ913">
        <v>58</v>
      </c>
      <c r="AK913">
        <v>41</v>
      </c>
      <c r="AL913">
        <v>21</v>
      </c>
      <c r="AM913">
        <v>0</v>
      </c>
      <c r="AN913">
        <v>5</v>
      </c>
      <c r="AO913">
        <v>7</v>
      </c>
      <c r="AP913">
        <v>2</v>
      </c>
      <c r="AQ913">
        <v>4</v>
      </c>
      <c r="AR913" s="2">
        <f>+AT913/AS913</f>
        <v>0.5092592592592593</v>
      </c>
      <c r="AS913">
        <v>108</v>
      </c>
      <c r="AT913">
        <v>55</v>
      </c>
      <c r="AU913">
        <v>34</v>
      </c>
      <c r="AV913">
        <v>20</v>
      </c>
      <c r="AW913">
        <v>0</v>
      </c>
      <c r="AX913">
        <v>5</v>
      </c>
      <c r="AY913">
        <v>11</v>
      </c>
    </row>
    <row r="914" spans="1:51" x14ac:dyDescent="0.35">
      <c r="A914" t="s">
        <v>1019</v>
      </c>
      <c r="B914" t="s">
        <v>1020</v>
      </c>
      <c r="C914" t="s">
        <v>526</v>
      </c>
      <c r="D914">
        <v>128</v>
      </c>
      <c r="E914" t="s">
        <v>344</v>
      </c>
      <c r="F914">
        <v>20180528</v>
      </c>
      <c r="G914">
        <v>122</v>
      </c>
      <c r="H914">
        <v>105916</v>
      </c>
      <c r="K914" t="s">
        <v>246</v>
      </c>
      <c r="L914" t="s">
        <v>56</v>
      </c>
      <c r="N914" t="s">
        <v>247</v>
      </c>
      <c r="O914">
        <v>26.2997946612</v>
      </c>
      <c r="P914">
        <v>45</v>
      </c>
      <c r="Q914">
        <v>1122</v>
      </c>
      <c r="R914">
        <v>105577</v>
      </c>
      <c r="U914" t="s">
        <v>366</v>
      </c>
      <c r="V914" t="s">
        <v>56</v>
      </c>
      <c r="W914">
        <v>193</v>
      </c>
      <c r="X914" t="s">
        <v>110</v>
      </c>
      <c r="Y914">
        <v>27.9288158795</v>
      </c>
      <c r="Z914">
        <v>88</v>
      </c>
      <c r="AA914">
        <v>673</v>
      </c>
      <c r="AB914" t="s">
        <v>1041</v>
      </c>
      <c r="AC914">
        <v>5</v>
      </c>
      <c r="AD914" t="s">
        <v>346</v>
      </c>
      <c r="AE914">
        <v>131</v>
      </c>
      <c r="AF914">
        <v>4</v>
      </c>
      <c r="AG914">
        <v>4</v>
      </c>
      <c r="AH914" s="2">
        <f>+AJ914/AI914</f>
        <v>0.58333333333333337</v>
      </c>
      <c r="AI914">
        <v>96</v>
      </c>
      <c r="AJ914">
        <v>56</v>
      </c>
      <c r="AK914">
        <v>42</v>
      </c>
      <c r="AL914">
        <v>22</v>
      </c>
      <c r="AM914">
        <v>0</v>
      </c>
      <c r="AN914">
        <v>1</v>
      </c>
      <c r="AO914">
        <v>3</v>
      </c>
      <c r="AP914">
        <v>5</v>
      </c>
      <c r="AQ914">
        <v>7</v>
      </c>
      <c r="AR914" s="2">
        <f>+AT914/AS914</f>
        <v>0.62264150943396224</v>
      </c>
      <c r="AS914">
        <v>106</v>
      </c>
      <c r="AT914">
        <v>66</v>
      </c>
      <c r="AU914">
        <v>49</v>
      </c>
      <c r="AV914">
        <v>11</v>
      </c>
      <c r="AW914">
        <v>0</v>
      </c>
      <c r="AX914">
        <v>5</v>
      </c>
      <c r="AY914">
        <v>10</v>
      </c>
    </row>
    <row r="915" spans="1:51" x14ac:dyDescent="0.35">
      <c r="A915" t="s">
        <v>1019</v>
      </c>
      <c r="B915" t="s">
        <v>1020</v>
      </c>
      <c r="C915" t="s">
        <v>526</v>
      </c>
      <c r="D915">
        <v>128</v>
      </c>
      <c r="E915" t="s">
        <v>344</v>
      </c>
      <c r="F915">
        <v>20180528</v>
      </c>
      <c r="G915">
        <v>123</v>
      </c>
      <c r="H915">
        <v>106378</v>
      </c>
      <c r="I915">
        <v>16</v>
      </c>
      <c r="K915" t="s">
        <v>71</v>
      </c>
      <c r="L915" t="s">
        <v>56</v>
      </c>
      <c r="N915" t="s">
        <v>72</v>
      </c>
      <c r="O915">
        <v>23.3839835729</v>
      </c>
      <c r="P915">
        <v>17</v>
      </c>
      <c r="Q915">
        <v>1950</v>
      </c>
      <c r="R915">
        <v>200282</v>
      </c>
      <c r="U915" t="s">
        <v>68</v>
      </c>
      <c r="V915" t="s">
        <v>56</v>
      </c>
      <c r="X915" t="s">
        <v>57</v>
      </c>
      <c r="Y915">
        <v>19.274469541399998</v>
      </c>
      <c r="Z915">
        <v>105</v>
      </c>
      <c r="AA915">
        <v>541</v>
      </c>
      <c r="AB915" t="s">
        <v>1042</v>
      </c>
      <c r="AC915">
        <v>5</v>
      </c>
      <c r="AD915" t="s">
        <v>346</v>
      </c>
      <c r="AE915">
        <v>116</v>
      </c>
      <c r="AF915">
        <v>2</v>
      </c>
      <c r="AG915">
        <v>7</v>
      </c>
      <c r="AH915" s="2">
        <f>+AJ915/AI915</f>
        <v>0.53947368421052633</v>
      </c>
      <c r="AI915">
        <v>76</v>
      </c>
      <c r="AJ915">
        <v>41</v>
      </c>
      <c r="AK915">
        <v>35</v>
      </c>
      <c r="AL915">
        <v>20</v>
      </c>
      <c r="AM915">
        <v>0</v>
      </c>
      <c r="AN915">
        <v>4</v>
      </c>
      <c r="AO915">
        <v>5</v>
      </c>
      <c r="AP915">
        <v>3</v>
      </c>
      <c r="AQ915">
        <v>4</v>
      </c>
      <c r="AR915" s="2">
        <f>+AT915/AS915</f>
        <v>0.5662650602409639</v>
      </c>
      <c r="AS915">
        <v>83</v>
      </c>
      <c r="AT915">
        <v>47</v>
      </c>
      <c r="AU915">
        <v>28</v>
      </c>
      <c r="AV915">
        <v>16</v>
      </c>
      <c r="AW915">
        <v>0</v>
      </c>
      <c r="AX915">
        <v>3</v>
      </c>
      <c r="AY915">
        <v>9</v>
      </c>
    </row>
    <row r="916" spans="1:51" x14ac:dyDescent="0.35">
      <c r="A916" t="s">
        <v>1019</v>
      </c>
      <c r="B916" t="s">
        <v>1020</v>
      </c>
      <c r="C916" t="s">
        <v>526</v>
      </c>
      <c r="D916">
        <v>128</v>
      </c>
      <c r="E916" t="s">
        <v>344</v>
      </c>
      <c r="F916">
        <v>20180528</v>
      </c>
      <c r="G916">
        <v>124</v>
      </c>
      <c r="H916">
        <v>104545</v>
      </c>
      <c r="I916">
        <v>9</v>
      </c>
      <c r="K916" t="s">
        <v>96</v>
      </c>
      <c r="L916" t="s">
        <v>56</v>
      </c>
      <c r="M916">
        <v>206</v>
      </c>
      <c r="N916" t="s">
        <v>59</v>
      </c>
      <c r="O916">
        <v>33.086926762499999</v>
      </c>
      <c r="P916">
        <v>10</v>
      </c>
      <c r="Q916">
        <v>2980</v>
      </c>
      <c r="R916">
        <v>111511</v>
      </c>
      <c r="U916" t="s">
        <v>606</v>
      </c>
      <c r="V916" t="s">
        <v>56</v>
      </c>
      <c r="X916" t="s">
        <v>59</v>
      </c>
      <c r="Y916">
        <v>22.264202601000001</v>
      </c>
      <c r="Z916">
        <v>173</v>
      </c>
      <c r="AA916">
        <v>327</v>
      </c>
      <c r="AB916" t="s">
        <v>1043</v>
      </c>
      <c r="AC916">
        <v>5</v>
      </c>
      <c r="AD916" t="s">
        <v>346</v>
      </c>
      <c r="AE916">
        <v>138</v>
      </c>
      <c r="AF916">
        <v>28</v>
      </c>
      <c r="AG916">
        <v>0</v>
      </c>
      <c r="AH916" s="2">
        <f>+AJ916/AI916</f>
        <v>0.72916666666666663</v>
      </c>
      <c r="AI916">
        <v>96</v>
      </c>
      <c r="AJ916">
        <v>70</v>
      </c>
      <c r="AK916">
        <v>63</v>
      </c>
      <c r="AL916">
        <v>20</v>
      </c>
      <c r="AM916">
        <v>0</v>
      </c>
      <c r="AN916">
        <v>2</v>
      </c>
      <c r="AO916">
        <v>2</v>
      </c>
      <c r="AP916">
        <v>5</v>
      </c>
      <c r="AQ916">
        <v>5</v>
      </c>
      <c r="AR916" s="2">
        <f>+AT916/AS916</f>
        <v>0.72727272727272729</v>
      </c>
      <c r="AS916">
        <v>121</v>
      </c>
      <c r="AT916">
        <v>88</v>
      </c>
      <c r="AU916">
        <v>59</v>
      </c>
      <c r="AV916">
        <v>23</v>
      </c>
      <c r="AW916">
        <v>0</v>
      </c>
      <c r="AX916">
        <v>10</v>
      </c>
      <c r="AY916">
        <v>11</v>
      </c>
    </row>
    <row r="917" spans="1:51" x14ac:dyDescent="0.35">
      <c r="A917" t="s">
        <v>1019</v>
      </c>
      <c r="B917" t="s">
        <v>1020</v>
      </c>
      <c r="C917" t="s">
        <v>526</v>
      </c>
      <c r="D917">
        <v>128</v>
      </c>
      <c r="E917" t="s">
        <v>344</v>
      </c>
      <c r="F917">
        <v>20180528</v>
      </c>
      <c r="G917">
        <v>125</v>
      </c>
      <c r="H917">
        <v>104547</v>
      </c>
      <c r="K917" t="s">
        <v>100</v>
      </c>
      <c r="L917" t="s">
        <v>101</v>
      </c>
      <c r="M917">
        <v>188</v>
      </c>
      <c r="N917" t="s">
        <v>102</v>
      </c>
      <c r="O917">
        <v>33.084188911699997</v>
      </c>
      <c r="P917">
        <v>103</v>
      </c>
      <c r="Q917">
        <v>590</v>
      </c>
      <c r="R917">
        <v>105216</v>
      </c>
      <c r="U917" t="s">
        <v>314</v>
      </c>
      <c r="V917" t="s">
        <v>56</v>
      </c>
      <c r="W917">
        <v>173</v>
      </c>
      <c r="X917" t="s">
        <v>313</v>
      </c>
      <c r="Y917">
        <v>29.689253935699998</v>
      </c>
      <c r="Z917">
        <v>48</v>
      </c>
      <c r="AA917">
        <v>1070</v>
      </c>
      <c r="AB917" t="s">
        <v>1044</v>
      </c>
      <c r="AC917">
        <v>5</v>
      </c>
      <c r="AD917" t="s">
        <v>346</v>
      </c>
      <c r="AE917">
        <v>179</v>
      </c>
      <c r="AF917">
        <v>14</v>
      </c>
      <c r="AG917">
        <v>4</v>
      </c>
      <c r="AH917" s="2">
        <f>+AJ917/AI917</f>
        <v>0.5957446808510638</v>
      </c>
      <c r="AI917">
        <v>141</v>
      </c>
      <c r="AJ917">
        <v>84</v>
      </c>
      <c r="AK917">
        <v>69</v>
      </c>
      <c r="AL917">
        <v>27</v>
      </c>
      <c r="AM917">
        <v>0</v>
      </c>
      <c r="AN917">
        <v>6</v>
      </c>
      <c r="AO917">
        <v>7</v>
      </c>
      <c r="AP917">
        <v>10</v>
      </c>
      <c r="AQ917">
        <v>3</v>
      </c>
      <c r="AR917" s="2">
        <f>+AT917/AS917</f>
        <v>0.5725190839694656</v>
      </c>
      <c r="AS917">
        <v>131</v>
      </c>
      <c r="AT917">
        <v>75</v>
      </c>
      <c r="AU917">
        <v>53</v>
      </c>
      <c r="AV917">
        <v>29</v>
      </c>
      <c r="AW917">
        <v>0</v>
      </c>
      <c r="AX917">
        <v>6</v>
      </c>
      <c r="AY917">
        <v>11</v>
      </c>
    </row>
    <row r="918" spans="1:51" x14ac:dyDescent="0.35">
      <c r="A918" t="s">
        <v>1019</v>
      </c>
      <c r="B918" t="s">
        <v>1020</v>
      </c>
      <c r="C918" t="s">
        <v>526</v>
      </c>
      <c r="D918">
        <v>128</v>
      </c>
      <c r="E918" t="s">
        <v>344</v>
      </c>
      <c r="F918">
        <v>20180528</v>
      </c>
      <c r="G918">
        <v>126</v>
      </c>
      <c r="H918">
        <v>105732</v>
      </c>
      <c r="K918" t="s">
        <v>227</v>
      </c>
      <c r="L918" t="s">
        <v>56</v>
      </c>
      <c r="M918">
        <v>188</v>
      </c>
      <c r="N918" t="s">
        <v>150</v>
      </c>
      <c r="O918">
        <v>27.195071868599999</v>
      </c>
      <c r="P918">
        <v>87</v>
      </c>
      <c r="Q918">
        <v>680</v>
      </c>
      <c r="R918">
        <v>105166</v>
      </c>
      <c r="U918" t="s">
        <v>120</v>
      </c>
      <c r="V918" t="s">
        <v>56</v>
      </c>
      <c r="W918">
        <v>180</v>
      </c>
      <c r="X918" t="s">
        <v>110</v>
      </c>
      <c r="Y918">
        <v>29.949349760400001</v>
      </c>
      <c r="Z918">
        <v>124</v>
      </c>
      <c r="AA918">
        <v>449</v>
      </c>
      <c r="AB918" t="s">
        <v>1045</v>
      </c>
      <c r="AC918">
        <v>5</v>
      </c>
      <c r="AD918" t="s">
        <v>346</v>
      </c>
      <c r="AE918">
        <v>146</v>
      </c>
      <c r="AF918">
        <v>11</v>
      </c>
      <c r="AG918">
        <v>4</v>
      </c>
      <c r="AH918" s="2">
        <f>+AJ918/AI918</f>
        <v>0.65517241379310343</v>
      </c>
      <c r="AI918">
        <v>116</v>
      </c>
      <c r="AJ918">
        <v>76</v>
      </c>
      <c r="AK918">
        <v>53</v>
      </c>
      <c r="AL918">
        <v>25</v>
      </c>
      <c r="AM918">
        <v>0</v>
      </c>
      <c r="AN918">
        <v>6</v>
      </c>
      <c r="AO918">
        <v>8</v>
      </c>
      <c r="AP918">
        <v>2</v>
      </c>
      <c r="AQ918">
        <v>1</v>
      </c>
      <c r="AR918" s="2">
        <f>+AT918/AS918</f>
        <v>0.70476190476190481</v>
      </c>
      <c r="AS918">
        <v>105</v>
      </c>
      <c r="AT918">
        <v>74</v>
      </c>
      <c r="AU918">
        <v>42</v>
      </c>
      <c r="AV918">
        <v>18</v>
      </c>
      <c r="AW918">
        <v>0</v>
      </c>
      <c r="AX918">
        <v>10</v>
      </c>
      <c r="AY918">
        <v>16</v>
      </c>
    </row>
    <row r="919" spans="1:51" x14ac:dyDescent="0.35">
      <c r="A919" t="s">
        <v>1019</v>
      </c>
      <c r="B919" t="s">
        <v>1020</v>
      </c>
      <c r="C919" t="s">
        <v>526</v>
      </c>
      <c r="D919">
        <v>128</v>
      </c>
      <c r="E919" t="s">
        <v>344</v>
      </c>
      <c r="F919">
        <v>20180528</v>
      </c>
      <c r="G919">
        <v>127</v>
      </c>
      <c r="H919">
        <v>104871</v>
      </c>
      <c r="K919" t="s">
        <v>406</v>
      </c>
      <c r="L919" t="s">
        <v>56</v>
      </c>
      <c r="M919">
        <v>188</v>
      </c>
      <c r="N919" t="s">
        <v>150</v>
      </c>
      <c r="O919">
        <v>31.288158795299999</v>
      </c>
      <c r="P919">
        <v>86</v>
      </c>
      <c r="Q919">
        <v>680</v>
      </c>
      <c r="R919">
        <v>104607</v>
      </c>
      <c r="S919">
        <v>17</v>
      </c>
      <c r="U919" t="s">
        <v>193</v>
      </c>
      <c r="V919" t="s">
        <v>56</v>
      </c>
      <c r="W919">
        <v>196</v>
      </c>
      <c r="X919" t="s">
        <v>194</v>
      </c>
      <c r="Y919">
        <v>32.692676249100003</v>
      </c>
      <c r="Z919">
        <v>20</v>
      </c>
      <c r="AA919">
        <v>1750</v>
      </c>
      <c r="AB919" t="s">
        <v>1046</v>
      </c>
      <c r="AC919">
        <v>5</v>
      </c>
      <c r="AD919" t="s">
        <v>346</v>
      </c>
      <c r="AE919">
        <v>253</v>
      </c>
      <c r="AF919">
        <v>19</v>
      </c>
      <c r="AG919">
        <v>7</v>
      </c>
      <c r="AH919" s="2">
        <f>+AJ919/AI919</f>
        <v>0.65697674418604646</v>
      </c>
      <c r="AI919">
        <v>172</v>
      </c>
      <c r="AJ919">
        <v>113</v>
      </c>
      <c r="AK919">
        <v>89</v>
      </c>
      <c r="AL919">
        <v>22</v>
      </c>
      <c r="AM919">
        <v>0</v>
      </c>
      <c r="AN919">
        <v>4</v>
      </c>
      <c r="AO919">
        <v>9</v>
      </c>
      <c r="AP919">
        <v>24</v>
      </c>
      <c r="AQ919">
        <v>7</v>
      </c>
      <c r="AR919" s="2">
        <f>+AT919/AS919</f>
        <v>0.60439560439560436</v>
      </c>
      <c r="AS919">
        <v>182</v>
      </c>
      <c r="AT919">
        <v>110</v>
      </c>
      <c r="AU919">
        <v>90</v>
      </c>
      <c r="AV919">
        <v>28</v>
      </c>
      <c r="AW919">
        <v>0</v>
      </c>
      <c r="AX919">
        <v>16</v>
      </c>
      <c r="AY919">
        <v>20</v>
      </c>
    </row>
    <row r="920" spans="1:51" x14ac:dyDescent="0.35">
      <c r="A920" t="s">
        <v>1019</v>
      </c>
      <c r="B920" t="s">
        <v>1020</v>
      </c>
      <c r="C920" t="s">
        <v>526</v>
      </c>
      <c r="D920">
        <v>128</v>
      </c>
      <c r="E920" t="s">
        <v>344</v>
      </c>
      <c r="F920">
        <v>20180528</v>
      </c>
      <c r="G920">
        <v>128</v>
      </c>
      <c r="H920">
        <v>105077</v>
      </c>
      <c r="I920">
        <v>31</v>
      </c>
      <c r="K920" t="s">
        <v>209</v>
      </c>
      <c r="L920" t="s">
        <v>101</v>
      </c>
      <c r="M920">
        <v>188</v>
      </c>
      <c r="N920" t="s">
        <v>174</v>
      </c>
      <c r="O920">
        <v>30.3600273785</v>
      </c>
      <c r="P920">
        <v>36</v>
      </c>
      <c r="Q920">
        <v>1260</v>
      </c>
      <c r="R920">
        <v>105062</v>
      </c>
      <c r="U920" t="s">
        <v>232</v>
      </c>
      <c r="V920" t="s">
        <v>56</v>
      </c>
      <c r="W920">
        <v>183</v>
      </c>
      <c r="X920" t="s">
        <v>233</v>
      </c>
      <c r="Y920">
        <v>30.4202600958</v>
      </c>
      <c r="Z920">
        <v>83</v>
      </c>
      <c r="AA920">
        <v>694</v>
      </c>
      <c r="AB920" t="s">
        <v>1047</v>
      </c>
      <c r="AC920">
        <v>5</v>
      </c>
      <c r="AD920" t="s">
        <v>346</v>
      </c>
      <c r="AE920">
        <v>127</v>
      </c>
      <c r="AF920">
        <v>3</v>
      </c>
      <c r="AG920">
        <v>2</v>
      </c>
      <c r="AH920" s="2">
        <f>+AJ920/AI920</f>
        <v>0.59210526315789469</v>
      </c>
      <c r="AI920">
        <v>76</v>
      </c>
      <c r="AJ920">
        <v>45</v>
      </c>
      <c r="AK920">
        <v>34</v>
      </c>
      <c r="AL920">
        <v>19</v>
      </c>
      <c r="AM920">
        <v>0</v>
      </c>
      <c r="AN920">
        <v>2</v>
      </c>
      <c r="AO920">
        <v>4</v>
      </c>
      <c r="AP920">
        <v>3</v>
      </c>
      <c r="AQ920">
        <v>2</v>
      </c>
      <c r="AR920" s="2">
        <f>+AT920/AS920</f>
        <v>0.52884615384615385</v>
      </c>
      <c r="AS920">
        <v>104</v>
      </c>
      <c r="AT920">
        <v>55</v>
      </c>
      <c r="AU920">
        <v>33</v>
      </c>
      <c r="AV920">
        <v>23</v>
      </c>
      <c r="AW920">
        <v>0</v>
      </c>
      <c r="AX920">
        <v>12</v>
      </c>
      <c r="AY920">
        <v>18</v>
      </c>
    </row>
    <row r="921" spans="1:51" x14ac:dyDescent="0.35">
      <c r="A921" t="s">
        <v>1019</v>
      </c>
      <c r="B921" t="s">
        <v>1020</v>
      </c>
      <c r="C921" t="s">
        <v>526</v>
      </c>
      <c r="D921">
        <v>128</v>
      </c>
      <c r="E921" t="s">
        <v>344</v>
      </c>
      <c r="F921">
        <v>20180528</v>
      </c>
      <c r="G921">
        <v>129</v>
      </c>
      <c r="H921">
        <v>134770</v>
      </c>
      <c r="K921" t="s">
        <v>297</v>
      </c>
      <c r="L921" t="s">
        <v>56</v>
      </c>
      <c r="N921" t="s">
        <v>298</v>
      </c>
      <c r="O921">
        <v>19.430527036299999</v>
      </c>
      <c r="P921">
        <v>157</v>
      </c>
      <c r="Q921">
        <v>350</v>
      </c>
      <c r="R921">
        <v>111442</v>
      </c>
      <c r="U921" t="s">
        <v>143</v>
      </c>
      <c r="V921" t="s">
        <v>56</v>
      </c>
      <c r="X921" t="s">
        <v>57</v>
      </c>
      <c r="Y921">
        <v>24.1040383299</v>
      </c>
      <c r="Z921">
        <v>91</v>
      </c>
      <c r="AA921">
        <v>669</v>
      </c>
      <c r="AB921" t="s">
        <v>1048</v>
      </c>
      <c r="AC921">
        <v>5</v>
      </c>
      <c r="AD921" t="s">
        <v>346</v>
      </c>
      <c r="AE921">
        <v>180</v>
      </c>
      <c r="AF921">
        <v>11</v>
      </c>
      <c r="AG921">
        <v>3</v>
      </c>
      <c r="AH921" s="2">
        <f>+AJ921/AI921</f>
        <v>0.63157894736842102</v>
      </c>
      <c r="AI921">
        <v>133</v>
      </c>
      <c r="AJ921">
        <v>84</v>
      </c>
      <c r="AK921">
        <v>57</v>
      </c>
      <c r="AL921">
        <v>23</v>
      </c>
      <c r="AM921">
        <v>0</v>
      </c>
      <c r="AN921">
        <v>6</v>
      </c>
      <c r="AO921">
        <v>12</v>
      </c>
      <c r="AP921">
        <v>3</v>
      </c>
      <c r="AQ921">
        <v>5</v>
      </c>
      <c r="AR921" s="2">
        <f>+AT921/AS921</f>
        <v>0.70676691729323304</v>
      </c>
      <c r="AS921">
        <v>133</v>
      </c>
      <c r="AT921">
        <v>94</v>
      </c>
      <c r="AU921">
        <v>59</v>
      </c>
      <c r="AV921">
        <v>15</v>
      </c>
      <c r="AW921">
        <v>0</v>
      </c>
      <c r="AX921">
        <v>7</v>
      </c>
      <c r="AY921">
        <v>15</v>
      </c>
    </row>
    <row r="922" spans="1:51" x14ac:dyDescent="0.35">
      <c r="A922" t="s">
        <v>1019</v>
      </c>
      <c r="B922" t="s">
        <v>1020</v>
      </c>
      <c r="C922" t="s">
        <v>526</v>
      </c>
      <c r="D922">
        <v>128</v>
      </c>
      <c r="E922" t="s">
        <v>344</v>
      </c>
      <c r="F922">
        <v>20180528</v>
      </c>
      <c r="G922">
        <v>130</v>
      </c>
      <c r="H922">
        <v>103898</v>
      </c>
      <c r="K922" t="s">
        <v>424</v>
      </c>
      <c r="L922" t="s">
        <v>56</v>
      </c>
      <c r="M922">
        <v>185</v>
      </c>
      <c r="N922" t="s">
        <v>150</v>
      </c>
      <c r="O922">
        <v>36.435318275199997</v>
      </c>
      <c r="P922">
        <v>62</v>
      </c>
      <c r="Q922">
        <v>882</v>
      </c>
      <c r="R922">
        <v>104919</v>
      </c>
      <c r="U922" t="s">
        <v>145</v>
      </c>
      <c r="V922" t="s">
        <v>56</v>
      </c>
      <c r="W922">
        <v>188</v>
      </c>
      <c r="X922" t="s">
        <v>102</v>
      </c>
      <c r="Y922">
        <v>31.0362765229</v>
      </c>
      <c r="Z922">
        <v>42</v>
      </c>
      <c r="AA922">
        <v>1186</v>
      </c>
      <c r="AB922" t="s">
        <v>1049</v>
      </c>
      <c r="AC922">
        <v>5</v>
      </c>
      <c r="AD922" t="s">
        <v>346</v>
      </c>
      <c r="AE922">
        <v>185</v>
      </c>
      <c r="AF922">
        <v>10</v>
      </c>
      <c r="AG922">
        <v>6</v>
      </c>
      <c r="AH922" s="2">
        <f>+AJ922/AI922</f>
        <v>0.57499999999999996</v>
      </c>
      <c r="AI922">
        <v>120</v>
      </c>
      <c r="AJ922">
        <v>69</v>
      </c>
      <c r="AK922">
        <v>54</v>
      </c>
      <c r="AL922">
        <v>29</v>
      </c>
      <c r="AM922">
        <v>0</v>
      </c>
      <c r="AN922">
        <v>4</v>
      </c>
      <c r="AO922">
        <v>6</v>
      </c>
      <c r="AP922">
        <v>9</v>
      </c>
      <c r="AQ922">
        <v>6</v>
      </c>
      <c r="AR922" s="2">
        <f>+AT922/AS922</f>
        <v>0.55319148936170215</v>
      </c>
      <c r="AS922">
        <v>141</v>
      </c>
      <c r="AT922">
        <v>78</v>
      </c>
      <c r="AU922">
        <v>57</v>
      </c>
      <c r="AV922">
        <v>29</v>
      </c>
      <c r="AW922">
        <v>0</v>
      </c>
      <c r="AX922">
        <v>10</v>
      </c>
      <c r="AY922">
        <v>13</v>
      </c>
    </row>
    <row r="923" spans="1:51" x14ac:dyDescent="0.35">
      <c r="A923" t="s">
        <v>1019</v>
      </c>
      <c r="B923" t="s">
        <v>1020</v>
      </c>
      <c r="C923" t="s">
        <v>526</v>
      </c>
      <c r="D923">
        <v>128</v>
      </c>
      <c r="E923" t="s">
        <v>344</v>
      </c>
      <c r="F923">
        <v>20180528</v>
      </c>
      <c r="G923">
        <v>131</v>
      </c>
      <c r="H923">
        <v>105223</v>
      </c>
      <c r="I923">
        <v>5</v>
      </c>
      <c r="K923" t="s">
        <v>279</v>
      </c>
      <c r="L923" t="s">
        <v>56</v>
      </c>
      <c r="M923">
        <v>198</v>
      </c>
      <c r="N923" t="s">
        <v>102</v>
      </c>
      <c r="O923">
        <v>29.675564681699999</v>
      </c>
      <c r="P923">
        <v>6</v>
      </c>
      <c r="Q923">
        <v>4450</v>
      </c>
      <c r="R923">
        <v>103917</v>
      </c>
      <c r="U923" t="s">
        <v>509</v>
      </c>
      <c r="V923" t="s">
        <v>56</v>
      </c>
      <c r="W923">
        <v>190</v>
      </c>
      <c r="X923" t="s">
        <v>150</v>
      </c>
      <c r="Y923">
        <v>36.347707049999997</v>
      </c>
      <c r="Z923">
        <v>116</v>
      </c>
      <c r="AA923">
        <v>465</v>
      </c>
      <c r="AB923" t="s">
        <v>1050</v>
      </c>
      <c r="AC923">
        <v>5</v>
      </c>
      <c r="AD923" t="s">
        <v>346</v>
      </c>
      <c r="AE923">
        <v>127</v>
      </c>
      <c r="AF923">
        <v>9</v>
      </c>
      <c r="AG923">
        <v>2</v>
      </c>
      <c r="AH923" s="2">
        <f>+AJ923/AI923</f>
        <v>0.6063829787234043</v>
      </c>
      <c r="AI923">
        <v>94</v>
      </c>
      <c r="AJ923">
        <v>57</v>
      </c>
      <c r="AK923">
        <v>41</v>
      </c>
      <c r="AL923">
        <v>24</v>
      </c>
      <c r="AM923">
        <v>0</v>
      </c>
      <c r="AN923">
        <v>2</v>
      </c>
      <c r="AO923">
        <v>4</v>
      </c>
      <c r="AP923">
        <v>3</v>
      </c>
      <c r="AQ923">
        <v>3</v>
      </c>
      <c r="AR923" s="2">
        <f>+AT923/AS923</f>
        <v>0.60215053763440862</v>
      </c>
      <c r="AS923">
        <v>93</v>
      </c>
      <c r="AT923">
        <v>56</v>
      </c>
      <c r="AU923">
        <v>42</v>
      </c>
      <c r="AV923">
        <v>13</v>
      </c>
      <c r="AW923">
        <v>0</v>
      </c>
      <c r="AX923">
        <v>5</v>
      </c>
      <c r="AY923">
        <v>10</v>
      </c>
    </row>
    <row r="924" spans="1:51" x14ac:dyDescent="0.35">
      <c r="A924" t="s">
        <v>1019</v>
      </c>
      <c r="B924" t="s">
        <v>1020</v>
      </c>
      <c r="C924" t="s">
        <v>526</v>
      </c>
      <c r="D924">
        <v>128</v>
      </c>
      <c r="E924" t="s">
        <v>344</v>
      </c>
      <c r="F924">
        <v>20180528</v>
      </c>
      <c r="G924">
        <v>132</v>
      </c>
      <c r="H924">
        <v>105676</v>
      </c>
      <c r="I924">
        <v>8</v>
      </c>
      <c r="K924" t="s">
        <v>421</v>
      </c>
      <c r="L924" t="s">
        <v>56</v>
      </c>
      <c r="M924">
        <v>163</v>
      </c>
      <c r="N924" t="s">
        <v>275</v>
      </c>
      <c r="O924">
        <v>27.4715947981</v>
      </c>
      <c r="P924">
        <v>9</v>
      </c>
      <c r="Q924">
        <v>3020</v>
      </c>
      <c r="R924">
        <v>104898</v>
      </c>
      <c r="U924" t="s">
        <v>229</v>
      </c>
      <c r="V924" t="s">
        <v>56</v>
      </c>
      <c r="W924">
        <v>190</v>
      </c>
      <c r="X924" t="s">
        <v>230</v>
      </c>
      <c r="Y924">
        <v>31.143052703599999</v>
      </c>
      <c r="Z924">
        <v>44</v>
      </c>
      <c r="AA924">
        <v>1155</v>
      </c>
      <c r="AB924" t="s">
        <v>1051</v>
      </c>
      <c r="AC924">
        <v>5</v>
      </c>
      <c r="AD924" t="s">
        <v>346</v>
      </c>
      <c r="AE924">
        <v>172</v>
      </c>
      <c r="AF924">
        <v>18</v>
      </c>
      <c r="AG924">
        <v>4</v>
      </c>
      <c r="AH924" s="2">
        <f>+AJ924/AI924</f>
        <v>0.54471544715447151</v>
      </c>
      <c r="AI924">
        <v>123</v>
      </c>
      <c r="AJ924">
        <v>67</v>
      </c>
      <c r="AK924">
        <v>50</v>
      </c>
      <c r="AL924">
        <v>29</v>
      </c>
      <c r="AM924">
        <v>0</v>
      </c>
      <c r="AN924">
        <v>9</v>
      </c>
      <c r="AO924">
        <v>14</v>
      </c>
      <c r="AP924">
        <v>8</v>
      </c>
      <c r="AQ924">
        <v>2</v>
      </c>
      <c r="AR924" s="2">
        <f>+AT924/AS924</f>
        <v>0.64925373134328357</v>
      </c>
      <c r="AS924">
        <v>134</v>
      </c>
      <c r="AT924">
        <v>87</v>
      </c>
      <c r="AU924">
        <v>54</v>
      </c>
      <c r="AV924">
        <v>15</v>
      </c>
      <c r="AW924">
        <v>0</v>
      </c>
      <c r="AX924">
        <v>7</v>
      </c>
      <c r="AY924">
        <v>17</v>
      </c>
    </row>
    <row r="925" spans="1:51" x14ac:dyDescent="0.35">
      <c r="A925" t="s">
        <v>1019</v>
      </c>
      <c r="B925" t="s">
        <v>1020</v>
      </c>
      <c r="C925" t="s">
        <v>526</v>
      </c>
      <c r="D925">
        <v>128</v>
      </c>
      <c r="E925" t="s">
        <v>344</v>
      </c>
      <c r="F925">
        <v>20180528</v>
      </c>
      <c r="G925">
        <v>133</v>
      </c>
      <c r="H925">
        <v>144895</v>
      </c>
      <c r="K925" t="s">
        <v>393</v>
      </c>
      <c r="L925" t="s">
        <v>101</v>
      </c>
      <c r="N925" t="s">
        <v>150</v>
      </c>
      <c r="O925">
        <v>19.1074606434</v>
      </c>
      <c r="P925">
        <v>141</v>
      </c>
      <c r="Q925">
        <v>398</v>
      </c>
      <c r="R925">
        <v>103333</v>
      </c>
      <c r="U925" t="s">
        <v>395</v>
      </c>
      <c r="V925" t="s">
        <v>56</v>
      </c>
      <c r="W925">
        <v>208</v>
      </c>
      <c r="X925" t="s">
        <v>163</v>
      </c>
      <c r="Y925">
        <v>39.244353182799998</v>
      </c>
      <c r="Z925">
        <v>92</v>
      </c>
      <c r="AA925">
        <v>665</v>
      </c>
      <c r="AB925" t="s">
        <v>1052</v>
      </c>
      <c r="AC925">
        <v>5</v>
      </c>
      <c r="AD925" t="s">
        <v>346</v>
      </c>
      <c r="AE925">
        <v>128</v>
      </c>
      <c r="AF925">
        <v>4</v>
      </c>
      <c r="AG925">
        <v>3</v>
      </c>
      <c r="AH925" s="2">
        <f>+AJ925/AI925</f>
        <v>0.71</v>
      </c>
      <c r="AI925">
        <v>100</v>
      </c>
      <c r="AJ925">
        <v>71</v>
      </c>
      <c r="AK925">
        <v>58</v>
      </c>
      <c r="AL925">
        <v>22</v>
      </c>
      <c r="AM925">
        <v>0</v>
      </c>
      <c r="AN925">
        <v>4</v>
      </c>
      <c r="AO925">
        <v>4</v>
      </c>
      <c r="AP925">
        <v>26</v>
      </c>
      <c r="AQ925">
        <v>9</v>
      </c>
      <c r="AR925" s="2">
        <f>+AT925/AS925</f>
        <v>0.68085106382978722</v>
      </c>
      <c r="AS925">
        <v>94</v>
      </c>
      <c r="AT925">
        <v>64</v>
      </c>
      <c r="AU925">
        <v>56</v>
      </c>
      <c r="AV925">
        <v>13</v>
      </c>
      <c r="AW925">
        <v>0</v>
      </c>
      <c r="AX925">
        <v>3</v>
      </c>
      <c r="AY925">
        <v>5</v>
      </c>
    </row>
    <row r="926" spans="1:51" x14ac:dyDescent="0.35">
      <c r="A926" t="s">
        <v>1019</v>
      </c>
      <c r="B926" t="s">
        <v>1020</v>
      </c>
      <c r="C926" t="s">
        <v>526</v>
      </c>
      <c r="D926">
        <v>128</v>
      </c>
      <c r="E926" t="s">
        <v>344</v>
      </c>
      <c r="F926">
        <v>20180528</v>
      </c>
      <c r="G926">
        <v>134</v>
      </c>
      <c r="H926">
        <v>105373</v>
      </c>
      <c r="K926" t="s">
        <v>561</v>
      </c>
      <c r="L926" t="s">
        <v>101</v>
      </c>
      <c r="M926">
        <v>190</v>
      </c>
      <c r="N926" t="s">
        <v>286</v>
      </c>
      <c r="O926">
        <v>28.8788501027</v>
      </c>
      <c r="P926">
        <v>117</v>
      </c>
      <c r="Q926">
        <v>463</v>
      </c>
      <c r="R926">
        <v>111513</v>
      </c>
      <c r="U926" t="s">
        <v>249</v>
      </c>
      <c r="V926" t="s">
        <v>56</v>
      </c>
      <c r="X926" t="s">
        <v>199</v>
      </c>
      <c r="Y926">
        <v>22.9869952088</v>
      </c>
      <c r="Z926">
        <v>101</v>
      </c>
      <c r="AA926">
        <v>596</v>
      </c>
      <c r="AB926" t="s">
        <v>1053</v>
      </c>
      <c r="AC926">
        <v>5</v>
      </c>
      <c r="AD926" t="s">
        <v>346</v>
      </c>
      <c r="AE926">
        <v>203</v>
      </c>
      <c r="AF926">
        <v>10</v>
      </c>
      <c r="AG926">
        <v>5</v>
      </c>
      <c r="AH926" s="2">
        <f>+AJ926/AI926</f>
        <v>0.5859375</v>
      </c>
      <c r="AI926">
        <v>128</v>
      </c>
      <c r="AJ926">
        <v>75</v>
      </c>
      <c r="AK926">
        <v>55</v>
      </c>
      <c r="AL926">
        <v>28</v>
      </c>
      <c r="AM926">
        <v>0</v>
      </c>
      <c r="AN926">
        <v>6</v>
      </c>
      <c r="AO926">
        <v>10</v>
      </c>
      <c r="AP926">
        <v>5</v>
      </c>
      <c r="AQ926">
        <v>5</v>
      </c>
      <c r="AR926" s="2">
        <f>+AT926/AS926</f>
        <v>0.6</v>
      </c>
      <c r="AS926">
        <v>135</v>
      </c>
      <c r="AT926">
        <v>81</v>
      </c>
      <c r="AU926">
        <v>58</v>
      </c>
      <c r="AV926">
        <v>23</v>
      </c>
      <c r="AW926">
        <v>0</v>
      </c>
      <c r="AX926">
        <v>4</v>
      </c>
      <c r="AY926">
        <v>10</v>
      </c>
    </row>
    <row r="927" spans="1:51" x14ac:dyDescent="0.35">
      <c r="A927" t="s">
        <v>1019</v>
      </c>
      <c r="B927" t="s">
        <v>1020</v>
      </c>
      <c r="C927" t="s">
        <v>526</v>
      </c>
      <c r="D927">
        <v>128</v>
      </c>
      <c r="E927" t="s">
        <v>344</v>
      </c>
      <c r="F927">
        <v>20180528</v>
      </c>
      <c r="G927">
        <v>135</v>
      </c>
      <c r="H927">
        <v>104792</v>
      </c>
      <c r="I927">
        <v>32</v>
      </c>
      <c r="K927" t="s">
        <v>149</v>
      </c>
      <c r="L927" t="s">
        <v>56</v>
      </c>
      <c r="M927">
        <v>193</v>
      </c>
      <c r="N927" t="s">
        <v>150</v>
      </c>
      <c r="O927">
        <v>31.7371663244</v>
      </c>
      <c r="P927">
        <v>37</v>
      </c>
      <c r="Q927">
        <v>1220</v>
      </c>
      <c r="R927">
        <v>200611</v>
      </c>
      <c r="U927" t="s">
        <v>1054</v>
      </c>
      <c r="V927" t="s">
        <v>117</v>
      </c>
      <c r="X927" t="s">
        <v>150</v>
      </c>
      <c r="Y927">
        <v>19.65229295</v>
      </c>
      <c r="Z927">
        <v>306</v>
      </c>
      <c r="AA927">
        <v>166</v>
      </c>
      <c r="AB927" t="s">
        <v>1055</v>
      </c>
      <c r="AC927">
        <v>5</v>
      </c>
      <c r="AD927" t="s">
        <v>346</v>
      </c>
      <c r="AE927">
        <v>130</v>
      </c>
      <c r="AF927">
        <v>1</v>
      </c>
      <c r="AG927">
        <v>7</v>
      </c>
      <c r="AH927" s="2">
        <f>+AJ927/AI927</f>
        <v>0.52127659574468088</v>
      </c>
      <c r="AI927">
        <v>94</v>
      </c>
      <c r="AJ927">
        <v>49</v>
      </c>
      <c r="AK927">
        <v>37</v>
      </c>
      <c r="AL927">
        <v>24</v>
      </c>
      <c r="AM927">
        <v>0</v>
      </c>
      <c r="AN927">
        <v>8</v>
      </c>
      <c r="AO927">
        <v>11</v>
      </c>
      <c r="AP927">
        <v>1</v>
      </c>
      <c r="AQ927">
        <v>5</v>
      </c>
      <c r="AR927" s="2">
        <f>+AT927/AS927</f>
        <v>0.5</v>
      </c>
      <c r="AS927">
        <v>108</v>
      </c>
      <c r="AT927">
        <v>54</v>
      </c>
      <c r="AU927">
        <v>30</v>
      </c>
      <c r="AV927">
        <v>21</v>
      </c>
      <c r="AW927">
        <v>0</v>
      </c>
      <c r="AX927">
        <v>7</v>
      </c>
      <c r="AY927">
        <v>16</v>
      </c>
    </row>
    <row r="928" spans="1:51" x14ac:dyDescent="0.35">
      <c r="A928" t="s">
        <v>1019</v>
      </c>
      <c r="B928" t="s">
        <v>1020</v>
      </c>
      <c r="C928" t="s">
        <v>526</v>
      </c>
      <c r="D928">
        <v>128</v>
      </c>
      <c r="E928" t="s">
        <v>344</v>
      </c>
      <c r="F928">
        <v>20180528</v>
      </c>
      <c r="G928">
        <v>136</v>
      </c>
      <c r="H928">
        <v>105477</v>
      </c>
      <c r="K928" t="s">
        <v>922</v>
      </c>
      <c r="L928" t="s">
        <v>56</v>
      </c>
      <c r="N928" t="s">
        <v>102</v>
      </c>
      <c r="O928">
        <v>28.3203285421</v>
      </c>
      <c r="P928">
        <v>190</v>
      </c>
      <c r="Q928">
        <v>313</v>
      </c>
      <c r="R928">
        <v>106071</v>
      </c>
      <c r="U928" t="s">
        <v>930</v>
      </c>
      <c r="V928" t="s">
        <v>56</v>
      </c>
      <c r="W928">
        <v>193</v>
      </c>
      <c r="X928" t="s">
        <v>57</v>
      </c>
      <c r="Y928">
        <v>25.598904859699999</v>
      </c>
      <c r="Z928">
        <v>206</v>
      </c>
      <c r="AA928">
        <v>291</v>
      </c>
      <c r="AB928" t="s">
        <v>1056</v>
      </c>
      <c r="AC928">
        <v>5</v>
      </c>
      <c r="AD928" t="s">
        <v>346</v>
      </c>
      <c r="AE928">
        <v>174</v>
      </c>
      <c r="AF928">
        <v>16</v>
      </c>
      <c r="AG928">
        <v>5</v>
      </c>
      <c r="AH928" s="2">
        <f>+AJ928/AI928</f>
        <v>0.53435114503816794</v>
      </c>
      <c r="AI928">
        <v>131</v>
      </c>
      <c r="AJ928">
        <v>70</v>
      </c>
      <c r="AK928">
        <v>51</v>
      </c>
      <c r="AL928">
        <v>35</v>
      </c>
      <c r="AM928">
        <v>0</v>
      </c>
      <c r="AN928">
        <v>9</v>
      </c>
      <c r="AO928">
        <v>12</v>
      </c>
      <c r="AP928">
        <v>12</v>
      </c>
      <c r="AQ928">
        <v>1</v>
      </c>
      <c r="AR928" s="2">
        <f>+AT928/AS928</f>
        <v>0.61702127659574468</v>
      </c>
      <c r="AS928">
        <v>141</v>
      </c>
      <c r="AT928">
        <v>87</v>
      </c>
      <c r="AU928">
        <v>60</v>
      </c>
      <c r="AV928">
        <v>25</v>
      </c>
      <c r="AW928">
        <v>0</v>
      </c>
      <c r="AX928">
        <v>13</v>
      </c>
      <c r="AY928">
        <v>18</v>
      </c>
    </row>
    <row r="929" spans="1:51" x14ac:dyDescent="0.35">
      <c r="A929" t="s">
        <v>1019</v>
      </c>
      <c r="B929" t="s">
        <v>1020</v>
      </c>
      <c r="C929" t="s">
        <v>526</v>
      </c>
      <c r="D929">
        <v>128</v>
      </c>
      <c r="E929" t="s">
        <v>344</v>
      </c>
      <c r="F929">
        <v>20180528</v>
      </c>
      <c r="G929">
        <v>137</v>
      </c>
      <c r="H929">
        <v>106065</v>
      </c>
      <c r="K929" t="s">
        <v>256</v>
      </c>
      <c r="L929" t="s">
        <v>56</v>
      </c>
      <c r="N929" t="s">
        <v>171</v>
      </c>
      <c r="O929">
        <v>25.6563997262</v>
      </c>
      <c r="P929">
        <v>72</v>
      </c>
      <c r="Q929">
        <v>806</v>
      </c>
      <c r="R929">
        <v>105657</v>
      </c>
      <c r="U929" t="s">
        <v>271</v>
      </c>
      <c r="V929" t="s">
        <v>56</v>
      </c>
      <c r="W929">
        <v>193</v>
      </c>
      <c r="X929" t="s">
        <v>272</v>
      </c>
      <c r="Y929">
        <v>27.611225188199999</v>
      </c>
      <c r="Z929">
        <v>94</v>
      </c>
      <c r="AA929">
        <v>662</v>
      </c>
      <c r="AB929" t="s">
        <v>1057</v>
      </c>
      <c r="AC929">
        <v>5</v>
      </c>
      <c r="AD929" t="s">
        <v>346</v>
      </c>
      <c r="AE929">
        <v>221</v>
      </c>
      <c r="AF929">
        <v>13</v>
      </c>
      <c r="AG929">
        <v>2</v>
      </c>
      <c r="AH929" s="2">
        <f>+AJ929/AI929</f>
        <v>0.64912280701754388</v>
      </c>
      <c r="AI929">
        <v>171</v>
      </c>
      <c r="AJ929">
        <v>111</v>
      </c>
      <c r="AK929">
        <v>87</v>
      </c>
      <c r="AL929">
        <v>35</v>
      </c>
      <c r="AM929">
        <v>0</v>
      </c>
      <c r="AN929">
        <v>5</v>
      </c>
      <c r="AO929">
        <v>7</v>
      </c>
      <c r="AP929">
        <v>23</v>
      </c>
      <c r="AQ929">
        <v>4</v>
      </c>
      <c r="AR929" s="2">
        <f>+AT929/AS929</f>
        <v>0.5625</v>
      </c>
      <c r="AS929">
        <v>176</v>
      </c>
      <c r="AT929">
        <v>99</v>
      </c>
      <c r="AU929">
        <v>76</v>
      </c>
      <c r="AV929">
        <v>43</v>
      </c>
      <c r="AW929">
        <v>0</v>
      </c>
      <c r="AX929">
        <v>10</v>
      </c>
      <c r="AY929">
        <v>14</v>
      </c>
    </row>
    <row r="930" spans="1:51" x14ac:dyDescent="0.35">
      <c r="A930" t="s">
        <v>1019</v>
      </c>
      <c r="B930" t="s">
        <v>1020</v>
      </c>
      <c r="C930" t="s">
        <v>526</v>
      </c>
      <c r="D930">
        <v>128</v>
      </c>
      <c r="E930" t="s">
        <v>344</v>
      </c>
      <c r="F930">
        <v>20180528</v>
      </c>
      <c r="G930">
        <v>138</v>
      </c>
      <c r="H930">
        <v>105643</v>
      </c>
      <c r="K930" t="s">
        <v>137</v>
      </c>
      <c r="L930" t="s">
        <v>101</v>
      </c>
      <c r="M930">
        <v>190</v>
      </c>
      <c r="N930" t="s">
        <v>102</v>
      </c>
      <c r="O930">
        <v>27.644079397700001</v>
      </c>
      <c r="P930">
        <v>69</v>
      </c>
      <c r="Q930">
        <v>835</v>
      </c>
      <c r="R930">
        <v>105064</v>
      </c>
      <c r="U930" t="s">
        <v>552</v>
      </c>
      <c r="V930" t="s">
        <v>101</v>
      </c>
      <c r="W930">
        <v>188</v>
      </c>
      <c r="X930" t="s">
        <v>252</v>
      </c>
      <c r="Y930">
        <v>30.409308692700002</v>
      </c>
      <c r="Z930">
        <v>278</v>
      </c>
      <c r="AA930">
        <v>201</v>
      </c>
      <c r="AB930" t="s">
        <v>1058</v>
      </c>
      <c r="AC930">
        <v>5</v>
      </c>
      <c r="AD930" t="s">
        <v>346</v>
      </c>
      <c r="AE930">
        <v>131</v>
      </c>
      <c r="AF930">
        <v>6</v>
      </c>
      <c r="AG930">
        <v>3</v>
      </c>
      <c r="AH930" s="2">
        <f>+AJ930/AI930</f>
        <v>0.69387755102040816</v>
      </c>
      <c r="AI930">
        <v>98</v>
      </c>
      <c r="AJ930">
        <v>68</v>
      </c>
      <c r="AK930">
        <v>50</v>
      </c>
      <c r="AL930">
        <v>17</v>
      </c>
      <c r="AM930">
        <v>0</v>
      </c>
      <c r="AN930">
        <v>6</v>
      </c>
      <c r="AO930">
        <v>7</v>
      </c>
      <c r="AP930">
        <v>2</v>
      </c>
      <c r="AQ930">
        <v>3</v>
      </c>
      <c r="AR930" s="2">
        <f>+AT930/AS930</f>
        <v>0.58510638297872342</v>
      </c>
      <c r="AS930">
        <v>94</v>
      </c>
      <c r="AT930">
        <v>55</v>
      </c>
      <c r="AU930">
        <v>33</v>
      </c>
      <c r="AV930">
        <v>19</v>
      </c>
      <c r="AW930">
        <v>0</v>
      </c>
      <c r="AX930">
        <v>3</v>
      </c>
      <c r="AY930">
        <v>9</v>
      </c>
    </row>
    <row r="931" spans="1:51" x14ac:dyDescent="0.35">
      <c r="A931" t="s">
        <v>1019</v>
      </c>
      <c r="B931" t="s">
        <v>1020</v>
      </c>
      <c r="C931" t="s">
        <v>526</v>
      </c>
      <c r="D931">
        <v>128</v>
      </c>
      <c r="E931" t="s">
        <v>344</v>
      </c>
      <c r="F931">
        <v>20180528</v>
      </c>
      <c r="G931">
        <v>139</v>
      </c>
      <c r="H931">
        <v>105807</v>
      </c>
      <c r="I931">
        <v>10</v>
      </c>
      <c r="K931" t="s">
        <v>217</v>
      </c>
      <c r="L931" t="s">
        <v>56</v>
      </c>
      <c r="M931">
        <v>188</v>
      </c>
      <c r="N931" t="s">
        <v>174</v>
      </c>
      <c r="O931">
        <v>26.877481177300002</v>
      </c>
      <c r="P931">
        <v>11</v>
      </c>
      <c r="Q931">
        <v>2415</v>
      </c>
      <c r="R931">
        <v>106075</v>
      </c>
      <c r="U931" t="s">
        <v>558</v>
      </c>
      <c r="V931" t="s">
        <v>56</v>
      </c>
      <c r="X931" t="s">
        <v>286</v>
      </c>
      <c r="Y931">
        <v>25.560574948700001</v>
      </c>
      <c r="Z931">
        <v>146</v>
      </c>
      <c r="AA931">
        <v>383</v>
      </c>
      <c r="AB931" t="s">
        <v>1059</v>
      </c>
      <c r="AC931">
        <v>5</v>
      </c>
      <c r="AD931" t="s">
        <v>346</v>
      </c>
      <c r="AE931">
        <v>181</v>
      </c>
      <c r="AF931">
        <v>4</v>
      </c>
      <c r="AG931">
        <v>1</v>
      </c>
      <c r="AH931" s="2">
        <f>+AJ931/AI931</f>
        <v>0.65100671140939592</v>
      </c>
      <c r="AI931">
        <v>149</v>
      </c>
      <c r="AJ931">
        <v>97</v>
      </c>
      <c r="AK931">
        <v>65</v>
      </c>
      <c r="AL931">
        <v>27</v>
      </c>
      <c r="AM931">
        <v>0</v>
      </c>
      <c r="AN931">
        <v>6</v>
      </c>
      <c r="AO931">
        <v>10</v>
      </c>
      <c r="AP931">
        <v>7</v>
      </c>
      <c r="AQ931">
        <v>1</v>
      </c>
      <c r="AR931" s="2">
        <f>+AT931/AS931</f>
        <v>0.55833333333333335</v>
      </c>
      <c r="AS931">
        <v>120</v>
      </c>
      <c r="AT931">
        <v>67</v>
      </c>
      <c r="AU931">
        <v>51</v>
      </c>
      <c r="AV931">
        <v>21</v>
      </c>
      <c r="AW931">
        <v>0</v>
      </c>
      <c r="AX931">
        <v>8</v>
      </c>
      <c r="AY931">
        <v>14</v>
      </c>
    </row>
    <row r="932" spans="1:51" x14ac:dyDescent="0.35">
      <c r="A932" t="s">
        <v>1019</v>
      </c>
      <c r="B932" t="s">
        <v>1020</v>
      </c>
      <c r="C932" t="s">
        <v>526</v>
      </c>
      <c r="D932">
        <v>128</v>
      </c>
      <c r="E932" t="s">
        <v>344</v>
      </c>
      <c r="F932">
        <v>20180528</v>
      </c>
      <c r="G932">
        <v>140</v>
      </c>
      <c r="H932">
        <v>105138</v>
      </c>
      <c r="I932">
        <v>13</v>
      </c>
      <c r="K932" t="s">
        <v>239</v>
      </c>
      <c r="L932" t="s">
        <v>56</v>
      </c>
      <c r="M932">
        <v>183</v>
      </c>
      <c r="N932" t="s">
        <v>174</v>
      </c>
      <c r="O932">
        <v>30.119096509199998</v>
      </c>
      <c r="P932">
        <v>13</v>
      </c>
      <c r="Q932">
        <v>2120</v>
      </c>
      <c r="R932">
        <v>104797</v>
      </c>
      <c r="U932" t="s">
        <v>86</v>
      </c>
      <c r="V932" t="s">
        <v>56</v>
      </c>
      <c r="W932">
        <v>188</v>
      </c>
      <c r="X932" t="s">
        <v>87</v>
      </c>
      <c r="Y932">
        <v>31.7207392197</v>
      </c>
      <c r="Z932">
        <v>100</v>
      </c>
      <c r="AA932">
        <v>602</v>
      </c>
      <c r="AB932" t="s">
        <v>1060</v>
      </c>
      <c r="AC932">
        <v>5</v>
      </c>
      <c r="AD932" t="s">
        <v>346</v>
      </c>
      <c r="AE932">
        <v>210</v>
      </c>
      <c r="AF932">
        <v>7</v>
      </c>
      <c r="AG932">
        <v>2</v>
      </c>
      <c r="AH932" s="2">
        <f>+AJ932/AI932</f>
        <v>0.57999999999999996</v>
      </c>
      <c r="AI932">
        <v>150</v>
      </c>
      <c r="AJ932">
        <v>87</v>
      </c>
      <c r="AK932">
        <v>63</v>
      </c>
      <c r="AL932">
        <v>34</v>
      </c>
      <c r="AM932">
        <v>0</v>
      </c>
      <c r="AN932">
        <v>7</v>
      </c>
      <c r="AO932">
        <v>12</v>
      </c>
      <c r="AP932">
        <v>11</v>
      </c>
      <c r="AQ932">
        <v>2</v>
      </c>
      <c r="AR932" s="2">
        <f>+AT932/AS932</f>
        <v>0.70289855072463769</v>
      </c>
      <c r="AS932">
        <v>138</v>
      </c>
      <c r="AT932">
        <v>97</v>
      </c>
      <c r="AU932">
        <v>69</v>
      </c>
      <c r="AV932">
        <v>20</v>
      </c>
      <c r="AW932">
        <v>0</v>
      </c>
      <c r="AX932">
        <v>11</v>
      </c>
      <c r="AY932">
        <v>17</v>
      </c>
    </row>
    <row r="933" spans="1:51" x14ac:dyDescent="0.35">
      <c r="A933" t="s">
        <v>1019</v>
      </c>
      <c r="B933" t="s">
        <v>1020</v>
      </c>
      <c r="C933" t="s">
        <v>526</v>
      </c>
      <c r="D933">
        <v>128</v>
      </c>
      <c r="E933" t="s">
        <v>344</v>
      </c>
      <c r="F933">
        <v>20180528</v>
      </c>
      <c r="G933">
        <v>141</v>
      </c>
      <c r="H933">
        <v>105053</v>
      </c>
      <c r="K933" t="s">
        <v>1061</v>
      </c>
      <c r="L933" t="s">
        <v>56</v>
      </c>
      <c r="M933">
        <v>188</v>
      </c>
      <c r="N933" t="s">
        <v>1062</v>
      </c>
      <c r="O933">
        <v>30.499657768700001</v>
      </c>
      <c r="P933">
        <v>315</v>
      </c>
      <c r="Q933">
        <v>159</v>
      </c>
      <c r="R933">
        <v>104571</v>
      </c>
      <c r="U933" t="s">
        <v>374</v>
      </c>
      <c r="V933" t="s">
        <v>56</v>
      </c>
      <c r="W933">
        <v>183</v>
      </c>
      <c r="X933" t="s">
        <v>375</v>
      </c>
      <c r="Y933">
        <v>32.944558521600001</v>
      </c>
      <c r="Z933">
        <v>84</v>
      </c>
      <c r="AA933">
        <v>689</v>
      </c>
      <c r="AB933" t="s">
        <v>1063</v>
      </c>
      <c r="AC933">
        <v>5</v>
      </c>
      <c r="AD933" t="s">
        <v>346</v>
      </c>
      <c r="AE933">
        <v>78</v>
      </c>
      <c r="AF933">
        <v>3</v>
      </c>
      <c r="AG933">
        <v>0</v>
      </c>
      <c r="AH933" s="2">
        <f>+AJ933/AI933</f>
        <v>0.625</v>
      </c>
      <c r="AI933">
        <v>48</v>
      </c>
      <c r="AJ933">
        <v>30</v>
      </c>
      <c r="AK933">
        <v>21</v>
      </c>
      <c r="AL933">
        <v>10</v>
      </c>
      <c r="AM933">
        <v>0</v>
      </c>
      <c r="AN933">
        <v>2</v>
      </c>
      <c r="AO933">
        <v>4</v>
      </c>
      <c r="AP933">
        <v>2</v>
      </c>
      <c r="AQ933">
        <v>2</v>
      </c>
      <c r="AR933" s="2">
        <f>+AT933/AS933</f>
        <v>0.45614035087719296</v>
      </c>
      <c r="AS933">
        <v>57</v>
      </c>
      <c r="AT933">
        <v>26</v>
      </c>
      <c r="AU933">
        <v>21</v>
      </c>
      <c r="AV933">
        <v>16</v>
      </c>
      <c r="AW933">
        <v>0</v>
      </c>
      <c r="AX933">
        <v>2</v>
      </c>
      <c r="AY933">
        <v>2</v>
      </c>
    </row>
    <row r="934" spans="1:51" x14ac:dyDescent="0.35">
      <c r="A934" t="s">
        <v>1019</v>
      </c>
      <c r="B934" t="s">
        <v>1020</v>
      </c>
      <c r="C934" t="s">
        <v>526</v>
      </c>
      <c r="D934">
        <v>128</v>
      </c>
      <c r="E934" t="s">
        <v>344</v>
      </c>
      <c r="F934">
        <v>20180528</v>
      </c>
      <c r="G934">
        <v>142</v>
      </c>
      <c r="H934">
        <v>144719</v>
      </c>
      <c r="K934" t="s">
        <v>411</v>
      </c>
      <c r="L934" t="s">
        <v>117</v>
      </c>
      <c r="N934" t="s">
        <v>174</v>
      </c>
      <c r="O934">
        <v>21.062286105399998</v>
      </c>
      <c r="P934">
        <v>155</v>
      </c>
      <c r="Q934">
        <v>356</v>
      </c>
      <c r="R934">
        <v>103970</v>
      </c>
      <c r="U934" t="s">
        <v>282</v>
      </c>
      <c r="V934" t="s">
        <v>56</v>
      </c>
      <c r="W934">
        <v>175</v>
      </c>
      <c r="X934" t="s">
        <v>174</v>
      </c>
      <c r="Y934">
        <v>36.153319644100002</v>
      </c>
      <c r="Z934">
        <v>41</v>
      </c>
      <c r="AA934">
        <v>1190</v>
      </c>
      <c r="AB934" t="s">
        <v>1064</v>
      </c>
      <c r="AC934">
        <v>5</v>
      </c>
      <c r="AD934" t="s">
        <v>346</v>
      </c>
      <c r="AE934">
        <v>255</v>
      </c>
      <c r="AF934">
        <v>4</v>
      </c>
      <c r="AG934">
        <v>2</v>
      </c>
      <c r="AH934" s="2">
        <f>+AJ934/AI934</f>
        <v>0.62841530054644812</v>
      </c>
      <c r="AI934">
        <v>183</v>
      </c>
      <c r="AJ934">
        <v>115</v>
      </c>
      <c r="AK934">
        <v>77</v>
      </c>
      <c r="AL934">
        <v>32</v>
      </c>
      <c r="AM934">
        <v>0</v>
      </c>
      <c r="AN934">
        <v>16</v>
      </c>
      <c r="AO934">
        <v>25</v>
      </c>
      <c r="AP934">
        <v>5</v>
      </c>
      <c r="AQ934">
        <v>9</v>
      </c>
      <c r="AR934" s="2">
        <f>+AT934/AS934</f>
        <v>0.67914438502673802</v>
      </c>
      <c r="AS934">
        <v>187</v>
      </c>
      <c r="AT934">
        <v>127</v>
      </c>
      <c r="AU934">
        <v>76</v>
      </c>
      <c r="AV934">
        <v>32</v>
      </c>
      <c r="AW934">
        <v>0</v>
      </c>
      <c r="AX934">
        <v>5</v>
      </c>
      <c r="AY934">
        <v>12</v>
      </c>
    </row>
    <row r="935" spans="1:51" x14ac:dyDescent="0.35">
      <c r="A935" t="s">
        <v>1019</v>
      </c>
      <c r="B935" t="s">
        <v>1020</v>
      </c>
      <c r="C935" t="s">
        <v>526</v>
      </c>
      <c r="D935">
        <v>128</v>
      </c>
      <c r="E935" t="s">
        <v>344</v>
      </c>
      <c r="F935">
        <v>20180528</v>
      </c>
      <c r="G935">
        <v>143</v>
      </c>
      <c r="H935">
        <v>104925</v>
      </c>
      <c r="I935">
        <v>20</v>
      </c>
      <c r="K935" t="s">
        <v>66</v>
      </c>
      <c r="L935" t="s">
        <v>56</v>
      </c>
      <c r="M935">
        <v>188</v>
      </c>
      <c r="N935" t="s">
        <v>199</v>
      </c>
      <c r="O935">
        <v>31.017111567400001</v>
      </c>
      <c r="P935">
        <v>22</v>
      </c>
      <c r="Q935">
        <v>1665</v>
      </c>
      <c r="R935">
        <v>104297</v>
      </c>
      <c r="U935" t="s">
        <v>316</v>
      </c>
      <c r="V935" t="s">
        <v>56</v>
      </c>
      <c r="W935">
        <v>178</v>
      </c>
      <c r="X935" t="s">
        <v>252</v>
      </c>
      <c r="Y935">
        <v>34.313483915100001</v>
      </c>
      <c r="Z935">
        <v>134</v>
      </c>
      <c r="AA935">
        <v>421</v>
      </c>
      <c r="AB935" t="s">
        <v>1065</v>
      </c>
      <c r="AC935">
        <v>5</v>
      </c>
      <c r="AD935" t="s">
        <v>346</v>
      </c>
      <c r="AE935">
        <v>125</v>
      </c>
      <c r="AF935">
        <v>6</v>
      </c>
      <c r="AG935">
        <v>1</v>
      </c>
      <c r="AH935" s="2">
        <f>+AJ935/AI935</f>
        <v>0.69411764705882351</v>
      </c>
      <c r="AI935">
        <v>85</v>
      </c>
      <c r="AJ935">
        <v>59</v>
      </c>
      <c r="AK935">
        <v>43</v>
      </c>
      <c r="AL935">
        <v>14</v>
      </c>
      <c r="AM935">
        <v>0</v>
      </c>
      <c r="AN935">
        <v>4</v>
      </c>
      <c r="AO935">
        <v>7</v>
      </c>
      <c r="AP935">
        <v>4</v>
      </c>
      <c r="AQ935">
        <v>5</v>
      </c>
      <c r="AR935" s="2">
        <f>+AT935/AS935</f>
        <v>0.70297029702970293</v>
      </c>
      <c r="AS935">
        <v>101</v>
      </c>
      <c r="AT935">
        <v>71</v>
      </c>
      <c r="AU935">
        <v>42</v>
      </c>
      <c r="AV935">
        <v>10</v>
      </c>
      <c r="AW935">
        <v>0</v>
      </c>
      <c r="AX935">
        <v>5</v>
      </c>
      <c r="AY935">
        <v>11</v>
      </c>
    </row>
    <row r="936" spans="1:51" x14ac:dyDescent="0.35">
      <c r="A936" t="s">
        <v>1019</v>
      </c>
      <c r="B936" t="s">
        <v>1020</v>
      </c>
      <c r="C936" t="s">
        <v>526</v>
      </c>
      <c r="D936">
        <v>128</v>
      </c>
      <c r="E936" t="s">
        <v>344</v>
      </c>
      <c r="F936">
        <v>20180528</v>
      </c>
      <c r="G936">
        <v>144</v>
      </c>
      <c r="H936">
        <v>104269</v>
      </c>
      <c r="I936">
        <v>30</v>
      </c>
      <c r="K936" t="s">
        <v>178</v>
      </c>
      <c r="L936" t="s">
        <v>101</v>
      </c>
      <c r="M936">
        <v>188</v>
      </c>
      <c r="N936" t="s">
        <v>174</v>
      </c>
      <c r="O936">
        <v>34.532511978099997</v>
      </c>
      <c r="P936">
        <v>35</v>
      </c>
      <c r="Q936">
        <v>1280</v>
      </c>
      <c r="R936">
        <v>106415</v>
      </c>
      <c r="U936" t="s">
        <v>390</v>
      </c>
      <c r="V936" t="s">
        <v>101</v>
      </c>
      <c r="X936" t="s">
        <v>313</v>
      </c>
      <c r="Y936">
        <v>22.666666666699999</v>
      </c>
      <c r="Z936">
        <v>266</v>
      </c>
      <c r="AA936">
        <v>207</v>
      </c>
      <c r="AB936" t="s">
        <v>1066</v>
      </c>
      <c r="AC936">
        <v>5</v>
      </c>
      <c r="AD936" t="s">
        <v>346</v>
      </c>
      <c r="AE936">
        <v>262</v>
      </c>
      <c r="AF936">
        <v>11</v>
      </c>
      <c r="AG936">
        <v>10</v>
      </c>
      <c r="AH936" s="2">
        <f>+AJ936/AI936</f>
        <v>0.65573770491803274</v>
      </c>
      <c r="AI936">
        <v>183</v>
      </c>
      <c r="AJ936">
        <v>120</v>
      </c>
      <c r="AK936">
        <v>83</v>
      </c>
      <c r="AL936">
        <v>28</v>
      </c>
      <c r="AM936">
        <v>0</v>
      </c>
      <c r="AN936">
        <v>10</v>
      </c>
      <c r="AO936">
        <v>17</v>
      </c>
      <c r="AP936">
        <v>0</v>
      </c>
      <c r="AQ936">
        <v>0</v>
      </c>
      <c r="AR936" s="2">
        <f>+AT936/AS936</f>
        <v>0.67724867724867721</v>
      </c>
      <c r="AS936">
        <v>189</v>
      </c>
      <c r="AT936">
        <v>128</v>
      </c>
      <c r="AU936">
        <v>80</v>
      </c>
      <c r="AV936">
        <v>23</v>
      </c>
      <c r="AW936">
        <v>0</v>
      </c>
      <c r="AX936">
        <v>11</v>
      </c>
      <c r="AY936">
        <v>22</v>
      </c>
    </row>
    <row r="937" spans="1:51" x14ac:dyDescent="0.35">
      <c r="A937" t="s">
        <v>1019</v>
      </c>
      <c r="B937" t="s">
        <v>1020</v>
      </c>
      <c r="C937" t="s">
        <v>526</v>
      </c>
      <c r="D937">
        <v>128</v>
      </c>
      <c r="E937" t="s">
        <v>344</v>
      </c>
      <c r="F937">
        <v>20180528</v>
      </c>
      <c r="G937">
        <v>145</v>
      </c>
      <c r="H937">
        <v>105819</v>
      </c>
      <c r="K937" t="s">
        <v>1067</v>
      </c>
      <c r="L937" t="s">
        <v>56</v>
      </c>
      <c r="N937" t="s">
        <v>102</v>
      </c>
      <c r="O937">
        <v>26.8117727584</v>
      </c>
      <c r="P937">
        <v>108</v>
      </c>
      <c r="Q937">
        <v>506</v>
      </c>
      <c r="R937">
        <v>126203</v>
      </c>
      <c r="U937" t="s">
        <v>630</v>
      </c>
      <c r="V937" t="s">
        <v>56</v>
      </c>
      <c r="X937" t="s">
        <v>59</v>
      </c>
      <c r="Y937">
        <v>20.580424366900001</v>
      </c>
      <c r="Z937">
        <v>68</v>
      </c>
      <c r="AA937">
        <v>849</v>
      </c>
      <c r="AB937" t="s">
        <v>1068</v>
      </c>
      <c r="AC937">
        <v>5</v>
      </c>
      <c r="AD937" t="s">
        <v>346</v>
      </c>
      <c r="AE937">
        <v>215</v>
      </c>
      <c r="AF937">
        <v>15</v>
      </c>
      <c r="AG937">
        <v>11</v>
      </c>
      <c r="AH937" s="2">
        <f>+AJ937/AI937</f>
        <v>0.60759493670886078</v>
      </c>
      <c r="AI937">
        <v>158</v>
      </c>
      <c r="AJ937">
        <v>96</v>
      </c>
      <c r="AK937">
        <v>72</v>
      </c>
      <c r="AL937">
        <v>29</v>
      </c>
      <c r="AM937">
        <v>0</v>
      </c>
      <c r="AN937">
        <v>11</v>
      </c>
      <c r="AO937">
        <v>15</v>
      </c>
      <c r="AP937">
        <v>13</v>
      </c>
      <c r="AQ937">
        <v>3</v>
      </c>
      <c r="AR937" s="2">
        <f>+AT937/AS937</f>
        <v>0.6</v>
      </c>
      <c r="AS937">
        <v>150</v>
      </c>
      <c r="AT937">
        <v>90</v>
      </c>
      <c r="AU937">
        <v>63</v>
      </c>
      <c r="AV937">
        <v>24</v>
      </c>
      <c r="AW937">
        <v>0</v>
      </c>
      <c r="AX937">
        <v>6</v>
      </c>
      <c r="AY937">
        <v>13</v>
      </c>
    </row>
    <row r="938" spans="1:51" x14ac:dyDescent="0.35">
      <c r="A938" t="s">
        <v>1019</v>
      </c>
      <c r="B938" t="s">
        <v>1020</v>
      </c>
      <c r="C938" t="s">
        <v>526</v>
      </c>
      <c r="D938">
        <v>128</v>
      </c>
      <c r="E938" t="s">
        <v>344</v>
      </c>
      <c r="F938">
        <v>20180528</v>
      </c>
      <c r="G938">
        <v>146</v>
      </c>
      <c r="H938">
        <v>111577</v>
      </c>
      <c r="K938" t="s">
        <v>113</v>
      </c>
      <c r="L938" t="s">
        <v>56</v>
      </c>
      <c r="N938" t="s">
        <v>59</v>
      </c>
      <c r="O938">
        <v>21.631759069099999</v>
      </c>
      <c r="P938">
        <v>57</v>
      </c>
      <c r="Q938">
        <v>910</v>
      </c>
      <c r="R938">
        <v>111797</v>
      </c>
      <c r="U938" t="s">
        <v>243</v>
      </c>
      <c r="V938" t="s">
        <v>56</v>
      </c>
      <c r="X938" t="s">
        <v>244</v>
      </c>
      <c r="Y938">
        <v>22.628336755599999</v>
      </c>
      <c r="Z938">
        <v>61</v>
      </c>
      <c r="AA938">
        <v>888</v>
      </c>
      <c r="AB938" t="s">
        <v>1069</v>
      </c>
      <c r="AC938">
        <v>5</v>
      </c>
      <c r="AD938" t="s">
        <v>346</v>
      </c>
      <c r="AE938">
        <v>170</v>
      </c>
      <c r="AF938">
        <v>11</v>
      </c>
      <c r="AG938">
        <v>5</v>
      </c>
      <c r="AH938" s="2">
        <f>+AJ938/AI938</f>
        <v>0.46853146853146854</v>
      </c>
      <c r="AI938">
        <v>143</v>
      </c>
      <c r="AJ938">
        <v>67</v>
      </c>
      <c r="AK938">
        <v>51</v>
      </c>
      <c r="AL938">
        <v>45</v>
      </c>
      <c r="AM938">
        <v>0</v>
      </c>
      <c r="AN938">
        <v>7</v>
      </c>
      <c r="AO938">
        <v>10</v>
      </c>
      <c r="AP938">
        <v>12</v>
      </c>
      <c r="AQ938">
        <v>2</v>
      </c>
      <c r="AR938" s="2">
        <f>+AT938/AS938</f>
        <v>0.65217391304347827</v>
      </c>
      <c r="AS938">
        <v>115</v>
      </c>
      <c r="AT938">
        <v>75</v>
      </c>
      <c r="AU938">
        <v>55</v>
      </c>
      <c r="AV938">
        <v>26</v>
      </c>
      <c r="AW938">
        <v>0</v>
      </c>
      <c r="AX938">
        <v>4</v>
      </c>
      <c r="AY938">
        <v>8</v>
      </c>
    </row>
    <row r="939" spans="1:51" x14ac:dyDescent="0.35">
      <c r="A939" t="s">
        <v>1019</v>
      </c>
      <c r="B939" t="s">
        <v>1020</v>
      </c>
      <c r="C939" t="s">
        <v>526</v>
      </c>
      <c r="D939">
        <v>128</v>
      </c>
      <c r="E939" t="s">
        <v>344</v>
      </c>
      <c r="F939">
        <v>20180528</v>
      </c>
      <c r="G939">
        <v>147</v>
      </c>
      <c r="H939">
        <v>105777</v>
      </c>
      <c r="I939">
        <v>4</v>
      </c>
      <c r="K939" t="s">
        <v>62</v>
      </c>
      <c r="L939" t="s">
        <v>56</v>
      </c>
      <c r="M939">
        <v>188</v>
      </c>
      <c r="N939" t="s">
        <v>63</v>
      </c>
      <c r="O939">
        <v>27.033538672100001</v>
      </c>
      <c r="P939">
        <v>5</v>
      </c>
      <c r="Q939">
        <v>4870</v>
      </c>
      <c r="R939">
        <v>105633</v>
      </c>
      <c r="U939" t="s">
        <v>1070</v>
      </c>
      <c r="V939" t="s">
        <v>56</v>
      </c>
      <c r="W939">
        <v>183</v>
      </c>
      <c r="X939" t="s">
        <v>1071</v>
      </c>
      <c r="Y939">
        <v>27.6878850103</v>
      </c>
      <c r="Z939">
        <v>182</v>
      </c>
      <c r="AA939">
        <v>320</v>
      </c>
      <c r="AB939" t="s">
        <v>1072</v>
      </c>
      <c r="AC939">
        <v>5</v>
      </c>
      <c r="AD939" t="s">
        <v>346</v>
      </c>
      <c r="AE939">
        <v>122</v>
      </c>
      <c r="AF939">
        <v>6</v>
      </c>
      <c r="AG939">
        <v>5</v>
      </c>
      <c r="AH939" s="2">
        <f>+AJ939/AI939</f>
        <v>0.60465116279069764</v>
      </c>
      <c r="AI939">
        <v>86</v>
      </c>
      <c r="AJ939">
        <v>52</v>
      </c>
      <c r="AK939">
        <v>46</v>
      </c>
      <c r="AL939">
        <v>20</v>
      </c>
      <c r="AM939">
        <v>0</v>
      </c>
      <c r="AN939">
        <v>2</v>
      </c>
      <c r="AO939">
        <v>3</v>
      </c>
      <c r="AP939">
        <v>6</v>
      </c>
      <c r="AQ939">
        <v>4</v>
      </c>
      <c r="AR939" s="2">
        <f>+AT939/AS939</f>
        <v>0.6588235294117647</v>
      </c>
      <c r="AS939">
        <v>85</v>
      </c>
      <c r="AT939">
        <v>56</v>
      </c>
      <c r="AU939">
        <v>37</v>
      </c>
      <c r="AV939">
        <v>13</v>
      </c>
      <c r="AW939">
        <v>0</v>
      </c>
      <c r="AX939">
        <v>5</v>
      </c>
      <c r="AY939">
        <v>9</v>
      </c>
    </row>
    <row r="940" spans="1:51" x14ac:dyDescent="0.35">
      <c r="A940" t="s">
        <v>1019</v>
      </c>
      <c r="B940" t="s">
        <v>1020</v>
      </c>
      <c r="C940" t="s">
        <v>526</v>
      </c>
      <c r="D940">
        <v>128</v>
      </c>
      <c r="E940" t="s">
        <v>344</v>
      </c>
      <c r="F940">
        <v>20180528</v>
      </c>
      <c r="G940">
        <v>148</v>
      </c>
      <c r="H940">
        <v>106233</v>
      </c>
      <c r="I940">
        <v>7</v>
      </c>
      <c r="K940" t="s">
        <v>75</v>
      </c>
      <c r="L940" t="s">
        <v>56</v>
      </c>
      <c r="M940">
        <v>185</v>
      </c>
      <c r="N940" t="s">
        <v>154</v>
      </c>
      <c r="O940">
        <v>24.7310061602</v>
      </c>
      <c r="P940">
        <v>8</v>
      </c>
      <c r="Q940">
        <v>3355</v>
      </c>
      <c r="R940">
        <v>125802</v>
      </c>
      <c r="U940" t="s">
        <v>241</v>
      </c>
      <c r="V940" t="s">
        <v>56</v>
      </c>
      <c r="X940" t="s">
        <v>242</v>
      </c>
      <c r="Y940">
        <v>24.254620123199999</v>
      </c>
      <c r="Z940">
        <v>119</v>
      </c>
      <c r="AA940">
        <v>462</v>
      </c>
      <c r="AB940" t="s">
        <v>1073</v>
      </c>
      <c r="AC940">
        <v>5</v>
      </c>
      <c r="AD940" t="s">
        <v>346</v>
      </c>
      <c r="AE940">
        <v>104</v>
      </c>
      <c r="AF940">
        <v>1</v>
      </c>
      <c r="AG940">
        <v>3</v>
      </c>
      <c r="AH940" s="2">
        <f>+AJ940/AI940</f>
        <v>0.62820512820512819</v>
      </c>
      <c r="AI940">
        <v>78</v>
      </c>
      <c r="AJ940">
        <v>49</v>
      </c>
      <c r="AK940">
        <v>36</v>
      </c>
      <c r="AL940">
        <v>12</v>
      </c>
      <c r="AM940">
        <v>0</v>
      </c>
      <c r="AN940">
        <v>4</v>
      </c>
      <c r="AO940">
        <v>6</v>
      </c>
      <c r="AP940">
        <v>0</v>
      </c>
      <c r="AQ940">
        <v>8</v>
      </c>
      <c r="AR940" s="2">
        <f>+AT940/AS940</f>
        <v>0.53246753246753242</v>
      </c>
      <c r="AS940">
        <v>77</v>
      </c>
      <c r="AT940">
        <v>41</v>
      </c>
      <c r="AU940">
        <v>26</v>
      </c>
      <c r="AV940">
        <v>8</v>
      </c>
      <c r="AW940">
        <v>0</v>
      </c>
      <c r="AX940">
        <v>6</v>
      </c>
      <c r="AY940">
        <v>14</v>
      </c>
    </row>
    <row r="941" spans="1:51" x14ac:dyDescent="0.35">
      <c r="A941" t="s">
        <v>1019</v>
      </c>
      <c r="B941" t="s">
        <v>1020</v>
      </c>
      <c r="C941" t="s">
        <v>526</v>
      </c>
      <c r="D941">
        <v>128</v>
      </c>
      <c r="E941" t="s">
        <v>344</v>
      </c>
      <c r="F941">
        <v>20180528</v>
      </c>
      <c r="G941">
        <v>149</v>
      </c>
      <c r="H941">
        <v>126774</v>
      </c>
      <c r="K941" t="s">
        <v>99</v>
      </c>
      <c r="L941" t="s">
        <v>56</v>
      </c>
      <c r="N941" t="s">
        <v>158</v>
      </c>
      <c r="O941">
        <v>19.7919233402</v>
      </c>
      <c r="P941">
        <v>39</v>
      </c>
      <c r="Q941">
        <v>1212</v>
      </c>
      <c r="R941">
        <v>126535</v>
      </c>
      <c r="U941" t="s">
        <v>512</v>
      </c>
      <c r="V941" t="s">
        <v>56</v>
      </c>
      <c r="X941" t="s">
        <v>174</v>
      </c>
      <c r="Y941">
        <v>20.802190280600001</v>
      </c>
      <c r="Z941">
        <v>213</v>
      </c>
      <c r="AA941">
        <v>278</v>
      </c>
      <c r="AB941" t="s">
        <v>1074</v>
      </c>
      <c r="AC941">
        <v>5</v>
      </c>
      <c r="AD941" t="s">
        <v>346</v>
      </c>
      <c r="AE941">
        <v>211</v>
      </c>
      <c r="AF941">
        <v>8</v>
      </c>
      <c r="AG941">
        <v>2</v>
      </c>
      <c r="AH941" s="2">
        <f>+AJ941/AI941</f>
        <v>0.51470588235294112</v>
      </c>
      <c r="AI941">
        <v>136</v>
      </c>
      <c r="AJ941">
        <v>70</v>
      </c>
      <c r="AK941">
        <v>58</v>
      </c>
      <c r="AL941">
        <v>39</v>
      </c>
      <c r="AM941">
        <v>0</v>
      </c>
      <c r="AN941">
        <v>4</v>
      </c>
      <c r="AO941">
        <v>5</v>
      </c>
      <c r="AP941">
        <v>0</v>
      </c>
      <c r="AQ941">
        <v>6</v>
      </c>
      <c r="AR941" s="2">
        <f>+AT941/AS941</f>
        <v>0.71153846153846156</v>
      </c>
      <c r="AS941">
        <v>156</v>
      </c>
      <c r="AT941">
        <v>111</v>
      </c>
      <c r="AU941">
        <v>80</v>
      </c>
      <c r="AV941">
        <v>15</v>
      </c>
      <c r="AW941">
        <v>0</v>
      </c>
      <c r="AX941">
        <v>8</v>
      </c>
      <c r="AY941">
        <v>13</v>
      </c>
    </row>
    <row r="942" spans="1:51" x14ac:dyDescent="0.35">
      <c r="A942" t="s">
        <v>1019</v>
      </c>
      <c r="B942" t="s">
        <v>1020</v>
      </c>
      <c r="C942" t="s">
        <v>526</v>
      </c>
      <c r="D942">
        <v>128</v>
      </c>
      <c r="E942" t="s">
        <v>344</v>
      </c>
      <c r="F942">
        <v>20180528</v>
      </c>
      <c r="G942">
        <v>150</v>
      </c>
      <c r="H942">
        <v>126610</v>
      </c>
      <c r="K942" t="s">
        <v>170</v>
      </c>
      <c r="L942" t="s">
        <v>117</v>
      </c>
      <c r="N942" t="s">
        <v>171</v>
      </c>
      <c r="O942">
        <v>22.1245722108</v>
      </c>
      <c r="P942">
        <v>96</v>
      </c>
      <c r="Q942">
        <v>639</v>
      </c>
      <c r="R942">
        <v>106214</v>
      </c>
      <c r="U942" t="s">
        <v>1075</v>
      </c>
      <c r="V942" t="s">
        <v>56</v>
      </c>
      <c r="X942" t="s">
        <v>106</v>
      </c>
      <c r="Y942">
        <v>24.8651608487</v>
      </c>
      <c r="Z942">
        <v>156</v>
      </c>
      <c r="AA942">
        <v>351</v>
      </c>
      <c r="AB942" t="s">
        <v>1076</v>
      </c>
      <c r="AC942">
        <v>5</v>
      </c>
      <c r="AD942" t="s">
        <v>346</v>
      </c>
      <c r="AE942">
        <v>118</v>
      </c>
      <c r="AF942">
        <v>4</v>
      </c>
      <c r="AG942">
        <v>2</v>
      </c>
      <c r="AH942" s="2">
        <f>+AJ942/AI942</f>
        <v>0.64835164835164838</v>
      </c>
      <c r="AI942">
        <v>91</v>
      </c>
      <c r="AJ942">
        <v>59</v>
      </c>
      <c r="AK942">
        <v>51</v>
      </c>
      <c r="AL942">
        <v>20</v>
      </c>
      <c r="AM942">
        <v>0</v>
      </c>
      <c r="AN942">
        <v>1</v>
      </c>
      <c r="AO942">
        <v>2</v>
      </c>
      <c r="AP942">
        <v>4</v>
      </c>
      <c r="AQ942">
        <v>5</v>
      </c>
      <c r="AR942" s="2">
        <f>+AT942/AS942</f>
        <v>0.53773584905660377</v>
      </c>
      <c r="AS942">
        <v>106</v>
      </c>
      <c r="AT942">
        <v>57</v>
      </c>
      <c r="AU942">
        <v>44</v>
      </c>
      <c r="AV942">
        <v>21</v>
      </c>
      <c r="AW942">
        <v>0</v>
      </c>
      <c r="AX942">
        <v>7</v>
      </c>
      <c r="AY942">
        <v>12</v>
      </c>
    </row>
    <row r="943" spans="1:51" x14ac:dyDescent="0.35">
      <c r="A943" t="s">
        <v>1019</v>
      </c>
      <c r="B943" t="s">
        <v>1020</v>
      </c>
      <c r="C943" t="s">
        <v>526</v>
      </c>
      <c r="D943">
        <v>128</v>
      </c>
      <c r="E943" t="s">
        <v>344</v>
      </c>
      <c r="F943">
        <v>20180528</v>
      </c>
      <c r="G943">
        <v>151</v>
      </c>
      <c r="H943">
        <v>105208</v>
      </c>
      <c r="K943" t="s">
        <v>570</v>
      </c>
      <c r="L943" t="s">
        <v>56</v>
      </c>
      <c r="M943">
        <v>190</v>
      </c>
      <c r="N943" t="s">
        <v>571</v>
      </c>
      <c r="O943">
        <v>29.741273100600001</v>
      </c>
      <c r="P943">
        <v>160</v>
      </c>
      <c r="Q943">
        <v>342</v>
      </c>
      <c r="R943">
        <v>104180</v>
      </c>
      <c r="S943">
        <v>29</v>
      </c>
      <c r="U943" t="s">
        <v>126</v>
      </c>
      <c r="V943" t="s">
        <v>101</v>
      </c>
      <c r="W943">
        <v>193</v>
      </c>
      <c r="X943" t="s">
        <v>127</v>
      </c>
      <c r="Y943">
        <v>35.052703627699998</v>
      </c>
      <c r="Z943">
        <v>34</v>
      </c>
      <c r="AA943">
        <v>1300</v>
      </c>
      <c r="AB943" t="s">
        <v>1077</v>
      </c>
      <c r="AC943">
        <v>5</v>
      </c>
      <c r="AD943" t="s">
        <v>346</v>
      </c>
      <c r="AE943">
        <v>172</v>
      </c>
      <c r="AF943">
        <v>9</v>
      </c>
      <c r="AG943">
        <v>7</v>
      </c>
      <c r="AH943" s="2">
        <f>+AJ943/AI943</f>
        <v>0.56896551724137934</v>
      </c>
      <c r="AI943">
        <v>116</v>
      </c>
      <c r="AJ943">
        <v>66</v>
      </c>
      <c r="AK943">
        <v>47</v>
      </c>
      <c r="AL943">
        <v>30</v>
      </c>
      <c r="AM943">
        <v>0</v>
      </c>
      <c r="AN943">
        <v>13</v>
      </c>
      <c r="AO943">
        <v>16</v>
      </c>
      <c r="AP943">
        <v>10</v>
      </c>
      <c r="AQ943">
        <v>7</v>
      </c>
      <c r="AR943" s="2">
        <f>+AT943/AS943</f>
        <v>0.52586206896551724</v>
      </c>
      <c r="AS943">
        <v>116</v>
      </c>
      <c r="AT943">
        <v>61</v>
      </c>
      <c r="AU943">
        <v>45</v>
      </c>
      <c r="AV943">
        <v>25</v>
      </c>
      <c r="AW943">
        <v>0</v>
      </c>
      <c r="AX943">
        <v>4</v>
      </c>
      <c r="AY943">
        <v>9</v>
      </c>
    </row>
    <row r="944" spans="1:51" x14ac:dyDescent="0.35">
      <c r="A944" t="s">
        <v>1019</v>
      </c>
      <c r="B944" t="s">
        <v>1020</v>
      </c>
      <c r="C944" t="s">
        <v>526</v>
      </c>
      <c r="D944">
        <v>128</v>
      </c>
      <c r="E944" t="s">
        <v>344</v>
      </c>
      <c r="F944">
        <v>20180528</v>
      </c>
      <c r="G944">
        <v>152</v>
      </c>
      <c r="H944">
        <v>105453</v>
      </c>
      <c r="I944">
        <v>19</v>
      </c>
      <c r="K944" t="s">
        <v>85</v>
      </c>
      <c r="L944" t="s">
        <v>56</v>
      </c>
      <c r="M944">
        <v>178</v>
      </c>
      <c r="N944" t="s">
        <v>313</v>
      </c>
      <c r="O944">
        <v>28.410677618099999</v>
      </c>
      <c r="P944">
        <v>21</v>
      </c>
      <c r="Q944">
        <v>1710</v>
      </c>
      <c r="R944">
        <v>126125</v>
      </c>
      <c r="U944" t="s">
        <v>1078</v>
      </c>
      <c r="V944" t="s">
        <v>117</v>
      </c>
      <c r="X944" t="s">
        <v>150</v>
      </c>
      <c r="Y944">
        <v>21.607118411999998</v>
      </c>
      <c r="Z944">
        <v>307</v>
      </c>
      <c r="AA944">
        <v>165</v>
      </c>
      <c r="AB944" t="s">
        <v>1079</v>
      </c>
      <c r="AC944">
        <v>5</v>
      </c>
      <c r="AD944" t="s">
        <v>346</v>
      </c>
      <c r="AE944">
        <v>139</v>
      </c>
      <c r="AF944">
        <v>1</v>
      </c>
      <c r="AG944">
        <v>1</v>
      </c>
      <c r="AH944" s="2">
        <f>+AJ944/AI944</f>
        <v>0.54166666666666663</v>
      </c>
      <c r="AI944">
        <v>96</v>
      </c>
      <c r="AJ944">
        <v>52</v>
      </c>
      <c r="AK944">
        <v>44</v>
      </c>
      <c r="AL944">
        <v>27</v>
      </c>
      <c r="AM944">
        <v>0</v>
      </c>
      <c r="AN944">
        <v>10</v>
      </c>
      <c r="AO944">
        <v>10</v>
      </c>
      <c r="AP944">
        <v>1</v>
      </c>
      <c r="AQ944">
        <v>1</v>
      </c>
      <c r="AR944" s="2">
        <f>+AT944/AS944</f>
        <v>0.48</v>
      </c>
      <c r="AS944">
        <v>100</v>
      </c>
      <c r="AT944">
        <v>48</v>
      </c>
      <c r="AU944">
        <v>35</v>
      </c>
      <c r="AV944">
        <v>26</v>
      </c>
      <c r="AW944">
        <v>0</v>
      </c>
      <c r="AX944">
        <v>6</v>
      </c>
      <c r="AY944">
        <v>9</v>
      </c>
    </row>
    <row r="945" spans="1:51" x14ac:dyDescent="0.35">
      <c r="A945" t="s">
        <v>1019</v>
      </c>
      <c r="B945" t="s">
        <v>1020</v>
      </c>
      <c r="C945" t="s">
        <v>526</v>
      </c>
      <c r="D945">
        <v>128</v>
      </c>
      <c r="E945" t="s">
        <v>344</v>
      </c>
      <c r="F945">
        <v>20180528</v>
      </c>
      <c r="G945">
        <v>153</v>
      </c>
      <c r="H945">
        <v>105332</v>
      </c>
      <c r="K945" t="s">
        <v>225</v>
      </c>
      <c r="L945" t="s">
        <v>56</v>
      </c>
      <c r="M945">
        <v>196</v>
      </c>
      <c r="N945" t="s">
        <v>150</v>
      </c>
      <c r="O945">
        <v>29.054072553000001</v>
      </c>
      <c r="P945">
        <v>51</v>
      </c>
      <c r="Q945">
        <v>1020</v>
      </c>
      <c r="R945">
        <v>106148</v>
      </c>
      <c r="U945" t="s">
        <v>254</v>
      </c>
      <c r="V945" t="s">
        <v>56</v>
      </c>
      <c r="X945" t="s">
        <v>174</v>
      </c>
      <c r="Y945">
        <v>25.180013689300001</v>
      </c>
      <c r="Z945">
        <v>76</v>
      </c>
      <c r="AA945">
        <v>753</v>
      </c>
      <c r="AB945" t="s">
        <v>1080</v>
      </c>
      <c r="AC945">
        <v>5</v>
      </c>
      <c r="AD945" t="s">
        <v>346</v>
      </c>
      <c r="AE945">
        <v>165</v>
      </c>
      <c r="AF945">
        <v>23</v>
      </c>
      <c r="AG945">
        <v>5</v>
      </c>
      <c r="AH945" s="2">
        <f>+AJ945/AI945</f>
        <v>0.48920863309352519</v>
      </c>
      <c r="AI945">
        <v>139</v>
      </c>
      <c r="AJ945">
        <v>68</v>
      </c>
      <c r="AK945">
        <v>57</v>
      </c>
      <c r="AL945">
        <v>32</v>
      </c>
      <c r="AM945">
        <v>0</v>
      </c>
      <c r="AN945">
        <v>3</v>
      </c>
      <c r="AO945">
        <v>7</v>
      </c>
      <c r="AP945">
        <v>4</v>
      </c>
      <c r="AQ945">
        <v>5</v>
      </c>
      <c r="AR945" s="2">
        <f>+AT945/AS945</f>
        <v>0.67460317460317465</v>
      </c>
      <c r="AS945">
        <v>126</v>
      </c>
      <c r="AT945">
        <v>85</v>
      </c>
      <c r="AU945">
        <v>52</v>
      </c>
      <c r="AV945">
        <v>24</v>
      </c>
      <c r="AW945">
        <v>0</v>
      </c>
      <c r="AX945">
        <v>6</v>
      </c>
      <c r="AY945">
        <v>14</v>
      </c>
    </row>
    <row r="946" spans="1:51" x14ac:dyDescent="0.35">
      <c r="A946" t="s">
        <v>1019</v>
      </c>
      <c r="B946" t="s">
        <v>1020</v>
      </c>
      <c r="C946" t="s">
        <v>526</v>
      </c>
      <c r="D946">
        <v>128</v>
      </c>
      <c r="E946" t="s">
        <v>344</v>
      </c>
      <c r="F946">
        <v>20180528</v>
      </c>
      <c r="G946">
        <v>154</v>
      </c>
      <c r="H946">
        <v>104468</v>
      </c>
      <c r="K946" t="s">
        <v>221</v>
      </c>
      <c r="L946" t="s">
        <v>56</v>
      </c>
      <c r="M946">
        <v>183</v>
      </c>
      <c r="N946" t="s">
        <v>150</v>
      </c>
      <c r="O946">
        <v>33.415468856899999</v>
      </c>
      <c r="P946">
        <v>65</v>
      </c>
      <c r="Q946">
        <v>870</v>
      </c>
      <c r="R946">
        <v>105932</v>
      </c>
      <c r="U946" t="s">
        <v>180</v>
      </c>
      <c r="V946" t="s">
        <v>56</v>
      </c>
      <c r="W946">
        <v>185</v>
      </c>
      <c r="X946" t="s">
        <v>152</v>
      </c>
      <c r="Y946">
        <v>26.258726899399999</v>
      </c>
      <c r="Z946">
        <v>77</v>
      </c>
      <c r="AA946">
        <v>747</v>
      </c>
      <c r="AB946" t="s">
        <v>1081</v>
      </c>
      <c r="AC946">
        <v>5</v>
      </c>
      <c r="AD946" t="s">
        <v>346</v>
      </c>
      <c r="AE946">
        <v>177</v>
      </c>
      <c r="AF946">
        <v>15</v>
      </c>
      <c r="AG946">
        <v>2</v>
      </c>
      <c r="AH946" s="2">
        <f>+AJ946/AI946</f>
        <v>0.55932203389830504</v>
      </c>
      <c r="AI946">
        <v>118</v>
      </c>
      <c r="AJ946">
        <v>66</v>
      </c>
      <c r="AK946">
        <v>52</v>
      </c>
      <c r="AL946">
        <v>28</v>
      </c>
      <c r="AM946">
        <v>0</v>
      </c>
      <c r="AN946">
        <v>4</v>
      </c>
      <c r="AO946">
        <v>5</v>
      </c>
      <c r="AP946">
        <v>4</v>
      </c>
      <c r="AQ946">
        <v>9</v>
      </c>
      <c r="AR946" s="2">
        <f>+AT946/AS946</f>
        <v>0.53691275167785235</v>
      </c>
      <c r="AS946">
        <v>149</v>
      </c>
      <c r="AT946">
        <v>80</v>
      </c>
      <c r="AU946">
        <v>47</v>
      </c>
      <c r="AV946">
        <v>37</v>
      </c>
      <c r="AW946">
        <v>0</v>
      </c>
      <c r="AX946">
        <v>12</v>
      </c>
      <c r="AY946">
        <v>18</v>
      </c>
    </row>
    <row r="947" spans="1:51" x14ac:dyDescent="0.35">
      <c r="A947" t="s">
        <v>1019</v>
      </c>
      <c r="B947" t="s">
        <v>1020</v>
      </c>
      <c r="C947" t="s">
        <v>526</v>
      </c>
      <c r="D947">
        <v>128</v>
      </c>
      <c r="E947" t="s">
        <v>344</v>
      </c>
      <c r="F947">
        <v>20180528</v>
      </c>
      <c r="G947">
        <v>155</v>
      </c>
      <c r="H947">
        <v>105023</v>
      </c>
      <c r="I947">
        <v>12</v>
      </c>
      <c r="K947" t="s">
        <v>287</v>
      </c>
      <c r="L947" t="s">
        <v>56</v>
      </c>
      <c r="M947">
        <v>198</v>
      </c>
      <c r="N947" t="s">
        <v>59</v>
      </c>
      <c r="O947">
        <v>30.639288158799999</v>
      </c>
      <c r="P947">
        <v>15</v>
      </c>
      <c r="Q947">
        <v>2095</v>
      </c>
      <c r="R947">
        <v>126207</v>
      </c>
      <c r="U947" t="s">
        <v>129</v>
      </c>
      <c r="V947" t="s">
        <v>56</v>
      </c>
      <c r="X947" t="s">
        <v>59</v>
      </c>
      <c r="Y947">
        <v>20.350444900799999</v>
      </c>
      <c r="Z947">
        <v>58</v>
      </c>
      <c r="AA947">
        <v>903</v>
      </c>
      <c r="AB947" t="s">
        <v>1082</v>
      </c>
      <c r="AC947">
        <v>5</v>
      </c>
      <c r="AD947" t="s">
        <v>346</v>
      </c>
      <c r="AE947">
        <v>110</v>
      </c>
      <c r="AF947">
        <v>11</v>
      </c>
      <c r="AG947">
        <v>3</v>
      </c>
      <c r="AH947" s="2">
        <f>+AJ947/AI947</f>
        <v>0.54736842105263162</v>
      </c>
      <c r="AI947">
        <v>95</v>
      </c>
      <c r="AJ947">
        <v>52</v>
      </c>
      <c r="AK947">
        <v>42</v>
      </c>
      <c r="AL947">
        <v>23</v>
      </c>
      <c r="AM947">
        <v>0</v>
      </c>
      <c r="AN947">
        <v>6</v>
      </c>
      <c r="AO947">
        <v>6</v>
      </c>
      <c r="AP947">
        <v>6</v>
      </c>
      <c r="AQ947">
        <v>5</v>
      </c>
      <c r="AR947" s="2">
        <f>+AT947/AS947</f>
        <v>0.5</v>
      </c>
      <c r="AS947">
        <v>82</v>
      </c>
      <c r="AT947">
        <v>41</v>
      </c>
      <c r="AU947">
        <v>25</v>
      </c>
      <c r="AV947">
        <v>22</v>
      </c>
      <c r="AW947">
        <v>0</v>
      </c>
      <c r="AX947">
        <v>3</v>
      </c>
      <c r="AY947">
        <v>7</v>
      </c>
    </row>
    <row r="948" spans="1:51" x14ac:dyDescent="0.35">
      <c r="A948" t="s">
        <v>1019</v>
      </c>
      <c r="B948" t="s">
        <v>1020</v>
      </c>
      <c r="C948" t="s">
        <v>526</v>
      </c>
      <c r="D948">
        <v>128</v>
      </c>
      <c r="E948" t="s">
        <v>344</v>
      </c>
      <c r="F948">
        <v>20180528</v>
      </c>
      <c r="G948">
        <v>156</v>
      </c>
      <c r="H948">
        <v>106298</v>
      </c>
      <c r="I948">
        <v>15</v>
      </c>
      <c r="K948" t="s">
        <v>388</v>
      </c>
      <c r="L948" t="s">
        <v>56</v>
      </c>
      <c r="M948">
        <v>185</v>
      </c>
      <c r="N948" t="s">
        <v>150</v>
      </c>
      <c r="O948">
        <v>24.257357974000001</v>
      </c>
      <c r="P948">
        <v>16</v>
      </c>
      <c r="Q948">
        <v>2030</v>
      </c>
      <c r="R948">
        <v>106421</v>
      </c>
      <c r="U948" t="s">
        <v>119</v>
      </c>
      <c r="V948" t="s">
        <v>56</v>
      </c>
      <c r="X948" t="s">
        <v>152</v>
      </c>
      <c r="Y948">
        <v>22.291581108799999</v>
      </c>
      <c r="Z948">
        <v>53</v>
      </c>
      <c r="AA948">
        <v>974</v>
      </c>
      <c r="AB948" t="s">
        <v>414</v>
      </c>
      <c r="AC948">
        <v>5</v>
      </c>
      <c r="AD948" t="s">
        <v>346</v>
      </c>
      <c r="AE948">
        <v>99</v>
      </c>
      <c r="AF948">
        <v>9</v>
      </c>
      <c r="AG948">
        <v>2</v>
      </c>
      <c r="AH948" s="2">
        <f>+AJ948/AI948</f>
        <v>0.59210526315789469</v>
      </c>
      <c r="AI948">
        <v>76</v>
      </c>
      <c r="AJ948">
        <v>45</v>
      </c>
      <c r="AK948">
        <v>37</v>
      </c>
      <c r="AL948">
        <v>19</v>
      </c>
      <c r="AM948">
        <v>0</v>
      </c>
      <c r="AN948">
        <v>3</v>
      </c>
      <c r="AO948">
        <v>4</v>
      </c>
      <c r="AP948">
        <v>4</v>
      </c>
      <c r="AQ948">
        <v>6</v>
      </c>
      <c r="AR948" s="2">
        <f>+AT948/AS948</f>
        <v>0.48314606741573035</v>
      </c>
      <c r="AS948">
        <v>89</v>
      </c>
      <c r="AT948">
        <v>43</v>
      </c>
      <c r="AU948">
        <v>25</v>
      </c>
      <c r="AV948">
        <v>23</v>
      </c>
      <c r="AW948">
        <v>0</v>
      </c>
      <c r="AX948">
        <v>4</v>
      </c>
      <c r="AY948">
        <v>9</v>
      </c>
    </row>
    <row r="949" spans="1:51" x14ac:dyDescent="0.35">
      <c r="A949" t="s">
        <v>1019</v>
      </c>
      <c r="B949" t="s">
        <v>1020</v>
      </c>
      <c r="C949" t="s">
        <v>526</v>
      </c>
      <c r="D949">
        <v>128</v>
      </c>
      <c r="E949" t="s">
        <v>344</v>
      </c>
      <c r="F949">
        <v>20180528</v>
      </c>
      <c r="G949">
        <v>157</v>
      </c>
      <c r="H949">
        <v>111815</v>
      </c>
      <c r="K949" t="s">
        <v>643</v>
      </c>
      <c r="L949" t="s">
        <v>101</v>
      </c>
      <c r="N949" t="s">
        <v>72</v>
      </c>
      <c r="O949">
        <v>22.762491444199998</v>
      </c>
      <c r="P949">
        <v>85</v>
      </c>
      <c r="Q949">
        <v>682</v>
      </c>
      <c r="R949">
        <v>105376</v>
      </c>
      <c r="U949" t="s">
        <v>160</v>
      </c>
      <c r="V949" t="s">
        <v>56</v>
      </c>
      <c r="W949">
        <v>185</v>
      </c>
      <c r="X949" t="s">
        <v>106</v>
      </c>
      <c r="Y949">
        <v>28.8678986995</v>
      </c>
      <c r="Z949">
        <v>43</v>
      </c>
      <c r="AA949">
        <v>1175</v>
      </c>
      <c r="AB949" t="s">
        <v>1083</v>
      </c>
      <c r="AC949">
        <v>5</v>
      </c>
      <c r="AD949" t="s">
        <v>346</v>
      </c>
      <c r="AE949">
        <v>41</v>
      </c>
      <c r="AF949">
        <v>4</v>
      </c>
      <c r="AG949">
        <v>0</v>
      </c>
      <c r="AH949" s="2">
        <f>+AJ949/AI949</f>
        <v>0.67741935483870963</v>
      </c>
      <c r="AI949">
        <v>31</v>
      </c>
      <c r="AJ949">
        <v>21</v>
      </c>
      <c r="AK949">
        <v>15</v>
      </c>
      <c r="AL949">
        <v>7</v>
      </c>
      <c r="AM949">
        <v>0</v>
      </c>
      <c r="AN949">
        <v>1</v>
      </c>
      <c r="AO949">
        <v>1</v>
      </c>
      <c r="AP949">
        <v>3</v>
      </c>
      <c r="AQ949">
        <v>1</v>
      </c>
      <c r="AR949" s="2">
        <f>+AT949/AS949</f>
        <v>0.53125</v>
      </c>
      <c r="AS949">
        <v>32</v>
      </c>
      <c r="AT949">
        <v>17</v>
      </c>
      <c r="AU949">
        <v>7</v>
      </c>
      <c r="AV949">
        <v>5</v>
      </c>
      <c r="AW949">
        <v>0</v>
      </c>
      <c r="AX949">
        <v>4</v>
      </c>
      <c r="AY949">
        <v>7</v>
      </c>
    </row>
    <row r="950" spans="1:51" x14ac:dyDescent="0.35">
      <c r="A950" t="s">
        <v>1019</v>
      </c>
      <c r="B950" t="s">
        <v>1020</v>
      </c>
      <c r="C950" t="s">
        <v>526</v>
      </c>
      <c r="D950">
        <v>128</v>
      </c>
      <c r="E950" t="s">
        <v>344</v>
      </c>
      <c r="F950">
        <v>20180528</v>
      </c>
      <c r="G950">
        <v>158</v>
      </c>
      <c r="H950">
        <v>111575</v>
      </c>
      <c r="K950" t="s">
        <v>108</v>
      </c>
      <c r="L950" t="s">
        <v>56</v>
      </c>
      <c r="N950" t="s">
        <v>152</v>
      </c>
      <c r="O950">
        <v>22.017796030100001</v>
      </c>
      <c r="P950">
        <v>38</v>
      </c>
      <c r="Q950">
        <v>1220</v>
      </c>
      <c r="R950">
        <v>104890</v>
      </c>
      <c r="U950" t="s">
        <v>205</v>
      </c>
      <c r="V950" t="s">
        <v>56</v>
      </c>
      <c r="W950">
        <v>190</v>
      </c>
      <c r="X950" t="s">
        <v>154</v>
      </c>
      <c r="Y950">
        <v>31.184120465399999</v>
      </c>
      <c r="Z950">
        <v>412</v>
      </c>
      <c r="AA950">
        <v>96</v>
      </c>
      <c r="AB950" t="s">
        <v>1084</v>
      </c>
      <c r="AC950">
        <v>5</v>
      </c>
      <c r="AD950" t="s">
        <v>346</v>
      </c>
      <c r="AE950">
        <v>113</v>
      </c>
      <c r="AF950">
        <v>17</v>
      </c>
      <c r="AG950">
        <v>2</v>
      </c>
      <c r="AH950" s="2">
        <f>+AJ950/AI950</f>
        <v>0.67469879518072284</v>
      </c>
      <c r="AI950">
        <v>83</v>
      </c>
      <c r="AJ950">
        <v>56</v>
      </c>
      <c r="AK950">
        <v>47</v>
      </c>
      <c r="AL950">
        <v>15</v>
      </c>
      <c r="AM950">
        <v>0</v>
      </c>
      <c r="AN950">
        <v>1</v>
      </c>
      <c r="AO950">
        <v>3</v>
      </c>
      <c r="AP950">
        <v>4</v>
      </c>
      <c r="AQ950">
        <v>6</v>
      </c>
      <c r="AR950" s="2">
        <f>+AT950/AS950</f>
        <v>0.51111111111111107</v>
      </c>
      <c r="AS950">
        <v>90</v>
      </c>
      <c r="AT950">
        <v>46</v>
      </c>
      <c r="AU950">
        <v>32</v>
      </c>
      <c r="AV950">
        <v>18</v>
      </c>
      <c r="AW950">
        <v>0</v>
      </c>
      <c r="AX950">
        <v>5</v>
      </c>
      <c r="AY950">
        <v>10</v>
      </c>
    </row>
    <row r="951" spans="1:51" x14ac:dyDescent="0.35">
      <c r="A951" t="s">
        <v>1019</v>
      </c>
      <c r="B951" t="s">
        <v>1020</v>
      </c>
      <c r="C951" t="s">
        <v>526</v>
      </c>
      <c r="D951">
        <v>128</v>
      </c>
      <c r="E951" t="s">
        <v>344</v>
      </c>
      <c r="F951">
        <v>20180528</v>
      </c>
      <c r="G951">
        <v>159</v>
      </c>
      <c r="H951">
        <v>104198</v>
      </c>
      <c r="K951" t="s">
        <v>202</v>
      </c>
      <c r="L951" t="s">
        <v>56</v>
      </c>
      <c r="M951">
        <v>188</v>
      </c>
      <c r="N951" t="s">
        <v>174</v>
      </c>
      <c r="O951">
        <v>34.981519507199998</v>
      </c>
      <c r="P951">
        <v>67</v>
      </c>
      <c r="Q951">
        <v>850</v>
      </c>
      <c r="R951">
        <v>104527</v>
      </c>
      <c r="S951">
        <v>23</v>
      </c>
      <c r="U951" t="s">
        <v>408</v>
      </c>
      <c r="V951" t="s">
        <v>56</v>
      </c>
      <c r="W951">
        <v>183</v>
      </c>
      <c r="X951" t="s">
        <v>409</v>
      </c>
      <c r="Y951">
        <v>33.166324435299998</v>
      </c>
      <c r="Z951">
        <v>30</v>
      </c>
      <c r="AA951">
        <v>1400</v>
      </c>
      <c r="AB951" t="s">
        <v>1085</v>
      </c>
      <c r="AC951">
        <v>5</v>
      </c>
      <c r="AD951" t="s">
        <v>346</v>
      </c>
      <c r="AE951">
        <v>210</v>
      </c>
      <c r="AF951">
        <v>2</v>
      </c>
      <c r="AG951">
        <v>5</v>
      </c>
      <c r="AH951" s="2">
        <f>+AJ951/AI951</f>
        <v>0.60869565217391308</v>
      </c>
      <c r="AI951">
        <v>138</v>
      </c>
      <c r="AJ951">
        <v>84</v>
      </c>
      <c r="AK951">
        <v>63</v>
      </c>
      <c r="AL951">
        <v>32</v>
      </c>
      <c r="AM951">
        <v>0</v>
      </c>
      <c r="AN951">
        <v>6</v>
      </c>
      <c r="AO951">
        <v>9</v>
      </c>
      <c r="AP951">
        <v>5</v>
      </c>
      <c r="AQ951">
        <v>4</v>
      </c>
      <c r="AR951" s="2">
        <f>+AT951/AS951</f>
        <v>0.5617977528089888</v>
      </c>
      <c r="AS951">
        <v>178</v>
      </c>
      <c r="AT951">
        <v>100</v>
      </c>
      <c r="AU951">
        <v>73</v>
      </c>
      <c r="AV951">
        <v>36</v>
      </c>
      <c r="AW951">
        <v>0</v>
      </c>
      <c r="AX951">
        <v>14</v>
      </c>
      <c r="AY951">
        <v>19</v>
      </c>
    </row>
    <row r="952" spans="1:51" x14ac:dyDescent="0.35">
      <c r="A952" t="s">
        <v>1019</v>
      </c>
      <c r="B952" t="s">
        <v>1020</v>
      </c>
      <c r="C952" t="s">
        <v>526</v>
      </c>
      <c r="D952">
        <v>128</v>
      </c>
      <c r="E952" t="s">
        <v>344</v>
      </c>
      <c r="F952">
        <v>20180528</v>
      </c>
      <c r="G952">
        <v>160</v>
      </c>
      <c r="H952">
        <v>106000</v>
      </c>
      <c r="I952">
        <v>26</v>
      </c>
      <c r="K952" t="s">
        <v>140</v>
      </c>
      <c r="L952" t="s">
        <v>56</v>
      </c>
      <c r="M952">
        <v>172</v>
      </c>
      <c r="N952" t="s">
        <v>141</v>
      </c>
      <c r="O952">
        <v>26.0205338809</v>
      </c>
      <c r="P952">
        <v>29</v>
      </c>
      <c r="Q952">
        <v>1415</v>
      </c>
      <c r="R952">
        <v>106045</v>
      </c>
      <c r="U952" t="s">
        <v>399</v>
      </c>
      <c r="V952" t="s">
        <v>56</v>
      </c>
      <c r="W952">
        <v>180</v>
      </c>
      <c r="X952" t="s">
        <v>59</v>
      </c>
      <c r="Y952">
        <v>25.7768651608</v>
      </c>
      <c r="Z952">
        <v>113</v>
      </c>
      <c r="AA952">
        <v>471</v>
      </c>
      <c r="AB952" t="s">
        <v>1086</v>
      </c>
      <c r="AC952">
        <v>5</v>
      </c>
      <c r="AD952" t="s">
        <v>346</v>
      </c>
      <c r="AE952">
        <v>111</v>
      </c>
      <c r="AF952">
        <v>1</v>
      </c>
      <c r="AG952">
        <v>1</v>
      </c>
      <c r="AH952" s="2">
        <f>+AJ952/AI952</f>
        <v>0.68235294117647061</v>
      </c>
      <c r="AI952">
        <v>85</v>
      </c>
      <c r="AJ952">
        <v>58</v>
      </c>
      <c r="AK952">
        <v>41</v>
      </c>
      <c r="AL952">
        <v>17</v>
      </c>
      <c r="AM952">
        <v>0</v>
      </c>
      <c r="AN952">
        <v>9</v>
      </c>
      <c r="AO952">
        <v>10</v>
      </c>
      <c r="AP952">
        <v>1</v>
      </c>
      <c r="AQ952">
        <v>4</v>
      </c>
      <c r="AR952" s="2">
        <f>+AT952/AS952</f>
        <v>0.53846153846153844</v>
      </c>
      <c r="AS952">
        <v>91</v>
      </c>
      <c r="AT952">
        <v>49</v>
      </c>
      <c r="AU952">
        <v>29</v>
      </c>
      <c r="AV952">
        <v>17</v>
      </c>
      <c r="AW952">
        <v>0</v>
      </c>
      <c r="AX952">
        <v>2</v>
      </c>
      <c r="AY952">
        <v>8</v>
      </c>
    </row>
    <row r="953" spans="1:51" x14ac:dyDescent="0.35">
      <c r="A953" t="s">
        <v>1019</v>
      </c>
      <c r="B953" t="s">
        <v>1020</v>
      </c>
      <c r="C953" t="s">
        <v>526</v>
      </c>
      <c r="D953">
        <v>128</v>
      </c>
      <c r="E953" t="s">
        <v>344</v>
      </c>
      <c r="F953">
        <v>20180528</v>
      </c>
      <c r="G953">
        <v>161</v>
      </c>
      <c r="H953">
        <v>105430</v>
      </c>
      <c r="K953" t="s">
        <v>268</v>
      </c>
      <c r="L953" t="s">
        <v>56</v>
      </c>
      <c r="N953" t="s">
        <v>269</v>
      </c>
      <c r="O953">
        <v>28.542094455899999</v>
      </c>
      <c r="P953">
        <v>97</v>
      </c>
      <c r="Q953">
        <v>634</v>
      </c>
      <c r="R953">
        <v>106296</v>
      </c>
      <c r="U953" t="s">
        <v>1015</v>
      </c>
      <c r="V953" t="s">
        <v>56</v>
      </c>
      <c r="W953">
        <v>183</v>
      </c>
      <c r="X953" t="s">
        <v>150</v>
      </c>
      <c r="Y953">
        <v>24.2765229295</v>
      </c>
      <c r="Z953">
        <v>197</v>
      </c>
      <c r="AA953">
        <v>303</v>
      </c>
      <c r="AB953" t="s">
        <v>1087</v>
      </c>
      <c r="AC953">
        <v>5</v>
      </c>
      <c r="AD953" t="s">
        <v>346</v>
      </c>
      <c r="AE953">
        <v>153</v>
      </c>
      <c r="AF953">
        <v>5</v>
      </c>
      <c r="AG953">
        <v>8</v>
      </c>
      <c r="AH953" s="2">
        <f>+AJ953/AI953</f>
        <v>0.64462809917355368</v>
      </c>
      <c r="AI953">
        <v>121</v>
      </c>
      <c r="AJ953">
        <v>78</v>
      </c>
      <c r="AK953">
        <v>51</v>
      </c>
      <c r="AL953">
        <v>17</v>
      </c>
      <c r="AM953">
        <v>0</v>
      </c>
      <c r="AN953">
        <v>7</v>
      </c>
      <c r="AO953">
        <v>15</v>
      </c>
      <c r="AP953">
        <v>6</v>
      </c>
      <c r="AQ953">
        <v>7</v>
      </c>
      <c r="AR953" s="2">
        <f>+AT953/AS953</f>
        <v>0.68595041322314054</v>
      </c>
      <c r="AS953">
        <v>121</v>
      </c>
      <c r="AT953">
        <v>83</v>
      </c>
      <c r="AU953">
        <v>45</v>
      </c>
      <c r="AV953">
        <v>20</v>
      </c>
      <c r="AW953">
        <v>0</v>
      </c>
      <c r="AX953">
        <v>3</v>
      </c>
      <c r="AY953">
        <v>12</v>
      </c>
    </row>
    <row r="954" spans="1:51" x14ac:dyDescent="0.35">
      <c r="A954" t="s">
        <v>1019</v>
      </c>
      <c r="B954" t="s">
        <v>1020</v>
      </c>
      <c r="C954" t="s">
        <v>526</v>
      </c>
      <c r="D954">
        <v>128</v>
      </c>
      <c r="E954" t="s">
        <v>344</v>
      </c>
      <c r="F954">
        <v>20180528</v>
      </c>
      <c r="G954">
        <v>162</v>
      </c>
      <c r="H954">
        <v>105583</v>
      </c>
      <c r="K954" t="s">
        <v>350</v>
      </c>
      <c r="L954" t="s">
        <v>56</v>
      </c>
      <c r="M954">
        <v>180</v>
      </c>
      <c r="N954" t="s">
        <v>199</v>
      </c>
      <c r="O954">
        <v>27.909650924000001</v>
      </c>
      <c r="P954">
        <v>60</v>
      </c>
      <c r="Q954">
        <v>894</v>
      </c>
      <c r="R954">
        <v>106210</v>
      </c>
      <c r="U954" t="s">
        <v>261</v>
      </c>
      <c r="V954" t="s">
        <v>101</v>
      </c>
      <c r="X954" t="s">
        <v>194</v>
      </c>
      <c r="Y954">
        <v>24.881587953499999</v>
      </c>
      <c r="Z954">
        <v>80</v>
      </c>
      <c r="AA954">
        <v>720</v>
      </c>
      <c r="AB954" t="s">
        <v>1088</v>
      </c>
      <c r="AC954">
        <v>5</v>
      </c>
      <c r="AD954" t="s">
        <v>346</v>
      </c>
      <c r="AE954">
        <v>92</v>
      </c>
      <c r="AF954">
        <v>5</v>
      </c>
      <c r="AG954">
        <v>1</v>
      </c>
      <c r="AH954" s="2">
        <f>+AJ954/AI954</f>
        <v>0.45454545454545453</v>
      </c>
      <c r="AI954">
        <v>77</v>
      </c>
      <c r="AJ954">
        <v>35</v>
      </c>
      <c r="AK954">
        <v>30</v>
      </c>
      <c r="AL954">
        <v>26</v>
      </c>
      <c r="AM954">
        <v>0</v>
      </c>
      <c r="AN954">
        <v>6</v>
      </c>
      <c r="AO954">
        <v>6</v>
      </c>
      <c r="AP954">
        <v>0</v>
      </c>
      <c r="AQ954">
        <v>2</v>
      </c>
      <c r="AR954" s="2">
        <f>+AT954/AS954</f>
        <v>0.58108108108108103</v>
      </c>
      <c r="AS954">
        <v>74</v>
      </c>
      <c r="AT954">
        <v>43</v>
      </c>
      <c r="AU954">
        <v>24</v>
      </c>
      <c r="AV954">
        <v>15</v>
      </c>
      <c r="AW954">
        <v>0</v>
      </c>
      <c r="AX954">
        <v>3</v>
      </c>
      <c r="AY954">
        <v>8</v>
      </c>
    </row>
    <row r="955" spans="1:51" x14ac:dyDescent="0.35">
      <c r="A955" t="s">
        <v>1019</v>
      </c>
      <c r="B955" t="s">
        <v>1020</v>
      </c>
      <c r="C955" t="s">
        <v>526</v>
      </c>
      <c r="D955">
        <v>128</v>
      </c>
      <c r="E955" t="s">
        <v>344</v>
      </c>
      <c r="F955">
        <v>20180528</v>
      </c>
      <c r="G955">
        <v>163</v>
      </c>
      <c r="H955">
        <v>100644</v>
      </c>
      <c r="I955">
        <v>2</v>
      </c>
      <c r="K955" t="s">
        <v>419</v>
      </c>
      <c r="L955" t="s">
        <v>56</v>
      </c>
      <c r="M955">
        <v>198</v>
      </c>
      <c r="N955" t="s">
        <v>106</v>
      </c>
      <c r="O955">
        <v>21.103353867199999</v>
      </c>
      <c r="P955">
        <v>3</v>
      </c>
      <c r="Q955">
        <v>5615</v>
      </c>
      <c r="R955">
        <v>105575</v>
      </c>
      <c r="U955" t="s">
        <v>327</v>
      </c>
      <c r="V955" t="s">
        <v>56</v>
      </c>
      <c r="W955">
        <v>175</v>
      </c>
      <c r="X955" t="s">
        <v>328</v>
      </c>
      <c r="Y955">
        <v>27.934291581099998</v>
      </c>
      <c r="Z955">
        <v>102</v>
      </c>
      <c r="AA955">
        <v>594</v>
      </c>
      <c r="AB955" t="s">
        <v>1089</v>
      </c>
      <c r="AC955">
        <v>5</v>
      </c>
      <c r="AD955" t="s">
        <v>346</v>
      </c>
      <c r="AE955">
        <v>69</v>
      </c>
      <c r="AF955">
        <v>11</v>
      </c>
      <c r="AG955">
        <v>0</v>
      </c>
      <c r="AH955" s="2">
        <f>+AJ955/AI955</f>
        <v>0.59615384615384615</v>
      </c>
      <c r="AI955">
        <v>52</v>
      </c>
      <c r="AJ955">
        <v>31</v>
      </c>
      <c r="AK955">
        <v>27</v>
      </c>
      <c r="AL955">
        <v>17</v>
      </c>
      <c r="AM955">
        <v>0</v>
      </c>
      <c r="AN955">
        <v>0</v>
      </c>
      <c r="AO955">
        <v>0</v>
      </c>
      <c r="AP955">
        <v>2</v>
      </c>
      <c r="AQ955">
        <v>2</v>
      </c>
      <c r="AR955" s="2">
        <f>+AT955/AS955</f>
        <v>0.65671641791044777</v>
      </c>
      <c r="AS955">
        <v>67</v>
      </c>
      <c r="AT955">
        <v>44</v>
      </c>
      <c r="AU955">
        <v>24</v>
      </c>
      <c r="AV955">
        <v>6</v>
      </c>
      <c r="AW955">
        <v>0</v>
      </c>
      <c r="AX955">
        <v>5</v>
      </c>
      <c r="AY955">
        <v>12</v>
      </c>
    </row>
    <row r="956" spans="1:51" x14ac:dyDescent="0.35">
      <c r="A956" t="s">
        <v>1019</v>
      </c>
      <c r="B956" t="s">
        <v>1020</v>
      </c>
      <c r="C956" t="s">
        <v>526</v>
      </c>
      <c r="D956">
        <v>128</v>
      </c>
      <c r="E956" t="s">
        <v>344</v>
      </c>
      <c r="F956">
        <v>20180528</v>
      </c>
      <c r="G956">
        <v>164</v>
      </c>
      <c r="H956">
        <v>104745</v>
      </c>
      <c r="I956">
        <v>1</v>
      </c>
      <c r="K956" t="s">
        <v>70</v>
      </c>
      <c r="L956" t="s">
        <v>101</v>
      </c>
      <c r="M956">
        <v>185</v>
      </c>
      <c r="N956" t="s">
        <v>174</v>
      </c>
      <c r="O956">
        <v>31.9835728953</v>
      </c>
      <c r="P956">
        <v>1</v>
      </c>
      <c r="Q956">
        <v>8770</v>
      </c>
      <c r="R956">
        <v>105550</v>
      </c>
      <c r="U956" t="s">
        <v>156</v>
      </c>
      <c r="V956" t="s">
        <v>101</v>
      </c>
      <c r="W956">
        <v>185</v>
      </c>
      <c r="X956" t="s">
        <v>102</v>
      </c>
      <c r="Y956">
        <v>28.030116358699999</v>
      </c>
      <c r="Z956">
        <v>78</v>
      </c>
      <c r="AA956">
        <v>728</v>
      </c>
      <c r="AB956" t="s">
        <v>1090</v>
      </c>
      <c r="AC956">
        <v>5</v>
      </c>
      <c r="AD956" t="s">
        <v>440</v>
      </c>
      <c r="AE956">
        <v>123</v>
      </c>
      <c r="AF956">
        <v>4</v>
      </c>
      <c r="AG956">
        <v>3</v>
      </c>
      <c r="AH956" s="2">
        <f>+AJ956/AI956</f>
        <v>0.56666666666666665</v>
      </c>
      <c r="AI956">
        <v>60</v>
      </c>
      <c r="AJ956">
        <v>34</v>
      </c>
      <c r="AK956">
        <v>29</v>
      </c>
      <c r="AL956">
        <v>17</v>
      </c>
      <c r="AM956">
        <v>0</v>
      </c>
      <c r="AN956">
        <v>4</v>
      </c>
      <c r="AO956">
        <v>4</v>
      </c>
      <c r="AP956">
        <v>8</v>
      </c>
      <c r="AQ956">
        <v>4</v>
      </c>
      <c r="AR956" s="2">
        <f>+AT956/AS956</f>
        <v>0.54347826086956519</v>
      </c>
      <c r="AS956">
        <v>92</v>
      </c>
      <c r="AT956">
        <v>50</v>
      </c>
      <c r="AU956">
        <v>33</v>
      </c>
      <c r="AV956">
        <v>11</v>
      </c>
      <c r="AW956">
        <v>0</v>
      </c>
      <c r="AX956">
        <v>13</v>
      </c>
      <c r="AY956">
        <v>20</v>
      </c>
    </row>
    <row r="957" spans="1:51" x14ac:dyDescent="0.35">
      <c r="A957" t="s">
        <v>1019</v>
      </c>
      <c r="B957" t="s">
        <v>1020</v>
      </c>
      <c r="C957" t="s">
        <v>526</v>
      </c>
      <c r="D957">
        <v>128</v>
      </c>
      <c r="E957" t="s">
        <v>344</v>
      </c>
      <c r="F957">
        <v>20180528</v>
      </c>
      <c r="G957">
        <v>165</v>
      </c>
      <c r="H957">
        <v>104755</v>
      </c>
      <c r="I957">
        <v>27</v>
      </c>
      <c r="K957" t="s">
        <v>167</v>
      </c>
      <c r="L957" t="s">
        <v>56</v>
      </c>
      <c r="M957">
        <v>185</v>
      </c>
      <c r="N957" t="s">
        <v>150</v>
      </c>
      <c r="O957">
        <v>31.942505133499999</v>
      </c>
      <c r="P957">
        <v>32</v>
      </c>
      <c r="Q957">
        <v>1395</v>
      </c>
      <c r="R957">
        <v>104291</v>
      </c>
      <c r="U957" t="s">
        <v>184</v>
      </c>
      <c r="V957" t="s">
        <v>56</v>
      </c>
      <c r="W957">
        <v>185</v>
      </c>
      <c r="X957" t="s">
        <v>185</v>
      </c>
      <c r="Y957">
        <v>34.351813826099999</v>
      </c>
      <c r="Z957">
        <v>63</v>
      </c>
      <c r="AA957">
        <v>872</v>
      </c>
      <c r="AB957" t="s">
        <v>1091</v>
      </c>
      <c r="AC957">
        <v>5</v>
      </c>
      <c r="AD957" t="s">
        <v>440</v>
      </c>
      <c r="AE957">
        <v>146</v>
      </c>
      <c r="AF957">
        <v>5</v>
      </c>
      <c r="AG957">
        <v>2</v>
      </c>
      <c r="AH957" s="2">
        <f>+AJ957/AI957</f>
        <v>0.6853932584269663</v>
      </c>
      <c r="AI957">
        <v>89</v>
      </c>
      <c r="AJ957">
        <v>61</v>
      </c>
      <c r="AK957">
        <v>48</v>
      </c>
      <c r="AL957">
        <v>16</v>
      </c>
      <c r="AM957">
        <v>0</v>
      </c>
      <c r="AN957">
        <v>2</v>
      </c>
      <c r="AO957">
        <v>3</v>
      </c>
      <c r="AP957">
        <v>3</v>
      </c>
      <c r="AQ957">
        <v>4</v>
      </c>
      <c r="AR957" s="2">
        <f>+AT957/AS957</f>
        <v>0.43877551020408162</v>
      </c>
      <c r="AS957">
        <v>98</v>
      </c>
      <c r="AT957">
        <v>43</v>
      </c>
      <c r="AU957">
        <v>25</v>
      </c>
      <c r="AV957">
        <v>28</v>
      </c>
      <c r="AW957">
        <v>0</v>
      </c>
      <c r="AX957">
        <v>6</v>
      </c>
      <c r="AY957">
        <v>12</v>
      </c>
    </row>
    <row r="958" spans="1:51" x14ac:dyDescent="0.35">
      <c r="A958" t="s">
        <v>1019</v>
      </c>
      <c r="B958" t="s">
        <v>1020</v>
      </c>
      <c r="C958" t="s">
        <v>526</v>
      </c>
      <c r="D958">
        <v>128</v>
      </c>
      <c r="E958" t="s">
        <v>344</v>
      </c>
      <c r="F958">
        <v>20180528</v>
      </c>
      <c r="G958">
        <v>166</v>
      </c>
      <c r="H958">
        <v>109739</v>
      </c>
      <c r="K958" t="s">
        <v>404</v>
      </c>
      <c r="L958" t="s">
        <v>101</v>
      </c>
      <c r="N958" t="s">
        <v>106</v>
      </c>
      <c r="O958">
        <v>22.951403148499999</v>
      </c>
      <c r="P958">
        <v>70</v>
      </c>
      <c r="Q958">
        <v>831</v>
      </c>
      <c r="R958">
        <v>133430</v>
      </c>
      <c r="S958">
        <v>24</v>
      </c>
      <c r="U958" t="s">
        <v>124</v>
      </c>
      <c r="V958" t="s">
        <v>101</v>
      </c>
      <c r="X958" t="s">
        <v>110</v>
      </c>
      <c r="Y958">
        <v>19.118412046500001</v>
      </c>
      <c r="Z958">
        <v>25</v>
      </c>
      <c r="AA958">
        <v>1573</v>
      </c>
      <c r="AB958" t="s">
        <v>1092</v>
      </c>
      <c r="AC958">
        <v>5</v>
      </c>
      <c r="AD958" t="s">
        <v>440</v>
      </c>
      <c r="AE958">
        <v>191</v>
      </c>
      <c r="AF958">
        <v>3</v>
      </c>
      <c r="AG958">
        <v>4</v>
      </c>
      <c r="AH958" s="2">
        <f>+AJ958/AI958</f>
        <v>0.65714285714285714</v>
      </c>
      <c r="AI958">
        <v>140</v>
      </c>
      <c r="AJ958">
        <v>92</v>
      </c>
      <c r="AK958">
        <v>70</v>
      </c>
      <c r="AL958">
        <v>29</v>
      </c>
      <c r="AM958">
        <v>0</v>
      </c>
      <c r="AN958">
        <v>8</v>
      </c>
      <c r="AO958">
        <v>11</v>
      </c>
      <c r="AP958">
        <v>6</v>
      </c>
      <c r="AQ958">
        <v>11</v>
      </c>
      <c r="AR958" s="2">
        <f>+AT958/AS958</f>
        <v>0.52777777777777779</v>
      </c>
      <c r="AS958">
        <v>144</v>
      </c>
      <c r="AT958">
        <v>76</v>
      </c>
      <c r="AU958">
        <v>59</v>
      </c>
      <c r="AV958">
        <v>35</v>
      </c>
      <c r="AW958">
        <v>0</v>
      </c>
      <c r="AX958">
        <v>9</v>
      </c>
      <c r="AY958">
        <v>13</v>
      </c>
    </row>
    <row r="959" spans="1:51" x14ac:dyDescent="0.35">
      <c r="A959" t="s">
        <v>1019</v>
      </c>
      <c r="B959" t="s">
        <v>1020</v>
      </c>
      <c r="C959" t="s">
        <v>526</v>
      </c>
      <c r="D959">
        <v>128</v>
      </c>
      <c r="E959" t="s">
        <v>344</v>
      </c>
      <c r="F959">
        <v>20180528</v>
      </c>
      <c r="G959">
        <v>167</v>
      </c>
      <c r="H959">
        <v>105132</v>
      </c>
      <c r="K959" t="s">
        <v>895</v>
      </c>
      <c r="L959" t="s">
        <v>56</v>
      </c>
      <c r="M959">
        <v>190</v>
      </c>
      <c r="N959" t="s">
        <v>896</v>
      </c>
      <c r="O959">
        <v>30.162902121799998</v>
      </c>
      <c r="P959">
        <v>136</v>
      </c>
      <c r="Q959">
        <v>418</v>
      </c>
      <c r="R959">
        <v>105074</v>
      </c>
      <c r="U959" t="s">
        <v>274</v>
      </c>
      <c r="V959" t="s">
        <v>101</v>
      </c>
      <c r="X959" t="s">
        <v>275</v>
      </c>
      <c r="Y959">
        <v>30.368240930900001</v>
      </c>
      <c r="Z959">
        <v>110</v>
      </c>
      <c r="AA959">
        <v>490</v>
      </c>
      <c r="AB959" t="s">
        <v>1093</v>
      </c>
      <c r="AC959">
        <v>5</v>
      </c>
      <c r="AD959" t="s">
        <v>440</v>
      </c>
      <c r="AE959">
        <v>215</v>
      </c>
      <c r="AF959">
        <v>5</v>
      </c>
      <c r="AG959">
        <v>7</v>
      </c>
      <c r="AH959" s="2">
        <f>+AJ959/AI959</f>
        <v>0.57228915662650603</v>
      </c>
      <c r="AI959">
        <v>166</v>
      </c>
      <c r="AJ959">
        <v>95</v>
      </c>
      <c r="AK959">
        <v>71</v>
      </c>
      <c r="AL959">
        <v>29</v>
      </c>
      <c r="AM959">
        <v>0</v>
      </c>
      <c r="AN959">
        <v>12</v>
      </c>
      <c r="AO959">
        <v>18</v>
      </c>
      <c r="AP959">
        <v>7</v>
      </c>
      <c r="AQ959">
        <v>5</v>
      </c>
      <c r="AR959" s="2">
        <f>+AT959/AS959</f>
        <v>0.62179487179487181</v>
      </c>
      <c r="AS959">
        <v>156</v>
      </c>
      <c r="AT959">
        <v>97</v>
      </c>
      <c r="AU959">
        <v>64</v>
      </c>
      <c r="AV959">
        <v>27</v>
      </c>
      <c r="AW959">
        <v>0</v>
      </c>
      <c r="AX959">
        <v>8</v>
      </c>
      <c r="AY959">
        <v>15</v>
      </c>
    </row>
    <row r="960" spans="1:51" x14ac:dyDescent="0.35">
      <c r="A960" t="s">
        <v>1019</v>
      </c>
      <c r="B960" t="s">
        <v>1020</v>
      </c>
      <c r="C960" t="s">
        <v>526</v>
      </c>
      <c r="D960">
        <v>128</v>
      </c>
      <c r="E960" t="s">
        <v>344</v>
      </c>
      <c r="F960">
        <v>20180528</v>
      </c>
      <c r="G960">
        <v>168</v>
      </c>
      <c r="H960">
        <v>106043</v>
      </c>
      <c r="I960">
        <v>11</v>
      </c>
      <c r="K960" t="s">
        <v>133</v>
      </c>
      <c r="L960" t="s">
        <v>56</v>
      </c>
      <c r="M960">
        <v>170</v>
      </c>
      <c r="N960" t="s">
        <v>102</v>
      </c>
      <c r="O960">
        <v>25.779603011599999</v>
      </c>
      <c r="P960">
        <v>12</v>
      </c>
      <c r="Q960">
        <v>2165</v>
      </c>
      <c r="R960">
        <v>106361</v>
      </c>
      <c r="U960" t="s">
        <v>1027</v>
      </c>
      <c r="V960" t="s">
        <v>56</v>
      </c>
      <c r="X960" t="s">
        <v>194</v>
      </c>
      <c r="Y960">
        <v>23.6358658453</v>
      </c>
      <c r="Z960">
        <v>185</v>
      </c>
      <c r="AA960">
        <v>317</v>
      </c>
      <c r="AB960" t="s">
        <v>471</v>
      </c>
      <c r="AC960">
        <v>5</v>
      </c>
      <c r="AD960" t="s">
        <v>440</v>
      </c>
      <c r="AE960">
        <v>87</v>
      </c>
      <c r="AF960">
        <v>0</v>
      </c>
      <c r="AG960">
        <v>3</v>
      </c>
      <c r="AH960" s="2">
        <f>+AJ960/AI960</f>
        <v>0.62686567164179108</v>
      </c>
      <c r="AI960">
        <v>67</v>
      </c>
      <c r="AJ960">
        <v>42</v>
      </c>
      <c r="AK960">
        <v>36</v>
      </c>
      <c r="AL960">
        <v>15</v>
      </c>
      <c r="AM960">
        <v>0</v>
      </c>
      <c r="AN960">
        <v>1</v>
      </c>
      <c r="AO960">
        <v>1</v>
      </c>
      <c r="AP960">
        <v>2</v>
      </c>
      <c r="AQ960">
        <v>0</v>
      </c>
      <c r="AR960" s="2">
        <f>+AT960/AS960</f>
        <v>0.6</v>
      </c>
      <c r="AS960">
        <v>70</v>
      </c>
      <c r="AT960">
        <v>42</v>
      </c>
      <c r="AU960">
        <v>25</v>
      </c>
      <c r="AV960">
        <v>7</v>
      </c>
      <c r="AW960">
        <v>0</v>
      </c>
      <c r="AX960">
        <v>7</v>
      </c>
      <c r="AY960">
        <v>13</v>
      </c>
    </row>
    <row r="961" spans="1:51" x14ac:dyDescent="0.35">
      <c r="A961" t="s">
        <v>1019</v>
      </c>
      <c r="B961" t="s">
        <v>1020</v>
      </c>
      <c r="C961" t="s">
        <v>526</v>
      </c>
      <c r="D961">
        <v>128</v>
      </c>
      <c r="E961" t="s">
        <v>344</v>
      </c>
      <c r="F961">
        <v>20180528</v>
      </c>
      <c r="G961">
        <v>169</v>
      </c>
      <c r="H961">
        <v>106432</v>
      </c>
      <c r="K961" t="s">
        <v>112</v>
      </c>
      <c r="L961" t="s">
        <v>56</v>
      </c>
      <c r="N961" t="s">
        <v>163</v>
      </c>
      <c r="O961">
        <v>21.533196440800001</v>
      </c>
      <c r="P961">
        <v>40</v>
      </c>
      <c r="Q961">
        <v>1200</v>
      </c>
      <c r="R961">
        <v>105341</v>
      </c>
      <c r="U961" t="s">
        <v>216</v>
      </c>
      <c r="V961" t="s">
        <v>56</v>
      </c>
      <c r="X961" t="s">
        <v>171</v>
      </c>
      <c r="Y961">
        <v>29.004791238900001</v>
      </c>
      <c r="Z961">
        <v>115</v>
      </c>
      <c r="AA961">
        <v>466</v>
      </c>
      <c r="AB961" t="s">
        <v>1094</v>
      </c>
      <c r="AC961">
        <v>5</v>
      </c>
      <c r="AD961" t="s">
        <v>440</v>
      </c>
      <c r="AE961">
        <v>134</v>
      </c>
      <c r="AF961">
        <v>12</v>
      </c>
      <c r="AG961">
        <v>3</v>
      </c>
      <c r="AH961" s="2">
        <f>+AJ961/AI961</f>
        <v>0.6506024096385542</v>
      </c>
      <c r="AI961">
        <v>83</v>
      </c>
      <c r="AJ961">
        <v>54</v>
      </c>
      <c r="AK961">
        <v>42</v>
      </c>
      <c r="AL961">
        <v>17</v>
      </c>
      <c r="AM961">
        <v>0</v>
      </c>
      <c r="AN961">
        <v>1</v>
      </c>
      <c r="AO961">
        <v>4</v>
      </c>
      <c r="AP961">
        <v>1</v>
      </c>
      <c r="AQ961">
        <v>4</v>
      </c>
      <c r="AR961" s="2">
        <f>+AT961/AS961</f>
        <v>0.66346153846153844</v>
      </c>
      <c r="AS961">
        <v>104</v>
      </c>
      <c r="AT961">
        <v>69</v>
      </c>
      <c r="AU961">
        <v>31</v>
      </c>
      <c r="AV961">
        <v>18</v>
      </c>
      <c r="AW961">
        <v>0</v>
      </c>
      <c r="AX961">
        <v>7</v>
      </c>
      <c r="AY961">
        <v>16</v>
      </c>
    </row>
    <row r="962" spans="1:51" x14ac:dyDescent="0.35">
      <c r="A962" t="s">
        <v>1019</v>
      </c>
      <c r="B962" t="s">
        <v>1020</v>
      </c>
      <c r="C962" t="s">
        <v>526</v>
      </c>
      <c r="D962">
        <v>128</v>
      </c>
      <c r="E962" t="s">
        <v>344</v>
      </c>
      <c r="F962">
        <v>20180528</v>
      </c>
      <c r="G962">
        <v>170</v>
      </c>
      <c r="H962">
        <v>104999</v>
      </c>
      <c r="K962" t="s">
        <v>105</v>
      </c>
      <c r="L962" t="s">
        <v>101</v>
      </c>
      <c r="M962">
        <v>190</v>
      </c>
      <c r="N962" t="s">
        <v>106</v>
      </c>
      <c r="O962">
        <v>30.765229295000001</v>
      </c>
      <c r="P962">
        <v>64</v>
      </c>
      <c r="Q962">
        <v>870</v>
      </c>
      <c r="R962">
        <v>104660</v>
      </c>
      <c r="U962" t="s">
        <v>665</v>
      </c>
      <c r="V962" t="s">
        <v>56</v>
      </c>
      <c r="W962">
        <v>193</v>
      </c>
      <c r="X962" t="s">
        <v>77</v>
      </c>
      <c r="Y962">
        <v>32.388774811799998</v>
      </c>
      <c r="Z962">
        <v>127</v>
      </c>
      <c r="AA962">
        <v>433</v>
      </c>
      <c r="AB962" t="s">
        <v>1095</v>
      </c>
      <c r="AC962">
        <v>5</v>
      </c>
      <c r="AD962" t="s">
        <v>440</v>
      </c>
      <c r="AE962">
        <v>192</v>
      </c>
      <c r="AF962">
        <v>8</v>
      </c>
      <c r="AG962">
        <v>3</v>
      </c>
      <c r="AH962" s="2">
        <f>+AJ962/AI962</f>
        <v>0.484375</v>
      </c>
      <c r="AI962">
        <v>128</v>
      </c>
      <c r="AJ962">
        <v>62</v>
      </c>
      <c r="AK962">
        <v>52</v>
      </c>
      <c r="AL962">
        <v>39</v>
      </c>
      <c r="AM962">
        <v>0</v>
      </c>
      <c r="AN962">
        <v>4</v>
      </c>
      <c r="AO962">
        <v>5</v>
      </c>
      <c r="AP962">
        <v>10</v>
      </c>
      <c r="AQ962">
        <v>7</v>
      </c>
      <c r="AR962" s="2">
        <f>+AT962/AS962</f>
        <v>0.54285714285714282</v>
      </c>
      <c r="AS962">
        <v>140</v>
      </c>
      <c r="AT962">
        <v>76</v>
      </c>
      <c r="AU962">
        <v>57</v>
      </c>
      <c r="AV962">
        <v>29</v>
      </c>
      <c r="AW962">
        <v>0</v>
      </c>
      <c r="AX962">
        <v>12</v>
      </c>
      <c r="AY962">
        <v>17</v>
      </c>
    </row>
    <row r="963" spans="1:51" x14ac:dyDescent="0.35">
      <c r="A963" t="s">
        <v>1019</v>
      </c>
      <c r="B963" t="s">
        <v>1020</v>
      </c>
      <c r="C963" t="s">
        <v>526</v>
      </c>
      <c r="D963">
        <v>128</v>
      </c>
      <c r="E963" t="s">
        <v>344</v>
      </c>
      <c r="F963">
        <v>20180528</v>
      </c>
      <c r="G963">
        <v>171</v>
      </c>
      <c r="H963">
        <v>104731</v>
      </c>
      <c r="I963">
        <v>6</v>
      </c>
      <c r="K963" t="s">
        <v>89</v>
      </c>
      <c r="L963" t="s">
        <v>56</v>
      </c>
      <c r="M963">
        <v>203</v>
      </c>
      <c r="N963" t="s">
        <v>222</v>
      </c>
      <c r="O963">
        <v>32.027378507900004</v>
      </c>
      <c r="P963">
        <v>7</v>
      </c>
      <c r="Q963">
        <v>3635</v>
      </c>
      <c r="R963">
        <v>104655</v>
      </c>
      <c r="U963" t="s">
        <v>293</v>
      </c>
      <c r="V963" t="s">
        <v>56</v>
      </c>
      <c r="W963">
        <v>180</v>
      </c>
      <c r="X963" t="s">
        <v>294</v>
      </c>
      <c r="Y963">
        <v>32.402464065700002</v>
      </c>
      <c r="Z963">
        <v>75</v>
      </c>
      <c r="AA963">
        <v>755</v>
      </c>
      <c r="AB963" t="s">
        <v>1096</v>
      </c>
      <c r="AC963">
        <v>5</v>
      </c>
      <c r="AD963" t="s">
        <v>440</v>
      </c>
      <c r="AE963">
        <v>164</v>
      </c>
      <c r="AF963">
        <v>21</v>
      </c>
      <c r="AG963">
        <v>3</v>
      </c>
      <c r="AH963" s="2">
        <f>+AJ963/AI963</f>
        <v>0.61061946902654862</v>
      </c>
      <c r="AI963">
        <v>113</v>
      </c>
      <c r="AJ963">
        <v>69</v>
      </c>
      <c r="AK963">
        <v>59</v>
      </c>
      <c r="AL963">
        <v>26</v>
      </c>
      <c r="AM963">
        <v>0</v>
      </c>
      <c r="AN963">
        <v>2</v>
      </c>
      <c r="AO963">
        <v>3</v>
      </c>
      <c r="AP963">
        <v>12</v>
      </c>
      <c r="AQ963">
        <v>5</v>
      </c>
      <c r="AR963" s="2">
        <f>+AT963/AS963</f>
        <v>0.54621848739495793</v>
      </c>
      <c r="AS963">
        <v>119</v>
      </c>
      <c r="AT963">
        <v>65</v>
      </c>
      <c r="AU963">
        <v>50</v>
      </c>
      <c r="AV963">
        <v>34</v>
      </c>
      <c r="AW963">
        <v>0</v>
      </c>
      <c r="AX963">
        <v>7</v>
      </c>
      <c r="AY963">
        <v>9</v>
      </c>
    </row>
    <row r="964" spans="1:51" x14ac:dyDescent="0.35">
      <c r="A964" t="s">
        <v>1019</v>
      </c>
      <c r="B964" t="s">
        <v>1020</v>
      </c>
      <c r="C964" t="s">
        <v>526</v>
      </c>
      <c r="D964">
        <v>128</v>
      </c>
      <c r="E964" t="s">
        <v>344</v>
      </c>
      <c r="F964">
        <v>20180528</v>
      </c>
      <c r="G964">
        <v>172</v>
      </c>
      <c r="H964">
        <v>105227</v>
      </c>
      <c r="I964">
        <v>3</v>
      </c>
      <c r="K964" t="s">
        <v>104</v>
      </c>
      <c r="L964" t="s">
        <v>56</v>
      </c>
      <c r="M964">
        <v>198</v>
      </c>
      <c r="N964" t="s">
        <v>163</v>
      </c>
      <c r="O964">
        <v>29.661875427799998</v>
      </c>
      <c r="P964">
        <v>4</v>
      </c>
      <c r="Q964">
        <v>4950</v>
      </c>
      <c r="R964">
        <v>128034</v>
      </c>
      <c r="U964" t="s">
        <v>888</v>
      </c>
      <c r="V964" t="s">
        <v>56</v>
      </c>
      <c r="X964" t="s">
        <v>889</v>
      </c>
      <c r="Y964">
        <v>21.289527720700001</v>
      </c>
      <c r="Z964">
        <v>188</v>
      </c>
      <c r="AA964">
        <v>315</v>
      </c>
      <c r="AB964" t="s">
        <v>1097</v>
      </c>
      <c r="AC964">
        <v>5</v>
      </c>
      <c r="AD964" t="s">
        <v>440</v>
      </c>
      <c r="AE964">
        <v>170</v>
      </c>
      <c r="AF964">
        <v>9</v>
      </c>
      <c r="AG964">
        <v>4</v>
      </c>
      <c r="AH964" s="2">
        <f>+AJ964/AI964</f>
        <v>0.5714285714285714</v>
      </c>
      <c r="AI964">
        <v>126</v>
      </c>
      <c r="AJ964">
        <v>72</v>
      </c>
      <c r="AK964">
        <v>55</v>
      </c>
      <c r="AL964">
        <v>31</v>
      </c>
      <c r="AM964">
        <v>0</v>
      </c>
      <c r="AN964">
        <v>6</v>
      </c>
      <c r="AO964">
        <v>7</v>
      </c>
      <c r="AP964">
        <v>10</v>
      </c>
      <c r="AQ964">
        <v>5</v>
      </c>
      <c r="AR964" s="2">
        <f>+AT964/AS964</f>
        <v>0.61151079136690645</v>
      </c>
      <c r="AS964">
        <v>139</v>
      </c>
      <c r="AT964">
        <v>85</v>
      </c>
      <c r="AU964">
        <v>58</v>
      </c>
      <c r="AV964">
        <v>25</v>
      </c>
      <c r="AW964">
        <v>0</v>
      </c>
      <c r="AX964">
        <v>20</v>
      </c>
      <c r="AY964">
        <v>26</v>
      </c>
    </row>
    <row r="965" spans="1:51" x14ac:dyDescent="0.35">
      <c r="A965" t="s">
        <v>1019</v>
      </c>
      <c r="B965" t="s">
        <v>1020</v>
      </c>
      <c r="C965" t="s">
        <v>526</v>
      </c>
      <c r="D965">
        <v>128</v>
      </c>
      <c r="E965" t="s">
        <v>344</v>
      </c>
      <c r="F965">
        <v>20180528</v>
      </c>
      <c r="G965">
        <v>173</v>
      </c>
      <c r="H965">
        <v>105449</v>
      </c>
      <c r="K965" t="s">
        <v>138</v>
      </c>
      <c r="L965" t="s">
        <v>56</v>
      </c>
      <c r="M965">
        <v>188</v>
      </c>
      <c r="N965" t="s">
        <v>59</v>
      </c>
      <c r="O965">
        <v>28.424366872</v>
      </c>
      <c r="P965">
        <v>46</v>
      </c>
      <c r="Q965">
        <v>1110</v>
      </c>
      <c r="R965">
        <v>105526</v>
      </c>
      <c r="U965" t="s">
        <v>168</v>
      </c>
      <c r="V965" t="s">
        <v>56</v>
      </c>
      <c r="X965" t="s">
        <v>106</v>
      </c>
      <c r="Y965">
        <v>28.090349075999999</v>
      </c>
      <c r="Z965">
        <v>71</v>
      </c>
      <c r="AA965">
        <v>830</v>
      </c>
      <c r="AB965" t="s">
        <v>1098</v>
      </c>
      <c r="AC965">
        <v>5</v>
      </c>
      <c r="AD965" t="s">
        <v>440</v>
      </c>
      <c r="AE965">
        <v>148</v>
      </c>
      <c r="AF965">
        <v>8</v>
      </c>
      <c r="AG965">
        <v>5</v>
      </c>
      <c r="AH965" s="2">
        <f>+AJ965/AI965</f>
        <v>0.65254237288135597</v>
      </c>
      <c r="AI965">
        <v>118</v>
      </c>
      <c r="AJ965">
        <v>77</v>
      </c>
      <c r="AK965">
        <v>59</v>
      </c>
      <c r="AL965">
        <v>18</v>
      </c>
      <c r="AM965">
        <v>0</v>
      </c>
      <c r="AN965">
        <v>4</v>
      </c>
      <c r="AO965">
        <v>7</v>
      </c>
      <c r="AP965">
        <v>16</v>
      </c>
      <c r="AQ965">
        <v>6</v>
      </c>
      <c r="AR965" s="2">
        <f>+AT965/AS965</f>
        <v>0.53508771929824561</v>
      </c>
      <c r="AS965">
        <v>114</v>
      </c>
      <c r="AT965">
        <v>61</v>
      </c>
      <c r="AU965">
        <v>41</v>
      </c>
      <c r="AV965">
        <v>26</v>
      </c>
      <c r="AW965">
        <v>0</v>
      </c>
      <c r="AX965">
        <v>6</v>
      </c>
      <c r="AY965">
        <v>12</v>
      </c>
    </row>
    <row r="966" spans="1:51" x14ac:dyDescent="0.35">
      <c r="A966" t="s">
        <v>1019</v>
      </c>
      <c r="B966" t="s">
        <v>1020</v>
      </c>
      <c r="C966" t="s">
        <v>526</v>
      </c>
      <c r="D966">
        <v>128</v>
      </c>
      <c r="E966" t="s">
        <v>344</v>
      </c>
      <c r="F966">
        <v>20180528</v>
      </c>
      <c r="G966">
        <v>174</v>
      </c>
      <c r="H966">
        <v>104926</v>
      </c>
      <c r="I966">
        <v>18</v>
      </c>
      <c r="K966" t="s">
        <v>123</v>
      </c>
      <c r="L966" t="s">
        <v>56</v>
      </c>
      <c r="M966">
        <v>178</v>
      </c>
      <c r="N966" t="s">
        <v>171</v>
      </c>
      <c r="O966">
        <v>31.011635865799999</v>
      </c>
      <c r="P966">
        <v>18</v>
      </c>
      <c r="Q966">
        <v>1940</v>
      </c>
      <c r="R966">
        <v>111200</v>
      </c>
      <c r="U966" t="s">
        <v>371</v>
      </c>
      <c r="V966" t="s">
        <v>56</v>
      </c>
      <c r="X966" t="s">
        <v>372</v>
      </c>
      <c r="Y966">
        <v>22.130047912399998</v>
      </c>
      <c r="Z966">
        <v>122</v>
      </c>
      <c r="AA966">
        <v>453</v>
      </c>
      <c r="AB966" t="s">
        <v>1099</v>
      </c>
      <c r="AC966">
        <v>5</v>
      </c>
      <c r="AD966" t="s">
        <v>440</v>
      </c>
      <c r="AE966">
        <v>117</v>
      </c>
      <c r="AF966">
        <v>1</v>
      </c>
      <c r="AG966">
        <v>1</v>
      </c>
      <c r="AH966" s="2">
        <f>+AJ966/AI966</f>
        <v>0.65217391304347827</v>
      </c>
      <c r="AI966">
        <v>92</v>
      </c>
      <c r="AJ966">
        <v>60</v>
      </c>
      <c r="AK966">
        <v>43</v>
      </c>
      <c r="AL966">
        <v>16</v>
      </c>
      <c r="AM966">
        <v>0</v>
      </c>
      <c r="AN966">
        <v>6</v>
      </c>
      <c r="AO966">
        <v>7</v>
      </c>
      <c r="AP966">
        <v>3</v>
      </c>
      <c r="AQ966">
        <v>1</v>
      </c>
      <c r="AR966" s="2">
        <f>+AT966/AS966</f>
        <v>0.51948051948051943</v>
      </c>
      <c r="AS966">
        <v>77</v>
      </c>
      <c r="AT966">
        <v>40</v>
      </c>
      <c r="AU966">
        <v>26</v>
      </c>
      <c r="AV966">
        <v>14</v>
      </c>
      <c r="AW966">
        <v>0</v>
      </c>
      <c r="AX966">
        <v>3</v>
      </c>
      <c r="AY966">
        <v>9</v>
      </c>
    </row>
    <row r="967" spans="1:51" x14ac:dyDescent="0.35">
      <c r="A967" t="s">
        <v>1019</v>
      </c>
      <c r="B967" t="s">
        <v>1020</v>
      </c>
      <c r="C967" t="s">
        <v>526</v>
      </c>
      <c r="D967">
        <v>128</v>
      </c>
      <c r="E967" t="s">
        <v>344</v>
      </c>
      <c r="F967">
        <v>20180528</v>
      </c>
      <c r="G967">
        <v>175</v>
      </c>
      <c r="H967">
        <v>106378</v>
      </c>
      <c r="I967">
        <v>16</v>
      </c>
      <c r="K967" t="s">
        <v>71</v>
      </c>
      <c r="L967" t="s">
        <v>56</v>
      </c>
      <c r="N967" t="s">
        <v>72</v>
      </c>
      <c r="O967">
        <v>23.3839835729</v>
      </c>
      <c r="P967">
        <v>17</v>
      </c>
      <c r="Q967">
        <v>1950</v>
      </c>
      <c r="R967">
        <v>105916</v>
      </c>
      <c r="U967" t="s">
        <v>246</v>
      </c>
      <c r="V967" t="s">
        <v>56</v>
      </c>
      <c r="X967" t="s">
        <v>247</v>
      </c>
      <c r="Y967">
        <v>26.2997946612</v>
      </c>
      <c r="Z967">
        <v>45</v>
      </c>
      <c r="AA967">
        <v>1122</v>
      </c>
      <c r="AB967" t="s">
        <v>1100</v>
      </c>
      <c r="AC967">
        <v>5</v>
      </c>
      <c r="AD967" t="s">
        <v>440</v>
      </c>
      <c r="AE967">
        <v>136</v>
      </c>
      <c r="AF967">
        <v>2</v>
      </c>
      <c r="AG967">
        <v>5</v>
      </c>
      <c r="AH967" s="2">
        <f>+AJ967/AI967</f>
        <v>0.449438202247191</v>
      </c>
      <c r="AI967">
        <v>89</v>
      </c>
      <c r="AJ967">
        <v>40</v>
      </c>
      <c r="AK967">
        <v>33</v>
      </c>
      <c r="AL967">
        <v>27</v>
      </c>
      <c r="AM967">
        <v>0</v>
      </c>
      <c r="AN967">
        <v>4</v>
      </c>
      <c r="AO967">
        <v>6</v>
      </c>
      <c r="AP967">
        <v>7</v>
      </c>
      <c r="AQ967">
        <v>5</v>
      </c>
      <c r="AR967" s="2">
        <f>+AT967/AS967</f>
        <v>0.50549450549450547</v>
      </c>
      <c r="AS967">
        <v>91</v>
      </c>
      <c r="AT967">
        <v>46</v>
      </c>
      <c r="AU967">
        <v>29</v>
      </c>
      <c r="AV967">
        <v>24</v>
      </c>
      <c r="AW967">
        <v>0</v>
      </c>
      <c r="AX967">
        <v>5</v>
      </c>
      <c r="AY967">
        <v>11</v>
      </c>
    </row>
    <row r="968" spans="1:51" x14ac:dyDescent="0.35">
      <c r="A968" t="s">
        <v>1019</v>
      </c>
      <c r="B968" t="s">
        <v>1020</v>
      </c>
      <c r="C968" t="s">
        <v>526</v>
      </c>
      <c r="D968">
        <v>128</v>
      </c>
      <c r="E968" t="s">
        <v>344</v>
      </c>
      <c r="F968">
        <v>20180528</v>
      </c>
      <c r="G968">
        <v>176</v>
      </c>
      <c r="H968">
        <v>104545</v>
      </c>
      <c r="I968">
        <v>9</v>
      </c>
      <c r="K968" t="s">
        <v>96</v>
      </c>
      <c r="L968" t="s">
        <v>56</v>
      </c>
      <c r="M968">
        <v>206</v>
      </c>
      <c r="N968" t="s">
        <v>59</v>
      </c>
      <c r="O968">
        <v>33.086926762499999</v>
      </c>
      <c r="P968">
        <v>10</v>
      </c>
      <c r="Q968">
        <v>2980</v>
      </c>
      <c r="R968">
        <v>104547</v>
      </c>
      <c r="U968" t="s">
        <v>100</v>
      </c>
      <c r="V968" t="s">
        <v>101</v>
      </c>
      <c r="W968">
        <v>188</v>
      </c>
      <c r="X968" t="s">
        <v>102</v>
      </c>
      <c r="Y968">
        <v>33.084188911699997</v>
      </c>
      <c r="Z968">
        <v>103</v>
      </c>
      <c r="AA968">
        <v>590</v>
      </c>
      <c r="AB968" t="s">
        <v>1101</v>
      </c>
      <c r="AC968">
        <v>5</v>
      </c>
      <c r="AD968" t="s">
        <v>440</v>
      </c>
      <c r="AE968">
        <v>169</v>
      </c>
      <c r="AF968">
        <v>38</v>
      </c>
      <c r="AG968">
        <v>4</v>
      </c>
      <c r="AH968" s="2">
        <f>+AJ968/AI968</f>
        <v>0.68</v>
      </c>
      <c r="AI968">
        <v>125</v>
      </c>
      <c r="AJ968">
        <v>85</v>
      </c>
      <c r="AK968">
        <v>76</v>
      </c>
      <c r="AL968">
        <v>29</v>
      </c>
      <c r="AM968">
        <v>0</v>
      </c>
      <c r="AN968">
        <v>0</v>
      </c>
      <c r="AO968">
        <v>0</v>
      </c>
      <c r="AP968">
        <v>16</v>
      </c>
      <c r="AQ968">
        <v>4</v>
      </c>
      <c r="AR968" s="2">
        <f>+AT968/AS968</f>
        <v>0.66417910447761197</v>
      </c>
      <c r="AS968">
        <v>134</v>
      </c>
      <c r="AT968">
        <v>89</v>
      </c>
      <c r="AU968">
        <v>74</v>
      </c>
      <c r="AV968">
        <v>28</v>
      </c>
      <c r="AW968">
        <v>0</v>
      </c>
      <c r="AX968">
        <v>5</v>
      </c>
      <c r="AY968">
        <v>7</v>
      </c>
    </row>
    <row r="969" spans="1:51" x14ac:dyDescent="0.35">
      <c r="A969" t="s">
        <v>1019</v>
      </c>
      <c r="B969" t="s">
        <v>1020</v>
      </c>
      <c r="C969" t="s">
        <v>526</v>
      </c>
      <c r="D969">
        <v>128</v>
      </c>
      <c r="E969" t="s">
        <v>344</v>
      </c>
      <c r="F969">
        <v>20180528</v>
      </c>
      <c r="G969">
        <v>177</v>
      </c>
      <c r="H969">
        <v>105732</v>
      </c>
      <c r="K969" t="s">
        <v>227</v>
      </c>
      <c r="L969" t="s">
        <v>56</v>
      </c>
      <c r="M969">
        <v>188</v>
      </c>
      <c r="N969" t="s">
        <v>150</v>
      </c>
      <c r="O969">
        <v>27.195071868599999</v>
      </c>
      <c r="P969">
        <v>87</v>
      </c>
      <c r="Q969">
        <v>680</v>
      </c>
      <c r="R969">
        <v>104871</v>
      </c>
      <c r="U969" t="s">
        <v>406</v>
      </c>
      <c r="V969" t="s">
        <v>56</v>
      </c>
      <c r="W969">
        <v>188</v>
      </c>
      <c r="X969" t="s">
        <v>150</v>
      </c>
      <c r="Y969">
        <v>31.288158795299999</v>
      </c>
      <c r="Z969">
        <v>86</v>
      </c>
      <c r="AA969">
        <v>680</v>
      </c>
      <c r="AB969" t="s">
        <v>1102</v>
      </c>
      <c r="AC969">
        <v>5</v>
      </c>
      <c r="AD969" t="s">
        <v>440</v>
      </c>
      <c r="AE969">
        <v>206</v>
      </c>
      <c r="AF969">
        <v>10</v>
      </c>
      <c r="AG969">
        <v>2</v>
      </c>
      <c r="AH969" s="2">
        <f>+AJ969/AI969</f>
        <v>0.70666666666666667</v>
      </c>
      <c r="AI969">
        <v>150</v>
      </c>
      <c r="AJ969">
        <v>106</v>
      </c>
      <c r="AK969">
        <v>78</v>
      </c>
      <c r="AL969">
        <v>20</v>
      </c>
      <c r="AM969">
        <v>0</v>
      </c>
      <c r="AN969">
        <v>5</v>
      </c>
      <c r="AO969">
        <v>9</v>
      </c>
      <c r="AP969">
        <v>6</v>
      </c>
      <c r="AQ969">
        <v>8</v>
      </c>
      <c r="AR969" s="2">
        <f>+AT969/AS969</f>
        <v>0.64331210191082799</v>
      </c>
      <c r="AS969">
        <v>157</v>
      </c>
      <c r="AT969">
        <v>101</v>
      </c>
      <c r="AU969">
        <v>69</v>
      </c>
      <c r="AV969">
        <v>28</v>
      </c>
      <c r="AW969">
        <v>0</v>
      </c>
      <c r="AX969">
        <v>9</v>
      </c>
      <c r="AY969">
        <v>14</v>
      </c>
    </row>
    <row r="970" spans="1:51" x14ac:dyDescent="0.35">
      <c r="A970" t="s">
        <v>1019</v>
      </c>
      <c r="B970" t="s">
        <v>1020</v>
      </c>
      <c r="C970" t="s">
        <v>526</v>
      </c>
      <c r="D970">
        <v>128</v>
      </c>
      <c r="E970" t="s">
        <v>344</v>
      </c>
      <c r="F970">
        <v>20180528</v>
      </c>
      <c r="G970">
        <v>178</v>
      </c>
      <c r="H970">
        <v>105077</v>
      </c>
      <c r="I970">
        <v>31</v>
      </c>
      <c r="K970" t="s">
        <v>209</v>
      </c>
      <c r="L970" t="s">
        <v>101</v>
      </c>
      <c r="M970">
        <v>188</v>
      </c>
      <c r="N970" t="s">
        <v>174</v>
      </c>
      <c r="O970">
        <v>30.3600273785</v>
      </c>
      <c r="P970">
        <v>36</v>
      </c>
      <c r="Q970">
        <v>1260</v>
      </c>
      <c r="R970">
        <v>134770</v>
      </c>
      <c r="U970" t="s">
        <v>297</v>
      </c>
      <c r="V970" t="s">
        <v>56</v>
      </c>
      <c r="X970" t="s">
        <v>298</v>
      </c>
      <c r="Y970">
        <v>19.430527036299999</v>
      </c>
      <c r="Z970">
        <v>157</v>
      </c>
      <c r="AA970">
        <v>350</v>
      </c>
      <c r="AB970" t="s">
        <v>1103</v>
      </c>
      <c r="AC970">
        <v>5</v>
      </c>
      <c r="AD970" t="s">
        <v>440</v>
      </c>
      <c r="AE970">
        <v>127</v>
      </c>
      <c r="AF970">
        <v>1</v>
      </c>
      <c r="AG970">
        <v>3</v>
      </c>
      <c r="AH970" s="2">
        <f>+AJ970/AI970</f>
        <v>0.73417721518987344</v>
      </c>
      <c r="AI970">
        <v>79</v>
      </c>
      <c r="AJ970">
        <v>58</v>
      </c>
      <c r="AK970">
        <v>45</v>
      </c>
      <c r="AL970">
        <v>10</v>
      </c>
      <c r="AM970">
        <v>0</v>
      </c>
      <c r="AN970">
        <v>3</v>
      </c>
      <c r="AO970">
        <v>5</v>
      </c>
      <c r="AP970">
        <v>1</v>
      </c>
      <c r="AQ970">
        <v>2</v>
      </c>
      <c r="AR970" s="2">
        <f>+AT970/AS970</f>
        <v>0.64</v>
      </c>
      <c r="AS970">
        <v>100</v>
      </c>
      <c r="AT970">
        <v>64</v>
      </c>
      <c r="AU970">
        <v>37</v>
      </c>
      <c r="AV970">
        <v>17</v>
      </c>
      <c r="AW970">
        <v>0</v>
      </c>
      <c r="AX970">
        <v>5</v>
      </c>
      <c r="AY970">
        <v>11</v>
      </c>
    </row>
    <row r="971" spans="1:51" x14ac:dyDescent="0.35">
      <c r="A971" t="s">
        <v>1019</v>
      </c>
      <c r="B971" t="s">
        <v>1020</v>
      </c>
      <c r="C971" t="s">
        <v>526</v>
      </c>
      <c r="D971">
        <v>128</v>
      </c>
      <c r="E971" t="s">
        <v>344</v>
      </c>
      <c r="F971">
        <v>20180528</v>
      </c>
      <c r="G971">
        <v>179</v>
      </c>
      <c r="H971">
        <v>105223</v>
      </c>
      <c r="I971">
        <v>5</v>
      </c>
      <c r="K971" t="s">
        <v>279</v>
      </c>
      <c r="L971" t="s">
        <v>56</v>
      </c>
      <c r="M971">
        <v>198</v>
      </c>
      <c r="N971" t="s">
        <v>102</v>
      </c>
      <c r="O971">
        <v>29.675564681699999</v>
      </c>
      <c r="P971">
        <v>6</v>
      </c>
      <c r="Q971">
        <v>4450</v>
      </c>
      <c r="R971">
        <v>103898</v>
      </c>
      <c r="U971" t="s">
        <v>424</v>
      </c>
      <c r="V971" t="s">
        <v>56</v>
      </c>
      <c r="W971">
        <v>185</v>
      </c>
      <c r="X971" t="s">
        <v>150</v>
      </c>
      <c r="Y971">
        <v>36.435318275199997</v>
      </c>
      <c r="Z971">
        <v>62</v>
      </c>
      <c r="AA971">
        <v>882</v>
      </c>
      <c r="AB971" t="s">
        <v>1033</v>
      </c>
      <c r="AC971">
        <v>5</v>
      </c>
      <c r="AD971" t="s">
        <v>440</v>
      </c>
      <c r="AE971">
        <v>115</v>
      </c>
      <c r="AF971">
        <v>11</v>
      </c>
      <c r="AG971">
        <v>3</v>
      </c>
      <c r="AH971" s="2">
        <f>+AJ971/AI971</f>
        <v>0.62820512820512819</v>
      </c>
      <c r="AI971">
        <v>78</v>
      </c>
      <c r="AJ971">
        <v>49</v>
      </c>
      <c r="AK971">
        <v>40</v>
      </c>
      <c r="AL971">
        <v>17</v>
      </c>
      <c r="AM971">
        <v>0</v>
      </c>
      <c r="AN971">
        <v>1</v>
      </c>
      <c r="AO971">
        <v>2</v>
      </c>
      <c r="AP971">
        <v>8</v>
      </c>
      <c r="AQ971">
        <v>3</v>
      </c>
      <c r="AR971" s="2">
        <f>+AT971/AS971</f>
        <v>0.62962962962962965</v>
      </c>
      <c r="AS971">
        <v>81</v>
      </c>
      <c r="AT971">
        <v>51</v>
      </c>
      <c r="AU971">
        <v>32</v>
      </c>
      <c r="AV971">
        <v>12</v>
      </c>
      <c r="AW971">
        <v>0</v>
      </c>
      <c r="AX971">
        <v>7</v>
      </c>
      <c r="AY971">
        <v>12</v>
      </c>
    </row>
    <row r="972" spans="1:51" x14ac:dyDescent="0.35">
      <c r="A972" t="s">
        <v>1019</v>
      </c>
      <c r="B972" t="s">
        <v>1020</v>
      </c>
      <c r="C972" t="s">
        <v>526</v>
      </c>
      <c r="D972">
        <v>128</v>
      </c>
      <c r="E972" t="s">
        <v>344</v>
      </c>
      <c r="F972">
        <v>20180528</v>
      </c>
      <c r="G972">
        <v>180</v>
      </c>
      <c r="H972">
        <v>105676</v>
      </c>
      <c r="I972">
        <v>8</v>
      </c>
      <c r="K972" t="s">
        <v>421</v>
      </c>
      <c r="L972" t="s">
        <v>56</v>
      </c>
      <c r="M972">
        <v>163</v>
      </c>
      <c r="N972" t="s">
        <v>275</v>
      </c>
      <c r="O972">
        <v>27.4715947981</v>
      </c>
      <c r="P972">
        <v>9</v>
      </c>
      <c r="Q972">
        <v>3020</v>
      </c>
      <c r="R972">
        <v>144895</v>
      </c>
      <c r="U972" t="s">
        <v>393</v>
      </c>
      <c r="V972" t="s">
        <v>101</v>
      </c>
      <c r="X972" t="s">
        <v>150</v>
      </c>
      <c r="Y972">
        <v>19.1074606434</v>
      </c>
      <c r="Z972">
        <v>141</v>
      </c>
      <c r="AA972">
        <v>398</v>
      </c>
      <c r="AB972" t="s">
        <v>1104</v>
      </c>
      <c r="AC972">
        <v>5</v>
      </c>
      <c r="AD972" t="s">
        <v>440</v>
      </c>
      <c r="AE972">
        <v>124</v>
      </c>
      <c r="AF972">
        <v>2</v>
      </c>
      <c r="AG972">
        <v>5</v>
      </c>
      <c r="AH972" s="2">
        <f>+AJ972/AI972</f>
        <v>0.53333333333333333</v>
      </c>
      <c r="AI972">
        <v>75</v>
      </c>
      <c r="AJ972">
        <v>40</v>
      </c>
      <c r="AK972">
        <v>33</v>
      </c>
      <c r="AL972">
        <v>17</v>
      </c>
      <c r="AM972">
        <v>0</v>
      </c>
      <c r="AN972">
        <v>1</v>
      </c>
      <c r="AO972">
        <v>2</v>
      </c>
      <c r="AP972">
        <v>0</v>
      </c>
      <c r="AQ972">
        <v>3</v>
      </c>
      <c r="AR972" s="2">
        <f>+AT972/AS972</f>
        <v>0.78095238095238095</v>
      </c>
      <c r="AS972">
        <v>105</v>
      </c>
      <c r="AT972">
        <v>82</v>
      </c>
      <c r="AU972">
        <v>38</v>
      </c>
      <c r="AV972">
        <v>11</v>
      </c>
      <c r="AW972">
        <v>0</v>
      </c>
      <c r="AX972">
        <v>5</v>
      </c>
      <c r="AY972">
        <v>13</v>
      </c>
    </row>
    <row r="973" spans="1:51" x14ac:dyDescent="0.35">
      <c r="A973" t="s">
        <v>1019</v>
      </c>
      <c r="B973" t="s">
        <v>1020</v>
      </c>
      <c r="C973" t="s">
        <v>526</v>
      </c>
      <c r="D973">
        <v>128</v>
      </c>
      <c r="E973" t="s">
        <v>344</v>
      </c>
      <c r="F973">
        <v>20180528</v>
      </c>
      <c r="G973">
        <v>181</v>
      </c>
      <c r="H973">
        <v>104792</v>
      </c>
      <c r="I973">
        <v>32</v>
      </c>
      <c r="K973" t="s">
        <v>149</v>
      </c>
      <c r="L973" t="s">
        <v>56</v>
      </c>
      <c r="M973">
        <v>193</v>
      </c>
      <c r="N973" t="s">
        <v>150</v>
      </c>
      <c r="O973">
        <v>31.7371663244</v>
      </c>
      <c r="P973">
        <v>37</v>
      </c>
      <c r="Q973">
        <v>1220</v>
      </c>
      <c r="R973">
        <v>105373</v>
      </c>
      <c r="U973" t="s">
        <v>561</v>
      </c>
      <c r="V973" t="s">
        <v>101</v>
      </c>
      <c r="W973">
        <v>190</v>
      </c>
      <c r="X973" t="s">
        <v>286</v>
      </c>
      <c r="Y973">
        <v>28.8788501027</v>
      </c>
      <c r="Z973">
        <v>117</v>
      </c>
      <c r="AA973">
        <v>463</v>
      </c>
      <c r="AB973" t="s">
        <v>1105</v>
      </c>
      <c r="AC973">
        <v>5</v>
      </c>
      <c r="AD973" t="s">
        <v>440</v>
      </c>
      <c r="AE973">
        <v>115</v>
      </c>
      <c r="AF973">
        <v>5</v>
      </c>
      <c r="AG973">
        <v>3</v>
      </c>
      <c r="AH973" s="2">
        <f>+AJ973/AI973</f>
        <v>0.64367816091954022</v>
      </c>
      <c r="AI973">
        <v>87</v>
      </c>
      <c r="AJ973">
        <v>56</v>
      </c>
      <c r="AK973">
        <v>39</v>
      </c>
      <c r="AL973">
        <v>18</v>
      </c>
      <c r="AM973">
        <v>0</v>
      </c>
      <c r="AN973">
        <v>4</v>
      </c>
      <c r="AO973">
        <v>6</v>
      </c>
      <c r="AP973">
        <v>3</v>
      </c>
      <c r="AQ973">
        <v>3</v>
      </c>
      <c r="AR973" s="2">
        <f>+AT973/AS973</f>
        <v>0.6</v>
      </c>
      <c r="AS973">
        <v>85</v>
      </c>
      <c r="AT973">
        <v>51</v>
      </c>
      <c r="AU973">
        <v>30</v>
      </c>
      <c r="AV973">
        <v>16</v>
      </c>
      <c r="AW973">
        <v>0</v>
      </c>
      <c r="AX973">
        <v>4</v>
      </c>
      <c r="AY973">
        <v>10</v>
      </c>
    </row>
    <row r="974" spans="1:51" x14ac:dyDescent="0.35">
      <c r="A974" t="s">
        <v>1019</v>
      </c>
      <c r="B974" t="s">
        <v>1020</v>
      </c>
      <c r="C974" t="s">
        <v>526</v>
      </c>
      <c r="D974">
        <v>128</v>
      </c>
      <c r="E974" t="s">
        <v>344</v>
      </c>
      <c r="F974">
        <v>20180528</v>
      </c>
      <c r="G974">
        <v>182</v>
      </c>
      <c r="H974">
        <v>106065</v>
      </c>
      <c r="K974" t="s">
        <v>256</v>
      </c>
      <c r="L974" t="s">
        <v>56</v>
      </c>
      <c r="N974" t="s">
        <v>171</v>
      </c>
      <c r="O974">
        <v>25.6563997262</v>
      </c>
      <c r="P974">
        <v>72</v>
      </c>
      <c r="Q974">
        <v>806</v>
      </c>
      <c r="R974">
        <v>105477</v>
      </c>
      <c r="U974" t="s">
        <v>922</v>
      </c>
      <c r="V974" t="s">
        <v>56</v>
      </c>
      <c r="X974" t="s">
        <v>102</v>
      </c>
      <c r="Y974">
        <v>28.3203285421</v>
      </c>
      <c r="Z974">
        <v>190</v>
      </c>
      <c r="AA974">
        <v>313</v>
      </c>
      <c r="AB974" t="s">
        <v>1106</v>
      </c>
      <c r="AC974">
        <v>5</v>
      </c>
      <c r="AD974" t="s">
        <v>440</v>
      </c>
      <c r="AE974">
        <v>118</v>
      </c>
      <c r="AF974">
        <v>3</v>
      </c>
      <c r="AG974">
        <v>1</v>
      </c>
      <c r="AH974" s="2">
        <f>+AJ974/AI974</f>
        <v>0.73563218390804597</v>
      </c>
      <c r="AI974">
        <v>87</v>
      </c>
      <c r="AJ974">
        <v>64</v>
      </c>
      <c r="AK974">
        <v>47</v>
      </c>
      <c r="AL974">
        <v>11</v>
      </c>
      <c r="AM974">
        <v>0</v>
      </c>
      <c r="AN974">
        <v>3</v>
      </c>
      <c r="AO974">
        <v>6</v>
      </c>
      <c r="AP974">
        <v>2</v>
      </c>
      <c r="AQ974">
        <v>4</v>
      </c>
      <c r="AR974" s="2">
        <f>+AT974/AS974</f>
        <v>0.60576923076923073</v>
      </c>
      <c r="AS974">
        <v>104</v>
      </c>
      <c r="AT974">
        <v>63</v>
      </c>
      <c r="AU974">
        <v>33</v>
      </c>
      <c r="AV974">
        <v>15</v>
      </c>
      <c r="AW974">
        <v>0</v>
      </c>
      <c r="AX974">
        <v>13</v>
      </c>
      <c r="AY974">
        <v>20</v>
      </c>
    </row>
    <row r="975" spans="1:51" x14ac:dyDescent="0.35">
      <c r="A975" t="s">
        <v>1019</v>
      </c>
      <c r="B975" t="s">
        <v>1020</v>
      </c>
      <c r="C975" t="s">
        <v>526</v>
      </c>
      <c r="D975">
        <v>128</v>
      </c>
      <c r="E975" t="s">
        <v>344</v>
      </c>
      <c r="F975">
        <v>20180528</v>
      </c>
      <c r="G975">
        <v>183</v>
      </c>
      <c r="H975">
        <v>105807</v>
      </c>
      <c r="I975">
        <v>10</v>
      </c>
      <c r="K975" t="s">
        <v>217</v>
      </c>
      <c r="L975" t="s">
        <v>56</v>
      </c>
      <c r="M975">
        <v>188</v>
      </c>
      <c r="N975" t="s">
        <v>174</v>
      </c>
      <c r="O975">
        <v>26.877481177300002</v>
      </c>
      <c r="P975">
        <v>11</v>
      </c>
      <c r="Q975">
        <v>2415</v>
      </c>
      <c r="R975">
        <v>105643</v>
      </c>
      <c r="U975" t="s">
        <v>137</v>
      </c>
      <c r="V975" t="s">
        <v>101</v>
      </c>
      <c r="W975">
        <v>190</v>
      </c>
      <c r="X975" t="s">
        <v>102</v>
      </c>
      <c r="Y975">
        <v>27.644079397700001</v>
      </c>
      <c r="Z975">
        <v>69</v>
      </c>
      <c r="AA975">
        <v>835</v>
      </c>
      <c r="AB975" t="s">
        <v>1107</v>
      </c>
      <c r="AC975">
        <v>5</v>
      </c>
      <c r="AD975" t="s">
        <v>440</v>
      </c>
      <c r="AE975">
        <v>197</v>
      </c>
      <c r="AF975">
        <v>6</v>
      </c>
      <c r="AG975">
        <v>2</v>
      </c>
      <c r="AH975" s="2">
        <f>+AJ975/AI975</f>
        <v>0.70860927152317876</v>
      </c>
      <c r="AI975">
        <v>151</v>
      </c>
      <c r="AJ975">
        <v>107</v>
      </c>
      <c r="AK975">
        <v>81</v>
      </c>
      <c r="AL975">
        <v>23</v>
      </c>
      <c r="AM975">
        <v>0</v>
      </c>
      <c r="AN975">
        <v>19</v>
      </c>
      <c r="AO975">
        <v>21</v>
      </c>
      <c r="AP975">
        <v>9</v>
      </c>
      <c r="AQ975">
        <v>8</v>
      </c>
      <c r="AR975" s="2">
        <f>+AT975/AS975</f>
        <v>0.59354838709677415</v>
      </c>
      <c r="AS975">
        <v>155</v>
      </c>
      <c r="AT975">
        <v>92</v>
      </c>
      <c r="AU975">
        <v>67</v>
      </c>
      <c r="AV975">
        <v>32</v>
      </c>
      <c r="AW975">
        <v>0</v>
      </c>
      <c r="AX975">
        <v>14</v>
      </c>
      <c r="AY975">
        <v>16</v>
      </c>
    </row>
    <row r="976" spans="1:51" x14ac:dyDescent="0.35">
      <c r="A976" t="s">
        <v>1019</v>
      </c>
      <c r="B976" t="s">
        <v>1020</v>
      </c>
      <c r="C976" t="s">
        <v>526</v>
      </c>
      <c r="D976">
        <v>128</v>
      </c>
      <c r="E976" t="s">
        <v>344</v>
      </c>
      <c r="F976">
        <v>20180528</v>
      </c>
      <c r="G976">
        <v>184</v>
      </c>
      <c r="H976">
        <v>105138</v>
      </c>
      <c r="I976">
        <v>13</v>
      </c>
      <c r="K976" t="s">
        <v>239</v>
      </c>
      <c r="L976" t="s">
        <v>56</v>
      </c>
      <c r="M976">
        <v>183</v>
      </c>
      <c r="N976" t="s">
        <v>174</v>
      </c>
      <c r="O976">
        <v>30.119096509199998</v>
      </c>
      <c r="P976">
        <v>13</v>
      </c>
      <c r="Q976">
        <v>2120</v>
      </c>
      <c r="R976">
        <v>105053</v>
      </c>
      <c r="U976" t="s">
        <v>1061</v>
      </c>
      <c r="V976" t="s">
        <v>56</v>
      </c>
      <c r="W976">
        <v>188</v>
      </c>
      <c r="X976" t="s">
        <v>1062</v>
      </c>
      <c r="Y976">
        <v>30.499657768700001</v>
      </c>
      <c r="Z976">
        <v>315</v>
      </c>
      <c r="AA976">
        <v>159</v>
      </c>
      <c r="AB976" t="s">
        <v>1108</v>
      </c>
      <c r="AC976">
        <v>5</v>
      </c>
      <c r="AD976" t="s">
        <v>440</v>
      </c>
      <c r="AE976">
        <v>127</v>
      </c>
      <c r="AF976">
        <v>3</v>
      </c>
      <c r="AG976">
        <v>1</v>
      </c>
      <c r="AH976" s="2">
        <f>+AJ976/AI976</f>
        <v>0.50574712643678166</v>
      </c>
      <c r="AI976">
        <v>87</v>
      </c>
      <c r="AJ976">
        <v>44</v>
      </c>
      <c r="AK976">
        <v>35</v>
      </c>
      <c r="AL976">
        <v>24</v>
      </c>
      <c r="AM976">
        <v>0</v>
      </c>
      <c r="AN976">
        <v>3</v>
      </c>
      <c r="AO976">
        <v>5</v>
      </c>
      <c r="AP976">
        <v>2</v>
      </c>
      <c r="AQ976">
        <v>0</v>
      </c>
      <c r="AR976" s="2">
        <f>+AT976/AS976</f>
        <v>0.66355140186915884</v>
      </c>
      <c r="AS976">
        <v>107</v>
      </c>
      <c r="AT976">
        <v>71</v>
      </c>
      <c r="AU976">
        <v>44</v>
      </c>
      <c r="AV976">
        <v>17</v>
      </c>
      <c r="AW976">
        <v>0</v>
      </c>
      <c r="AX976">
        <v>6</v>
      </c>
      <c r="AY976">
        <v>12</v>
      </c>
    </row>
    <row r="977" spans="1:51" x14ac:dyDescent="0.35">
      <c r="A977" t="s">
        <v>1019</v>
      </c>
      <c r="B977" t="s">
        <v>1020</v>
      </c>
      <c r="C977" t="s">
        <v>526</v>
      </c>
      <c r="D977">
        <v>128</v>
      </c>
      <c r="E977" t="s">
        <v>344</v>
      </c>
      <c r="F977">
        <v>20180528</v>
      </c>
      <c r="G977">
        <v>185</v>
      </c>
      <c r="H977">
        <v>104925</v>
      </c>
      <c r="I977">
        <v>20</v>
      </c>
      <c r="K977" t="s">
        <v>66</v>
      </c>
      <c r="L977" t="s">
        <v>56</v>
      </c>
      <c r="M977">
        <v>188</v>
      </c>
      <c r="N977" t="s">
        <v>199</v>
      </c>
      <c r="O977">
        <v>31.017111567400001</v>
      </c>
      <c r="P977">
        <v>22</v>
      </c>
      <c r="Q977">
        <v>1665</v>
      </c>
      <c r="R977">
        <v>144719</v>
      </c>
      <c r="U977" t="s">
        <v>411</v>
      </c>
      <c r="V977" t="s">
        <v>117</v>
      </c>
      <c r="X977" t="s">
        <v>174</v>
      </c>
      <c r="Y977">
        <v>21.062286105399998</v>
      </c>
      <c r="Z977">
        <v>155</v>
      </c>
      <c r="AA977">
        <v>356</v>
      </c>
      <c r="AB977" t="s">
        <v>1109</v>
      </c>
      <c r="AC977">
        <v>5</v>
      </c>
      <c r="AD977" t="s">
        <v>440</v>
      </c>
      <c r="AE977">
        <v>138</v>
      </c>
      <c r="AF977">
        <v>3</v>
      </c>
      <c r="AG977">
        <v>5</v>
      </c>
      <c r="AH977" s="2">
        <f>+AJ977/AI977</f>
        <v>0.69696969696969702</v>
      </c>
      <c r="AI977">
        <v>99</v>
      </c>
      <c r="AJ977">
        <v>69</v>
      </c>
      <c r="AK977">
        <v>49</v>
      </c>
      <c r="AL977">
        <v>18</v>
      </c>
      <c r="AM977">
        <v>0</v>
      </c>
      <c r="AN977">
        <v>4</v>
      </c>
      <c r="AO977">
        <v>7</v>
      </c>
      <c r="AP977">
        <v>3</v>
      </c>
      <c r="AQ977">
        <v>3</v>
      </c>
      <c r="AR977" s="2">
        <f>+AT977/AS977</f>
        <v>0.61702127659574468</v>
      </c>
      <c r="AS977">
        <v>94</v>
      </c>
      <c r="AT977">
        <v>58</v>
      </c>
      <c r="AU977">
        <v>38</v>
      </c>
      <c r="AV977">
        <v>16</v>
      </c>
      <c r="AW977">
        <v>0</v>
      </c>
      <c r="AX977">
        <v>2</v>
      </c>
      <c r="AY977">
        <v>7</v>
      </c>
    </row>
    <row r="978" spans="1:51" x14ac:dyDescent="0.35">
      <c r="A978" t="s">
        <v>1019</v>
      </c>
      <c r="B978" t="s">
        <v>1020</v>
      </c>
      <c r="C978" t="s">
        <v>526</v>
      </c>
      <c r="D978">
        <v>128</v>
      </c>
      <c r="E978" t="s">
        <v>344</v>
      </c>
      <c r="F978">
        <v>20180528</v>
      </c>
      <c r="G978">
        <v>186</v>
      </c>
      <c r="H978">
        <v>104269</v>
      </c>
      <c r="I978">
        <v>30</v>
      </c>
      <c r="K978" t="s">
        <v>178</v>
      </c>
      <c r="L978" t="s">
        <v>101</v>
      </c>
      <c r="M978">
        <v>188</v>
      </c>
      <c r="N978" t="s">
        <v>174</v>
      </c>
      <c r="O978">
        <v>34.532511978099997</v>
      </c>
      <c r="P978">
        <v>35</v>
      </c>
      <c r="Q978">
        <v>1280</v>
      </c>
      <c r="R978">
        <v>105819</v>
      </c>
      <c r="U978" t="s">
        <v>1067</v>
      </c>
      <c r="V978" t="s">
        <v>56</v>
      </c>
      <c r="X978" t="s">
        <v>102</v>
      </c>
      <c r="Y978">
        <v>26.8117727584</v>
      </c>
      <c r="Z978">
        <v>108</v>
      </c>
      <c r="AA978">
        <v>506</v>
      </c>
      <c r="AB978" t="s">
        <v>1110</v>
      </c>
      <c r="AC978">
        <v>5</v>
      </c>
      <c r="AD978" t="s">
        <v>440</v>
      </c>
      <c r="AE978">
        <v>121</v>
      </c>
      <c r="AF978">
        <v>5</v>
      </c>
      <c r="AG978">
        <v>3</v>
      </c>
      <c r="AH978" s="2">
        <f>+AJ978/AI978</f>
        <v>0.71739130434782605</v>
      </c>
      <c r="AI978">
        <v>92</v>
      </c>
      <c r="AJ978">
        <v>66</v>
      </c>
      <c r="AK978">
        <v>47</v>
      </c>
      <c r="AL978">
        <v>13</v>
      </c>
      <c r="AM978">
        <v>0</v>
      </c>
      <c r="AN978">
        <v>6</v>
      </c>
      <c r="AO978">
        <v>7</v>
      </c>
      <c r="AP978">
        <v>0</v>
      </c>
      <c r="AQ978">
        <v>8</v>
      </c>
      <c r="AR978" s="2">
        <f>+AT978/AS978</f>
        <v>0.46913580246913578</v>
      </c>
      <c r="AS978">
        <v>81</v>
      </c>
      <c r="AT978">
        <v>38</v>
      </c>
      <c r="AU978">
        <v>23</v>
      </c>
      <c r="AV978">
        <v>18</v>
      </c>
      <c r="AW978">
        <v>0</v>
      </c>
      <c r="AX978">
        <v>8</v>
      </c>
      <c r="AY978">
        <v>14</v>
      </c>
    </row>
    <row r="979" spans="1:51" x14ac:dyDescent="0.35">
      <c r="A979" t="s">
        <v>1019</v>
      </c>
      <c r="B979" t="s">
        <v>1020</v>
      </c>
      <c r="C979" t="s">
        <v>526</v>
      </c>
      <c r="D979">
        <v>128</v>
      </c>
      <c r="E979" t="s">
        <v>344</v>
      </c>
      <c r="F979">
        <v>20180528</v>
      </c>
      <c r="G979">
        <v>187</v>
      </c>
      <c r="H979">
        <v>105777</v>
      </c>
      <c r="I979">
        <v>4</v>
      </c>
      <c r="K979" t="s">
        <v>62</v>
      </c>
      <c r="L979" t="s">
        <v>56</v>
      </c>
      <c r="M979">
        <v>188</v>
      </c>
      <c r="N979" t="s">
        <v>63</v>
      </c>
      <c r="O979">
        <v>27.033538672100001</v>
      </c>
      <c r="P979">
        <v>5</v>
      </c>
      <c r="Q979">
        <v>4870</v>
      </c>
      <c r="R979">
        <v>111577</v>
      </c>
      <c r="U979" t="s">
        <v>113</v>
      </c>
      <c r="V979" t="s">
        <v>56</v>
      </c>
      <c r="X979" t="s">
        <v>59</v>
      </c>
      <c r="Y979">
        <v>21.631759069099999</v>
      </c>
      <c r="Z979">
        <v>57</v>
      </c>
      <c r="AA979">
        <v>910</v>
      </c>
      <c r="AB979" t="s">
        <v>1111</v>
      </c>
      <c r="AC979">
        <v>5</v>
      </c>
      <c r="AD979" t="s">
        <v>440</v>
      </c>
      <c r="AE979">
        <v>259</v>
      </c>
      <c r="AF979">
        <v>17</v>
      </c>
      <c r="AG979">
        <v>9</v>
      </c>
      <c r="AH979" s="2">
        <f>+AJ979/AI979</f>
        <v>0.59393939393939399</v>
      </c>
      <c r="AI979">
        <v>165</v>
      </c>
      <c r="AJ979">
        <v>98</v>
      </c>
      <c r="AK979">
        <v>76</v>
      </c>
      <c r="AL979">
        <v>37</v>
      </c>
      <c r="AM979">
        <v>0</v>
      </c>
      <c r="AN979">
        <v>3</v>
      </c>
      <c r="AO979">
        <v>7</v>
      </c>
      <c r="AP979">
        <v>8</v>
      </c>
      <c r="AQ979">
        <v>2</v>
      </c>
      <c r="AR979" s="2">
        <f>+AT979/AS979</f>
        <v>0.51381215469613262</v>
      </c>
      <c r="AS979">
        <v>181</v>
      </c>
      <c r="AT979">
        <v>93</v>
      </c>
      <c r="AU979">
        <v>68</v>
      </c>
      <c r="AV979">
        <v>50</v>
      </c>
      <c r="AW979">
        <v>0</v>
      </c>
      <c r="AX979">
        <v>7</v>
      </c>
      <c r="AY979">
        <v>13</v>
      </c>
    </row>
    <row r="980" spans="1:51" x14ac:dyDescent="0.35">
      <c r="A980" t="s">
        <v>1019</v>
      </c>
      <c r="B980" t="s">
        <v>1020</v>
      </c>
      <c r="C980" t="s">
        <v>526</v>
      </c>
      <c r="D980">
        <v>128</v>
      </c>
      <c r="E980" t="s">
        <v>344</v>
      </c>
      <c r="F980">
        <v>20180528</v>
      </c>
      <c r="G980">
        <v>188</v>
      </c>
      <c r="H980">
        <v>106233</v>
      </c>
      <c r="I980">
        <v>7</v>
      </c>
      <c r="K980" t="s">
        <v>75</v>
      </c>
      <c r="L980" t="s">
        <v>56</v>
      </c>
      <c r="M980">
        <v>185</v>
      </c>
      <c r="N980" t="s">
        <v>154</v>
      </c>
      <c r="O980">
        <v>24.7310061602</v>
      </c>
      <c r="P980">
        <v>8</v>
      </c>
      <c r="Q980">
        <v>3355</v>
      </c>
      <c r="R980">
        <v>126774</v>
      </c>
      <c r="U980" t="s">
        <v>99</v>
      </c>
      <c r="V980" t="s">
        <v>56</v>
      </c>
      <c r="X980" t="s">
        <v>158</v>
      </c>
      <c r="Y980">
        <v>19.7919233402</v>
      </c>
      <c r="Z980">
        <v>39</v>
      </c>
      <c r="AA980">
        <v>1212</v>
      </c>
      <c r="AB980" t="s">
        <v>1112</v>
      </c>
      <c r="AC980">
        <v>5</v>
      </c>
      <c r="AD980" t="s">
        <v>440</v>
      </c>
      <c r="AE980">
        <v>160</v>
      </c>
      <c r="AF980">
        <v>5</v>
      </c>
      <c r="AG980">
        <v>7</v>
      </c>
      <c r="AH980" s="2">
        <f>+AJ980/AI980</f>
        <v>0.61165048543689315</v>
      </c>
      <c r="AI980">
        <v>103</v>
      </c>
      <c r="AJ980">
        <v>63</v>
      </c>
      <c r="AK980">
        <v>48</v>
      </c>
      <c r="AL980">
        <v>23</v>
      </c>
      <c r="AM980">
        <v>0</v>
      </c>
      <c r="AN980">
        <v>5</v>
      </c>
      <c r="AO980">
        <v>8</v>
      </c>
      <c r="AP980">
        <v>6</v>
      </c>
      <c r="AQ980">
        <v>3</v>
      </c>
      <c r="AR980" s="2">
        <f>+AT980/AS980</f>
        <v>0.5859375</v>
      </c>
      <c r="AS980">
        <v>128</v>
      </c>
      <c r="AT980">
        <v>75</v>
      </c>
      <c r="AU980">
        <v>48</v>
      </c>
      <c r="AV980">
        <v>25</v>
      </c>
      <c r="AW980">
        <v>0</v>
      </c>
      <c r="AX980">
        <v>8</v>
      </c>
      <c r="AY980">
        <v>13</v>
      </c>
    </row>
    <row r="981" spans="1:51" x14ac:dyDescent="0.35">
      <c r="A981" t="s">
        <v>1019</v>
      </c>
      <c r="B981" t="s">
        <v>1020</v>
      </c>
      <c r="C981" t="s">
        <v>526</v>
      </c>
      <c r="D981">
        <v>128</v>
      </c>
      <c r="E981" t="s">
        <v>344</v>
      </c>
      <c r="F981">
        <v>20180528</v>
      </c>
      <c r="G981">
        <v>189</v>
      </c>
      <c r="H981">
        <v>126610</v>
      </c>
      <c r="K981" t="s">
        <v>170</v>
      </c>
      <c r="L981" t="s">
        <v>117</v>
      </c>
      <c r="N981" t="s">
        <v>171</v>
      </c>
      <c r="O981">
        <v>22.1245722108</v>
      </c>
      <c r="P981">
        <v>96</v>
      </c>
      <c r="Q981">
        <v>639</v>
      </c>
      <c r="R981">
        <v>105208</v>
      </c>
      <c r="U981" t="s">
        <v>570</v>
      </c>
      <c r="V981" t="s">
        <v>56</v>
      </c>
      <c r="W981">
        <v>190</v>
      </c>
      <c r="X981" t="s">
        <v>571</v>
      </c>
      <c r="Y981">
        <v>29.741273100600001</v>
      </c>
      <c r="Z981">
        <v>160</v>
      </c>
      <c r="AA981">
        <v>342</v>
      </c>
      <c r="AB981" t="s">
        <v>1113</v>
      </c>
      <c r="AC981">
        <v>5</v>
      </c>
      <c r="AD981" t="s">
        <v>440</v>
      </c>
      <c r="AE981">
        <v>165</v>
      </c>
      <c r="AF981">
        <v>7</v>
      </c>
      <c r="AG981">
        <v>2</v>
      </c>
      <c r="AH981" s="2">
        <f>+AJ981/AI981</f>
        <v>0.6160714285714286</v>
      </c>
      <c r="AI981">
        <v>112</v>
      </c>
      <c r="AJ981">
        <v>69</v>
      </c>
      <c r="AK981">
        <v>45</v>
      </c>
      <c r="AL981">
        <v>31</v>
      </c>
      <c r="AM981">
        <v>0</v>
      </c>
      <c r="AN981">
        <v>2</v>
      </c>
      <c r="AO981">
        <v>4</v>
      </c>
      <c r="AP981">
        <v>8</v>
      </c>
      <c r="AQ981">
        <v>15</v>
      </c>
      <c r="AR981" s="2">
        <f>+AT981/AS981</f>
        <v>0.49152542372881358</v>
      </c>
      <c r="AS981">
        <v>118</v>
      </c>
      <c r="AT981">
        <v>58</v>
      </c>
      <c r="AU981">
        <v>41</v>
      </c>
      <c r="AV981">
        <v>28</v>
      </c>
      <c r="AW981">
        <v>0</v>
      </c>
      <c r="AX981">
        <v>7</v>
      </c>
      <c r="AY981">
        <v>12</v>
      </c>
    </row>
    <row r="982" spans="1:51" x14ac:dyDescent="0.35">
      <c r="A982" t="s">
        <v>1019</v>
      </c>
      <c r="B982" t="s">
        <v>1020</v>
      </c>
      <c r="C982" t="s">
        <v>526</v>
      </c>
      <c r="D982">
        <v>128</v>
      </c>
      <c r="E982" t="s">
        <v>344</v>
      </c>
      <c r="F982">
        <v>20180528</v>
      </c>
      <c r="G982">
        <v>190</v>
      </c>
      <c r="H982">
        <v>105453</v>
      </c>
      <c r="I982">
        <v>19</v>
      </c>
      <c r="K982" t="s">
        <v>85</v>
      </c>
      <c r="L982" t="s">
        <v>56</v>
      </c>
      <c r="M982">
        <v>178</v>
      </c>
      <c r="N982" t="s">
        <v>313</v>
      </c>
      <c r="O982">
        <v>28.410677618099999</v>
      </c>
      <c r="P982">
        <v>21</v>
      </c>
      <c r="Q982">
        <v>1710</v>
      </c>
      <c r="R982">
        <v>105332</v>
      </c>
      <c r="U982" t="s">
        <v>225</v>
      </c>
      <c r="V982" t="s">
        <v>56</v>
      </c>
      <c r="W982">
        <v>196</v>
      </c>
      <c r="X982" t="s">
        <v>150</v>
      </c>
      <c r="Y982">
        <v>29.054072553000001</v>
      </c>
      <c r="Z982">
        <v>51</v>
      </c>
      <c r="AA982">
        <v>1020</v>
      </c>
      <c r="AB982" t="s">
        <v>1114</v>
      </c>
      <c r="AC982">
        <v>5</v>
      </c>
      <c r="AD982" t="s">
        <v>440</v>
      </c>
      <c r="AE982">
        <v>179</v>
      </c>
      <c r="AF982">
        <v>1</v>
      </c>
      <c r="AG982">
        <v>7</v>
      </c>
      <c r="AH982" s="2">
        <f>+AJ982/AI982</f>
        <v>0.6223776223776224</v>
      </c>
      <c r="AI982">
        <v>143</v>
      </c>
      <c r="AJ982">
        <v>89</v>
      </c>
      <c r="AK982">
        <v>67</v>
      </c>
      <c r="AL982">
        <v>23</v>
      </c>
      <c r="AM982">
        <v>0</v>
      </c>
      <c r="AN982">
        <v>7</v>
      </c>
      <c r="AO982">
        <v>12</v>
      </c>
      <c r="AP982">
        <v>14</v>
      </c>
      <c r="AQ982">
        <v>13</v>
      </c>
      <c r="AR982" s="2">
        <f>+AT982/AS982</f>
        <v>0.44615384615384618</v>
      </c>
      <c r="AS982">
        <v>130</v>
      </c>
      <c r="AT982">
        <v>58</v>
      </c>
      <c r="AU982">
        <v>45</v>
      </c>
      <c r="AV982">
        <v>32</v>
      </c>
      <c r="AW982">
        <v>0</v>
      </c>
      <c r="AX982">
        <v>6</v>
      </c>
      <c r="AY982">
        <v>13</v>
      </c>
    </row>
    <row r="983" spans="1:51" x14ac:dyDescent="0.35">
      <c r="A983" t="s">
        <v>1019</v>
      </c>
      <c r="B983" t="s">
        <v>1020</v>
      </c>
      <c r="C983" t="s">
        <v>526</v>
      </c>
      <c r="D983">
        <v>128</v>
      </c>
      <c r="E983" t="s">
        <v>344</v>
      </c>
      <c r="F983">
        <v>20180528</v>
      </c>
      <c r="G983">
        <v>191</v>
      </c>
      <c r="H983">
        <v>104468</v>
      </c>
      <c r="K983" t="s">
        <v>221</v>
      </c>
      <c r="L983" t="s">
        <v>56</v>
      </c>
      <c r="M983">
        <v>183</v>
      </c>
      <c r="N983" t="s">
        <v>150</v>
      </c>
      <c r="O983">
        <v>33.415468856899999</v>
      </c>
      <c r="P983">
        <v>65</v>
      </c>
      <c r="Q983">
        <v>870</v>
      </c>
      <c r="R983">
        <v>105023</v>
      </c>
      <c r="S983">
        <v>12</v>
      </c>
      <c r="U983" t="s">
        <v>287</v>
      </c>
      <c r="V983" t="s">
        <v>56</v>
      </c>
      <c r="W983">
        <v>198</v>
      </c>
      <c r="X983" t="s">
        <v>59</v>
      </c>
      <c r="Y983">
        <v>30.639288158799999</v>
      </c>
      <c r="Z983">
        <v>15</v>
      </c>
      <c r="AA983">
        <v>2095</v>
      </c>
      <c r="AB983" t="s">
        <v>1115</v>
      </c>
      <c r="AC983">
        <v>5</v>
      </c>
      <c r="AD983" t="s">
        <v>440</v>
      </c>
      <c r="AE983">
        <v>152</v>
      </c>
      <c r="AF983">
        <v>9</v>
      </c>
      <c r="AG983">
        <v>4</v>
      </c>
      <c r="AH983" s="2">
        <f>+AJ983/AI983</f>
        <v>0.56310679611650483</v>
      </c>
      <c r="AI983">
        <v>103</v>
      </c>
      <c r="AJ983">
        <v>58</v>
      </c>
      <c r="AK983">
        <v>45</v>
      </c>
      <c r="AL983">
        <v>24</v>
      </c>
      <c r="AM983">
        <v>0</v>
      </c>
      <c r="AN983">
        <v>2</v>
      </c>
      <c r="AO983">
        <v>5</v>
      </c>
      <c r="AP983">
        <v>11</v>
      </c>
      <c r="AQ983">
        <v>6</v>
      </c>
      <c r="AR983" s="2">
        <f>+AT983/AS983</f>
        <v>0.46017699115044247</v>
      </c>
      <c r="AS983">
        <v>113</v>
      </c>
      <c r="AT983">
        <v>52</v>
      </c>
      <c r="AU983">
        <v>40</v>
      </c>
      <c r="AV983">
        <v>28</v>
      </c>
      <c r="AW983">
        <v>0</v>
      </c>
      <c r="AX983">
        <v>2</v>
      </c>
      <c r="AY983">
        <v>7</v>
      </c>
    </row>
    <row r="984" spans="1:51" x14ac:dyDescent="0.35">
      <c r="A984" t="s">
        <v>1019</v>
      </c>
      <c r="B984" t="s">
        <v>1020</v>
      </c>
      <c r="C984" t="s">
        <v>526</v>
      </c>
      <c r="D984">
        <v>128</v>
      </c>
      <c r="E984" t="s">
        <v>344</v>
      </c>
      <c r="F984">
        <v>20180528</v>
      </c>
      <c r="G984">
        <v>192</v>
      </c>
      <c r="H984">
        <v>106298</v>
      </c>
      <c r="I984">
        <v>15</v>
      </c>
      <c r="K984" t="s">
        <v>388</v>
      </c>
      <c r="L984" t="s">
        <v>56</v>
      </c>
      <c r="M984">
        <v>185</v>
      </c>
      <c r="N984" t="s">
        <v>150</v>
      </c>
      <c r="O984">
        <v>24.257357974000001</v>
      </c>
      <c r="P984">
        <v>16</v>
      </c>
      <c r="Q984">
        <v>2030</v>
      </c>
      <c r="R984">
        <v>111815</v>
      </c>
      <c r="U984" t="s">
        <v>643</v>
      </c>
      <c r="V984" t="s">
        <v>101</v>
      </c>
      <c r="X984" t="s">
        <v>72</v>
      </c>
      <c r="Y984">
        <v>22.762491444199998</v>
      </c>
      <c r="Z984">
        <v>85</v>
      </c>
      <c r="AA984">
        <v>682</v>
      </c>
      <c r="AB984" t="s">
        <v>1116</v>
      </c>
      <c r="AC984">
        <v>5</v>
      </c>
      <c r="AD984" t="s">
        <v>440</v>
      </c>
      <c r="AE984">
        <v>163</v>
      </c>
      <c r="AF984">
        <v>10</v>
      </c>
      <c r="AG984">
        <v>3</v>
      </c>
      <c r="AH984" s="2">
        <f>+AJ984/AI984</f>
        <v>0.53333333333333333</v>
      </c>
      <c r="AI984">
        <v>120</v>
      </c>
      <c r="AJ984">
        <v>64</v>
      </c>
      <c r="AK984">
        <v>47</v>
      </c>
      <c r="AL984">
        <v>33</v>
      </c>
      <c r="AM984">
        <v>0</v>
      </c>
      <c r="AN984">
        <v>6</v>
      </c>
      <c r="AO984">
        <v>10</v>
      </c>
      <c r="AP984">
        <v>6</v>
      </c>
      <c r="AQ984">
        <v>6</v>
      </c>
      <c r="AR984" s="2">
        <f>+AT984/AS984</f>
        <v>0.61870503597122306</v>
      </c>
      <c r="AS984">
        <v>139</v>
      </c>
      <c r="AT984">
        <v>86</v>
      </c>
      <c r="AU984">
        <v>54</v>
      </c>
      <c r="AV984">
        <v>25</v>
      </c>
      <c r="AW984">
        <v>0</v>
      </c>
      <c r="AX984">
        <v>11</v>
      </c>
      <c r="AY984">
        <v>17</v>
      </c>
    </row>
    <row r="985" spans="1:51" x14ac:dyDescent="0.35">
      <c r="A985" t="s">
        <v>1019</v>
      </c>
      <c r="B985" t="s">
        <v>1020</v>
      </c>
      <c r="C985" t="s">
        <v>526</v>
      </c>
      <c r="D985">
        <v>128</v>
      </c>
      <c r="E985" t="s">
        <v>344</v>
      </c>
      <c r="F985">
        <v>20180528</v>
      </c>
      <c r="G985">
        <v>193</v>
      </c>
      <c r="H985">
        <v>111575</v>
      </c>
      <c r="K985" t="s">
        <v>108</v>
      </c>
      <c r="L985" t="s">
        <v>56</v>
      </c>
      <c r="N985" t="s">
        <v>152</v>
      </c>
      <c r="O985">
        <v>22.017796030100001</v>
      </c>
      <c r="P985">
        <v>38</v>
      </c>
      <c r="Q985">
        <v>1220</v>
      </c>
      <c r="R985">
        <v>104198</v>
      </c>
      <c r="U985" t="s">
        <v>202</v>
      </c>
      <c r="V985" t="s">
        <v>56</v>
      </c>
      <c r="W985">
        <v>188</v>
      </c>
      <c r="X985" t="s">
        <v>174</v>
      </c>
      <c r="Y985">
        <v>34.981519507199998</v>
      </c>
      <c r="Z985">
        <v>67</v>
      </c>
      <c r="AA985">
        <v>850</v>
      </c>
      <c r="AB985" t="s">
        <v>1117</v>
      </c>
      <c r="AC985">
        <v>5</v>
      </c>
      <c r="AD985" t="s">
        <v>440</v>
      </c>
      <c r="AE985">
        <v>192</v>
      </c>
      <c r="AF985">
        <v>13</v>
      </c>
      <c r="AG985">
        <v>6</v>
      </c>
      <c r="AH985" s="2">
        <f>+AJ985/AI985</f>
        <v>0.56338028169014087</v>
      </c>
      <c r="AI985">
        <v>142</v>
      </c>
      <c r="AJ985">
        <v>80</v>
      </c>
      <c r="AK985">
        <v>61</v>
      </c>
      <c r="AL985">
        <v>30</v>
      </c>
      <c r="AM985">
        <v>0</v>
      </c>
      <c r="AN985">
        <v>5</v>
      </c>
      <c r="AO985">
        <v>9</v>
      </c>
      <c r="AP985">
        <v>0</v>
      </c>
      <c r="AQ985">
        <v>5</v>
      </c>
      <c r="AR985" s="2">
        <f>+AT985/AS985</f>
        <v>0.59558823529411764</v>
      </c>
      <c r="AS985">
        <v>136</v>
      </c>
      <c r="AT985">
        <v>81</v>
      </c>
      <c r="AU985">
        <v>49</v>
      </c>
      <c r="AV985">
        <v>29</v>
      </c>
      <c r="AW985">
        <v>0</v>
      </c>
      <c r="AX985">
        <v>5</v>
      </c>
      <c r="AY985">
        <v>13</v>
      </c>
    </row>
    <row r="986" spans="1:51" x14ac:dyDescent="0.35">
      <c r="A986" t="s">
        <v>1019</v>
      </c>
      <c r="B986" t="s">
        <v>1020</v>
      </c>
      <c r="C986" t="s">
        <v>526</v>
      </c>
      <c r="D986">
        <v>128</v>
      </c>
      <c r="E986" t="s">
        <v>344</v>
      </c>
      <c r="F986">
        <v>20180528</v>
      </c>
      <c r="G986">
        <v>194</v>
      </c>
      <c r="H986">
        <v>106000</v>
      </c>
      <c r="I986">
        <v>26</v>
      </c>
      <c r="K986" t="s">
        <v>140</v>
      </c>
      <c r="L986" t="s">
        <v>56</v>
      </c>
      <c r="M986">
        <v>172</v>
      </c>
      <c r="N986" t="s">
        <v>141</v>
      </c>
      <c r="O986">
        <v>26.0205338809</v>
      </c>
      <c r="P986">
        <v>29</v>
      </c>
      <c r="Q986">
        <v>1415</v>
      </c>
      <c r="R986">
        <v>105430</v>
      </c>
      <c r="U986" t="s">
        <v>268</v>
      </c>
      <c r="V986" t="s">
        <v>56</v>
      </c>
      <c r="X986" t="s">
        <v>269</v>
      </c>
      <c r="Y986">
        <v>28.542094455899999</v>
      </c>
      <c r="Z986">
        <v>97</v>
      </c>
      <c r="AA986">
        <v>634</v>
      </c>
      <c r="AB986" t="s">
        <v>1118</v>
      </c>
      <c r="AC986">
        <v>5</v>
      </c>
      <c r="AD986" t="s">
        <v>440</v>
      </c>
      <c r="AE986">
        <v>227</v>
      </c>
      <c r="AF986">
        <v>3</v>
      </c>
      <c r="AG986">
        <v>4</v>
      </c>
      <c r="AH986" s="2">
        <f>+AJ986/AI986</f>
        <v>0.65838509316770188</v>
      </c>
      <c r="AI986">
        <v>161</v>
      </c>
      <c r="AJ986">
        <v>106</v>
      </c>
      <c r="AK986">
        <v>64</v>
      </c>
      <c r="AL986">
        <v>26</v>
      </c>
      <c r="AM986">
        <v>0</v>
      </c>
      <c r="AN986">
        <v>4</v>
      </c>
      <c r="AO986">
        <v>14</v>
      </c>
      <c r="AP986">
        <v>0</v>
      </c>
      <c r="AQ986">
        <v>2</v>
      </c>
      <c r="AR986" s="2">
        <f>+AT986/AS986</f>
        <v>0.64457831325301207</v>
      </c>
      <c r="AS986">
        <v>166</v>
      </c>
      <c r="AT986">
        <v>107</v>
      </c>
      <c r="AU986">
        <v>58</v>
      </c>
      <c r="AV986">
        <v>33</v>
      </c>
      <c r="AW986">
        <v>0</v>
      </c>
      <c r="AX986">
        <v>7</v>
      </c>
      <c r="AY986">
        <v>17</v>
      </c>
    </row>
    <row r="987" spans="1:51" x14ac:dyDescent="0.35">
      <c r="A987" t="s">
        <v>1019</v>
      </c>
      <c r="B987" t="s">
        <v>1020</v>
      </c>
      <c r="C987" t="s">
        <v>526</v>
      </c>
      <c r="D987">
        <v>128</v>
      </c>
      <c r="E987" t="s">
        <v>344</v>
      </c>
      <c r="F987">
        <v>20180528</v>
      </c>
      <c r="G987">
        <v>195</v>
      </c>
      <c r="H987">
        <v>100644</v>
      </c>
      <c r="I987">
        <v>2</v>
      </c>
      <c r="K987" t="s">
        <v>419</v>
      </c>
      <c r="L987" t="s">
        <v>56</v>
      </c>
      <c r="M987">
        <v>198</v>
      </c>
      <c r="N987" t="s">
        <v>106</v>
      </c>
      <c r="O987">
        <v>21.103353867199999</v>
      </c>
      <c r="P987">
        <v>3</v>
      </c>
      <c r="Q987">
        <v>5615</v>
      </c>
      <c r="R987">
        <v>105583</v>
      </c>
      <c r="U987" t="s">
        <v>350</v>
      </c>
      <c r="V987" t="s">
        <v>56</v>
      </c>
      <c r="W987">
        <v>180</v>
      </c>
      <c r="X987" t="s">
        <v>199</v>
      </c>
      <c r="Y987">
        <v>27.909650924000001</v>
      </c>
      <c r="Z987">
        <v>60</v>
      </c>
      <c r="AA987">
        <v>894</v>
      </c>
      <c r="AB987" t="s">
        <v>1119</v>
      </c>
      <c r="AC987">
        <v>5</v>
      </c>
      <c r="AD987" t="s">
        <v>440</v>
      </c>
      <c r="AE987">
        <v>204</v>
      </c>
      <c r="AF987">
        <v>9</v>
      </c>
      <c r="AG987">
        <v>7</v>
      </c>
      <c r="AH987" s="2">
        <f>+AJ987/AI987</f>
        <v>0.57037037037037042</v>
      </c>
      <c r="AI987">
        <v>135</v>
      </c>
      <c r="AJ987">
        <v>77</v>
      </c>
      <c r="AK987">
        <v>60</v>
      </c>
      <c r="AL987">
        <v>27</v>
      </c>
      <c r="AM987">
        <v>0</v>
      </c>
      <c r="AN987">
        <v>5</v>
      </c>
      <c r="AO987">
        <v>10</v>
      </c>
      <c r="AP987">
        <v>0</v>
      </c>
      <c r="AQ987">
        <v>4</v>
      </c>
      <c r="AR987" s="2">
        <f>+AT987/AS987</f>
        <v>0.57407407407407407</v>
      </c>
      <c r="AS987">
        <v>162</v>
      </c>
      <c r="AT987">
        <v>93</v>
      </c>
      <c r="AU987">
        <v>63</v>
      </c>
      <c r="AV987">
        <v>30</v>
      </c>
      <c r="AW987">
        <v>0</v>
      </c>
      <c r="AX987">
        <v>16</v>
      </c>
      <c r="AY987">
        <v>23</v>
      </c>
    </row>
    <row r="988" spans="1:51" x14ac:dyDescent="0.35">
      <c r="A988" t="s">
        <v>1019</v>
      </c>
      <c r="B988" t="s">
        <v>1020</v>
      </c>
      <c r="C988" t="s">
        <v>526</v>
      </c>
      <c r="D988">
        <v>128</v>
      </c>
      <c r="E988" t="s">
        <v>344</v>
      </c>
      <c r="F988">
        <v>20180528</v>
      </c>
      <c r="G988">
        <v>196</v>
      </c>
      <c r="H988">
        <v>104745</v>
      </c>
      <c r="I988">
        <v>1</v>
      </c>
      <c r="K988" t="s">
        <v>70</v>
      </c>
      <c r="L988" t="s">
        <v>101</v>
      </c>
      <c r="M988">
        <v>185</v>
      </c>
      <c r="N988" t="s">
        <v>174</v>
      </c>
      <c r="O988">
        <v>31.9835728953</v>
      </c>
      <c r="P988">
        <v>1</v>
      </c>
      <c r="Q988">
        <v>8770</v>
      </c>
      <c r="R988">
        <v>104755</v>
      </c>
      <c r="S988">
        <v>27</v>
      </c>
      <c r="U988" t="s">
        <v>167</v>
      </c>
      <c r="V988" t="s">
        <v>56</v>
      </c>
      <c r="W988">
        <v>185</v>
      </c>
      <c r="X988" t="s">
        <v>150</v>
      </c>
      <c r="Y988">
        <v>31.942505133499999</v>
      </c>
      <c r="Z988">
        <v>32</v>
      </c>
      <c r="AA988">
        <v>1395</v>
      </c>
      <c r="AB988" t="s">
        <v>1110</v>
      </c>
      <c r="AC988">
        <v>5</v>
      </c>
      <c r="AD988" t="s">
        <v>122</v>
      </c>
      <c r="AE988">
        <v>118</v>
      </c>
      <c r="AF988">
        <v>3</v>
      </c>
      <c r="AG988">
        <v>2</v>
      </c>
      <c r="AH988" s="2">
        <f>+AJ988/AI988</f>
        <v>0.61904761904761907</v>
      </c>
      <c r="AI988">
        <v>63</v>
      </c>
      <c r="AJ988">
        <v>39</v>
      </c>
      <c r="AK988">
        <v>33</v>
      </c>
      <c r="AL988">
        <v>17</v>
      </c>
      <c r="AM988">
        <v>0</v>
      </c>
      <c r="AN988">
        <v>1</v>
      </c>
      <c r="AO988">
        <v>2</v>
      </c>
      <c r="AP988">
        <v>8</v>
      </c>
      <c r="AQ988">
        <v>1</v>
      </c>
      <c r="AR988" s="2">
        <f>+AT988/AS988</f>
        <v>0.55172413793103448</v>
      </c>
      <c r="AS988">
        <v>87</v>
      </c>
      <c r="AT988">
        <v>48</v>
      </c>
      <c r="AU988">
        <v>28</v>
      </c>
      <c r="AV988">
        <v>16</v>
      </c>
      <c r="AW988">
        <v>0</v>
      </c>
      <c r="AX988">
        <v>3</v>
      </c>
      <c r="AY988">
        <v>9</v>
      </c>
    </row>
    <row r="989" spans="1:51" x14ac:dyDescent="0.35">
      <c r="A989" t="s">
        <v>1019</v>
      </c>
      <c r="B989" t="s">
        <v>1020</v>
      </c>
      <c r="C989" t="s">
        <v>526</v>
      </c>
      <c r="D989">
        <v>128</v>
      </c>
      <c r="E989" t="s">
        <v>344</v>
      </c>
      <c r="F989">
        <v>20180528</v>
      </c>
      <c r="G989">
        <v>197</v>
      </c>
      <c r="H989">
        <v>109739</v>
      </c>
      <c r="K989" t="s">
        <v>404</v>
      </c>
      <c r="L989" t="s">
        <v>101</v>
      </c>
      <c r="N989" t="s">
        <v>106</v>
      </c>
      <c r="O989">
        <v>22.951403148499999</v>
      </c>
      <c r="P989">
        <v>70</v>
      </c>
      <c r="Q989">
        <v>831</v>
      </c>
      <c r="R989">
        <v>105132</v>
      </c>
      <c r="U989" t="s">
        <v>895</v>
      </c>
      <c r="V989" t="s">
        <v>56</v>
      </c>
      <c r="W989">
        <v>190</v>
      </c>
      <c r="X989" t="s">
        <v>896</v>
      </c>
      <c r="Y989">
        <v>30.162902121799998</v>
      </c>
      <c r="Z989">
        <v>136</v>
      </c>
      <c r="AA989">
        <v>418</v>
      </c>
      <c r="AB989" t="s">
        <v>458</v>
      </c>
      <c r="AC989">
        <v>5</v>
      </c>
      <c r="AD989" t="s">
        <v>122</v>
      </c>
      <c r="AE989">
        <v>99</v>
      </c>
      <c r="AF989">
        <v>4</v>
      </c>
      <c r="AG989">
        <v>2</v>
      </c>
      <c r="AH989" s="2">
        <f>+AJ989/AI989</f>
        <v>0.54166666666666663</v>
      </c>
      <c r="AI989">
        <v>72</v>
      </c>
      <c r="AJ989">
        <v>39</v>
      </c>
      <c r="AK989">
        <v>32</v>
      </c>
      <c r="AL989">
        <v>22</v>
      </c>
      <c r="AM989">
        <v>0</v>
      </c>
      <c r="AN989">
        <v>0</v>
      </c>
      <c r="AO989">
        <v>0</v>
      </c>
      <c r="AP989">
        <v>1</v>
      </c>
      <c r="AQ989">
        <v>0</v>
      </c>
      <c r="AR989" s="2">
        <f>+AT989/AS989</f>
        <v>0.66666666666666663</v>
      </c>
      <c r="AS989">
        <v>72</v>
      </c>
      <c r="AT989">
        <v>48</v>
      </c>
      <c r="AU989">
        <v>26</v>
      </c>
      <c r="AV989">
        <v>13</v>
      </c>
      <c r="AW989">
        <v>0</v>
      </c>
      <c r="AX989">
        <v>2</v>
      </c>
      <c r="AY989">
        <v>7</v>
      </c>
    </row>
    <row r="990" spans="1:51" x14ac:dyDescent="0.35">
      <c r="A990" t="s">
        <v>1019</v>
      </c>
      <c r="B990" t="s">
        <v>1020</v>
      </c>
      <c r="C990" t="s">
        <v>526</v>
      </c>
      <c r="D990">
        <v>128</v>
      </c>
      <c r="E990" t="s">
        <v>344</v>
      </c>
      <c r="F990">
        <v>20180528</v>
      </c>
      <c r="G990">
        <v>198</v>
      </c>
      <c r="H990">
        <v>106043</v>
      </c>
      <c r="I990">
        <v>11</v>
      </c>
      <c r="K990" t="s">
        <v>133</v>
      </c>
      <c r="L990" t="s">
        <v>56</v>
      </c>
      <c r="M990">
        <v>170</v>
      </c>
      <c r="N990" t="s">
        <v>102</v>
      </c>
      <c r="O990">
        <v>25.779603011599999</v>
      </c>
      <c r="P990">
        <v>12</v>
      </c>
      <c r="Q990">
        <v>2165</v>
      </c>
      <c r="R990">
        <v>106432</v>
      </c>
      <c r="U990" t="s">
        <v>112</v>
      </c>
      <c r="V990" t="s">
        <v>56</v>
      </c>
      <c r="X990" t="s">
        <v>163</v>
      </c>
      <c r="Y990">
        <v>21.533196440800001</v>
      </c>
      <c r="Z990">
        <v>40</v>
      </c>
      <c r="AA990">
        <v>1200</v>
      </c>
      <c r="AB990" t="s">
        <v>1120</v>
      </c>
      <c r="AC990">
        <v>5</v>
      </c>
      <c r="AD990" t="s">
        <v>122</v>
      </c>
      <c r="AE990">
        <v>151</v>
      </c>
      <c r="AF990">
        <v>8</v>
      </c>
      <c r="AG990">
        <v>1</v>
      </c>
      <c r="AH990" s="2">
        <f>+AJ990/AI990</f>
        <v>0.61855670103092786</v>
      </c>
      <c r="AI990">
        <v>97</v>
      </c>
      <c r="AJ990">
        <v>60</v>
      </c>
      <c r="AK990">
        <v>42</v>
      </c>
      <c r="AL990">
        <v>21</v>
      </c>
      <c r="AM990">
        <v>0</v>
      </c>
      <c r="AN990">
        <v>3</v>
      </c>
      <c r="AO990">
        <v>5</v>
      </c>
      <c r="AP990">
        <v>4</v>
      </c>
      <c r="AQ990">
        <v>5</v>
      </c>
      <c r="AR990" s="2">
        <f>+AT990/AS990</f>
        <v>0.6216216216216216</v>
      </c>
      <c r="AS990">
        <v>111</v>
      </c>
      <c r="AT990">
        <v>69</v>
      </c>
      <c r="AU990">
        <v>46</v>
      </c>
      <c r="AV990">
        <v>14</v>
      </c>
      <c r="AW990">
        <v>0</v>
      </c>
      <c r="AX990">
        <v>10</v>
      </c>
      <c r="AY990">
        <v>16</v>
      </c>
    </row>
    <row r="991" spans="1:51" x14ac:dyDescent="0.35">
      <c r="A991" t="s">
        <v>1019</v>
      </c>
      <c r="B991" t="s">
        <v>1020</v>
      </c>
      <c r="C991" t="s">
        <v>526</v>
      </c>
      <c r="D991">
        <v>128</v>
      </c>
      <c r="E991" t="s">
        <v>344</v>
      </c>
      <c r="F991">
        <v>20180528</v>
      </c>
      <c r="G991">
        <v>199</v>
      </c>
      <c r="H991">
        <v>104731</v>
      </c>
      <c r="I991">
        <v>6</v>
      </c>
      <c r="K991" t="s">
        <v>89</v>
      </c>
      <c r="L991" t="s">
        <v>56</v>
      </c>
      <c r="M991">
        <v>203</v>
      </c>
      <c r="N991" t="s">
        <v>222</v>
      </c>
      <c r="O991">
        <v>32.027378507900004</v>
      </c>
      <c r="P991">
        <v>7</v>
      </c>
      <c r="Q991">
        <v>3635</v>
      </c>
      <c r="R991">
        <v>104999</v>
      </c>
      <c r="U991" t="s">
        <v>105</v>
      </c>
      <c r="V991" t="s">
        <v>101</v>
      </c>
      <c r="W991">
        <v>190</v>
      </c>
      <c r="X991" t="s">
        <v>106</v>
      </c>
      <c r="Y991">
        <v>30.765229295000001</v>
      </c>
      <c r="Z991">
        <v>64</v>
      </c>
      <c r="AA991">
        <v>870</v>
      </c>
      <c r="AB991" t="s">
        <v>1121</v>
      </c>
      <c r="AC991">
        <v>5</v>
      </c>
      <c r="AD991" t="s">
        <v>122</v>
      </c>
      <c r="AE991">
        <v>167</v>
      </c>
      <c r="AF991">
        <v>18</v>
      </c>
      <c r="AG991">
        <v>6</v>
      </c>
      <c r="AH991" s="2">
        <f>+AJ991/AI991</f>
        <v>0.65546218487394958</v>
      </c>
      <c r="AI991">
        <v>119</v>
      </c>
      <c r="AJ991">
        <v>78</v>
      </c>
      <c r="AK991">
        <v>66</v>
      </c>
      <c r="AL991">
        <v>28</v>
      </c>
      <c r="AM991">
        <v>0</v>
      </c>
      <c r="AN991">
        <v>2</v>
      </c>
      <c r="AO991">
        <v>2</v>
      </c>
      <c r="AP991">
        <v>4</v>
      </c>
      <c r="AQ991">
        <v>2</v>
      </c>
      <c r="AR991" s="2">
        <f>+AT991/AS991</f>
        <v>0.5934959349593496</v>
      </c>
      <c r="AS991">
        <v>123</v>
      </c>
      <c r="AT991">
        <v>73</v>
      </c>
      <c r="AU991">
        <v>55</v>
      </c>
      <c r="AV991">
        <v>25</v>
      </c>
      <c r="AW991">
        <v>0</v>
      </c>
      <c r="AX991">
        <v>7</v>
      </c>
      <c r="AY991">
        <v>10</v>
      </c>
    </row>
    <row r="992" spans="1:51" x14ac:dyDescent="0.35">
      <c r="A992" t="s">
        <v>1019</v>
      </c>
      <c r="B992" t="s">
        <v>1020</v>
      </c>
      <c r="C992" t="s">
        <v>526</v>
      </c>
      <c r="D992">
        <v>128</v>
      </c>
      <c r="E992" t="s">
        <v>344</v>
      </c>
      <c r="F992">
        <v>20180528</v>
      </c>
      <c r="G992">
        <v>200</v>
      </c>
      <c r="H992">
        <v>105227</v>
      </c>
      <c r="I992">
        <v>3</v>
      </c>
      <c r="K992" t="s">
        <v>104</v>
      </c>
      <c r="L992" t="s">
        <v>56</v>
      </c>
      <c r="M992">
        <v>198</v>
      </c>
      <c r="N992" t="s">
        <v>163</v>
      </c>
      <c r="O992">
        <v>29.661875427799998</v>
      </c>
      <c r="P992">
        <v>4</v>
      </c>
      <c r="Q992">
        <v>4950</v>
      </c>
      <c r="R992">
        <v>105449</v>
      </c>
      <c r="U992" t="s">
        <v>138</v>
      </c>
      <c r="V992" t="s">
        <v>56</v>
      </c>
      <c r="W992">
        <v>188</v>
      </c>
      <c r="X992" t="s">
        <v>59</v>
      </c>
      <c r="Y992">
        <v>28.424366872</v>
      </c>
      <c r="Z992">
        <v>46</v>
      </c>
      <c r="AA992">
        <v>1110</v>
      </c>
      <c r="AB992" t="s">
        <v>1122</v>
      </c>
      <c r="AC992">
        <v>5</v>
      </c>
      <c r="AD992" t="s">
        <v>122</v>
      </c>
      <c r="AE992">
        <v>94</v>
      </c>
      <c r="AF992">
        <v>9</v>
      </c>
      <c r="AG992">
        <v>1</v>
      </c>
      <c r="AH992" s="2">
        <f>+AJ992/AI992</f>
        <v>0.61194029850746268</v>
      </c>
      <c r="AI992">
        <v>67</v>
      </c>
      <c r="AJ992">
        <v>41</v>
      </c>
      <c r="AK992">
        <v>36</v>
      </c>
      <c r="AL992">
        <v>20</v>
      </c>
      <c r="AM992">
        <v>0</v>
      </c>
      <c r="AN992">
        <v>0</v>
      </c>
      <c r="AO992">
        <v>0</v>
      </c>
      <c r="AP992">
        <v>2</v>
      </c>
      <c r="AQ992">
        <v>3</v>
      </c>
      <c r="AR992" s="2">
        <f>+AT992/AS992</f>
        <v>0.57499999999999996</v>
      </c>
      <c r="AS992">
        <v>80</v>
      </c>
      <c r="AT992">
        <v>46</v>
      </c>
      <c r="AU992">
        <v>28</v>
      </c>
      <c r="AV992">
        <v>19</v>
      </c>
      <c r="AW992">
        <v>0</v>
      </c>
      <c r="AX992">
        <v>7</v>
      </c>
      <c r="AY992">
        <v>11</v>
      </c>
    </row>
    <row r="993" spans="1:51" x14ac:dyDescent="0.35">
      <c r="A993" t="s">
        <v>1019</v>
      </c>
      <c r="B993" t="s">
        <v>1020</v>
      </c>
      <c r="C993" t="s">
        <v>526</v>
      </c>
      <c r="D993">
        <v>128</v>
      </c>
      <c r="E993" t="s">
        <v>344</v>
      </c>
      <c r="F993">
        <v>20180528</v>
      </c>
      <c r="G993">
        <v>201</v>
      </c>
      <c r="H993">
        <v>104926</v>
      </c>
      <c r="I993">
        <v>18</v>
      </c>
      <c r="K993" t="s">
        <v>123</v>
      </c>
      <c r="L993" t="s">
        <v>56</v>
      </c>
      <c r="M993">
        <v>178</v>
      </c>
      <c r="N993" t="s">
        <v>171</v>
      </c>
      <c r="O993">
        <v>31.011635865799999</v>
      </c>
      <c r="P993">
        <v>18</v>
      </c>
      <c r="Q993">
        <v>1940</v>
      </c>
      <c r="R993">
        <v>106378</v>
      </c>
      <c r="S993">
        <v>16</v>
      </c>
      <c r="U993" t="s">
        <v>71</v>
      </c>
      <c r="V993" t="s">
        <v>56</v>
      </c>
      <c r="X993" t="s">
        <v>72</v>
      </c>
      <c r="Y993">
        <v>23.3839835729</v>
      </c>
      <c r="Z993">
        <v>17</v>
      </c>
      <c r="AA993">
        <v>1950</v>
      </c>
      <c r="AB993" t="s">
        <v>1123</v>
      </c>
      <c r="AC993">
        <v>5</v>
      </c>
      <c r="AD993" t="s">
        <v>122</v>
      </c>
      <c r="AE993">
        <v>214</v>
      </c>
      <c r="AF993">
        <v>7</v>
      </c>
      <c r="AG993">
        <v>5</v>
      </c>
      <c r="AH993" s="2">
        <f>+AJ993/AI993</f>
        <v>0.64539007092198586</v>
      </c>
      <c r="AI993">
        <v>141</v>
      </c>
      <c r="AJ993">
        <v>91</v>
      </c>
      <c r="AK993">
        <v>64</v>
      </c>
      <c r="AL993">
        <v>22</v>
      </c>
      <c r="AM993">
        <v>0</v>
      </c>
      <c r="AN993">
        <v>5</v>
      </c>
      <c r="AO993">
        <v>11</v>
      </c>
      <c r="AP993">
        <v>2</v>
      </c>
      <c r="AQ993">
        <v>5</v>
      </c>
      <c r="AR993" s="2">
        <f>+AT993/AS993</f>
        <v>0.58741258741258739</v>
      </c>
      <c r="AS993">
        <v>143</v>
      </c>
      <c r="AT993">
        <v>84</v>
      </c>
      <c r="AU993">
        <v>59</v>
      </c>
      <c r="AV993">
        <v>27</v>
      </c>
      <c r="AW993">
        <v>0</v>
      </c>
      <c r="AX993">
        <v>10</v>
      </c>
      <c r="AY993">
        <v>17</v>
      </c>
    </row>
    <row r="994" spans="1:51" x14ac:dyDescent="0.35">
      <c r="A994" t="s">
        <v>1019</v>
      </c>
      <c r="B994" t="s">
        <v>1020</v>
      </c>
      <c r="C994" t="s">
        <v>526</v>
      </c>
      <c r="D994">
        <v>128</v>
      </c>
      <c r="E994" t="s">
        <v>344</v>
      </c>
      <c r="F994">
        <v>20180528</v>
      </c>
      <c r="G994">
        <v>202</v>
      </c>
      <c r="H994">
        <v>104545</v>
      </c>
      <c r="I994">
        <v>9</v>
      </c>
      <c r="K994" t="s">
        <v>96</v>
      </c>
      <c r="L994" t="s">
        <v>56</v>
      </c>
      <c r="M994">
        <v>206</v>
      </c>
      <c r="N994" t="s">
        <v>59</v>
      </c>
      <c r="O994">
        <v>33.086926762499999</v>
      </c>
      <c r="P994">
        <v>10</v>
      </c>
      <c r="Q994">
        <v>2980</v>
      </c>
      <c r="R994">
        <v>105732</v>
      </c>
      <c r="U994" t="s">
        <v>227</v>
      </c>
      <c r="V994" t="s">
        <v>56</v>
      </c>
      <c r="W994">
        <v>188</v>
      </c>
      <c r="X994" t="s">
        <v>150</v>
      </c>
      <c r="Y994">
        <v>27.195071868599999</v>
      </c>
      <c r="Z994">
        <v>87</v>
      </c>
      <c r="AA994">
        <v>680</v>
      </c>
      <c r="AB994" t="s">
        <v>1124</v>
      </c>
      <c r="AC994">
        <v>5</v>
      </c>
      <c r="AD994" t="s">
        <v>122</v>
      </c>
      <c r="AE994">
        <v>143</v>
      </c>
      <c r="AF994">
        <v>17</v>
      </c>
      <c r="AG994">
        <v>1</v>
      </c>
      <c r="AH994" s="2">
        <f>+AJ994/AI994</f>
        <v>0.73737373737373735</v>
      </c>
      <c r="AI994">
        <v>99</v>
      </c>
      <c r="AJ994">
        <v>73</v>
      </c>
      <c r="AK994">
        <v>61</v>
      </c>
      <c r="AL994">
        <v>17</v>
      </c>
      <c r="AM994">
        <v>0</v>
      </c>
      <c r="AN994">
        <v>1</v>
      </c>
      <c r="AO994">
        <v>1</v>
      </c>
      <c r="AP994">
        <v>11</v>
      </c>
      <c r="AQ994">
        <v>3</v>
      </c>
      <c r="AR994" s="2">
        <f>+AT994/AS994</f>
        <v>0.68548387096774188</v>
      </c>
      <c r="AS994">
        <v>124</v>
      </c>
      <c r="AT994">
        <v>85</v>
      </c>
      <c r="AU994">
        <v>61</v>
      </c>
      <c r="AV994">
        <v>19</v>
      </c>
      <c r="AW994">
        <v>0</v>
      </c>
      <c r="AX994">
        <v>6</v>
      </c>
      <c r="AY994">
        <v>7</v>
      </c>
    </row>
    <row r="995" spans="1:51" x14ac:dyDescent="0.35">
      <c r="A995" t="s">
        <v>1019</v>
      </c>
      <c r="B995" t="s">
        <v>1020</v>
      </c>
      <c r="C995" t="s">
        <v>526</v>
      </c>
      <c r="D995">
        <v>128</v>
      </c>
      <c r="E995" t="s">
        <v>344</v>
      </c>
      <c r="F995">
        <v>20180528</v>
      </c>
      <c r="G995">
        <v>203</v>
      </c>
      <c r="H995">
        <v>105223</v>
      </c>
      <c r="I995">
        <v>5</v>
      </c>
      <c r="K995" t="s">
        <v>279</v>
      </c>
      <c r="L995" t="s">
        <v>56</v>
      </c>
      <c r="M995">
        <v>198</v>
      </c>
      <c r="N995" t="s">
        <v>102</v>
      </c>
      <c r="O995">
        <v>29.675564681699999</v>
      </c>
      <c r="P995">
        <v>6</v>
      </c>
      <c r="Q995">
        <v>4450</v>
      </c>
      <c r="R995">
        <v>105077</v>
      </c>
      <c r="S995">
        <v>31</v>
      </c>
      <c r="U995" t="s">
        <v>209</v>
      </c>
      <c r="V995" t="s">
        <v>101</v>
      </c>
      <c r="W995">
        <v>188</v>
      </c>
      <c r="X995" t="s">
        <v>174</v>
      </c>
      <c r="Y995">
        <v>30.3600273785</v>
      </c>
      <c r="Z995">
        <v>36</v>
      </c>
      <c r="AA995">
        <v>1260</v>
      </c>
      <c r="AB995" t="s">
        <v>348</v>
      </c>
      <c r="AC995">
        <v>5</v>
      </c>
      <c r="AD995" t="s">
        <v>122</v>
      </c>
      <c r="AE995">
        <v>138</v>
      </c>
      <c r="AF995">
        <v>8</v>
      </c>
      <c r="AG995">
        <v>1</v>
      </c>
      <c r="AH995" s="2">
        <f>+AJ995/AI995</f>
        <v>0.6741573033707865</v>
      </c>
      <c r="AI995">
        <v>89</v>
      </c>
      <c r="AJ995">
        <v>60</v>
      </c>
      <c r="AK995">
        <v>46</v>
      </c>
      <c r="AL995">
        <v>14</v>
      </c>
      <c r="AM995">
        <v>0</v>
      </c>
      <c r="AN995">
        <v>3</v>
      </c>
      <c r="AO995">
        <v>5</v>
      </c>
      <c r="AP995">
        <v>8</v>
      </c>
      <c r="AQ995">
        <v>4</v>
      </c>
      <c r="AR995" s="2">
        <f>+AT995/AS995</f>
        <v>0.6</v>
      </c>
      <c r="AS995">
        <v>85</v>
      </c>
      <c r="AT995">
        <v>51</v>
      </c>
      <c r="AU995">
        <v>36</v>
      </c>
      <c r="AV995">
        <v>11</v>
      </c>
      <c r="AW995">
        <v>0</v>
      </c>
      <c r="AX995">
        <v>5</v>
      </c>
      <c r="AY995">
        <v>11</v>
      </c>
    </row>
    <row r="996" spans="1:51" x14ac:dyDescent="0.35">
      <c r="A996" t="s">
        <v>1019</v>
      </c>
      <c r="B996" t="s">
        <v>1020</v>
      </c>
      <c r="C996" t="s">
        <v>526</v>
      </c>
      <c r="D996">
        <v>128</v>
      </c>
      <c r="E996" t="s">
        <v>344</v>
      </c>
      <c r="F996">
        <v>20180528</v>
      </c>
      <c r="G996">
        <v>204</v>
      </c>
      <c r="H996">
        <v>105676</v>
      </c>
      <c r="I996">
        <v>8</v>
      </c>
      <c r="K996" t="s">
        <v>421</v>
      </c>
      <c r="L996" t="s">
        <v>56</v>
      </c>
      <c r="M996">
        <v>163</v>
      </c>
      <c r="N996" t="s">
        <v>275</v>
      </c>
      <c r="O996">
        <v>27.4715947981</v>
      </c>
      <c r="P996">
        <v>9</v>
      </c>
      <c r="Q996">
        <v>3020</v>
      </c>
      <c r="R996">
        <v>104792</v>
      </c>
      <c r="S996">
        <v>32</v>
      </c>
      <c r="U996" t="s">
        <v>149</v>
      </c>
      <c r="V996" t="s">
        <v>56</v>
      </c>
      <c r="W996">
        <v>193</v>
      </c>
      <c r="X996" t="s">
        <v>150</v>
      </c>
      <c r="Y996">
        <v>31.7371663244</v>
      </c>
      <c r="Z996">
        <v>37</v>
      </c>
      <c r="AA996">
        <v>1220</v>
      </c>
      <c r="AB996" t="s">
        <v>1125</v>
      </c>
      <c r="AC996">
        <v>5</v>
      </c>
      <c r="AD996" t="s">
        <v>122</v>
      </c>
      <c r="AE996">
        <v>238</v>
      </c>
      <c r="AF996">
        <v>4</v>
      </c>
      <c r="AG996">
        <v>9</v>
      </c>
      <c r="AH996" s="2">
        <f>+AJ996/AI996</f>
        <v>0.57062146892655363</v>
      </c>
      <c r="AI996">
        <v>177</v>
      </c>
      <c r="AJ996">
        <v>101</v>
      </c>
      <c r="AK996">
        <v>63</v>
      </c>
      <c r="AL996">
        <v>40</v>
      </c>
      <c r="AM996">
        <v>0</v>
      </c>
      <c r="AN996">
        <v>12</v>
      </c>
      <c r="AO996">
        <v>20</v>
      </c>
      <c r="AP996">
        <v>6</v>
      </c>
      <c r="AQ996">
        <v>2</v>
      </c>
      <c r="AR996" s="2">
        <f>+AT996/AS996</f>
        <v>0.66279069767441856</v>
      </c>
      <c r="AS996">
        <v>172</v>
      </c>
      <c r="AT996">
        <v>114</v>
      </c>
      <c r="AU996">
        <v>67</v>
      </c>
      <c r="AV996">
        <v>26</v>
      </c>
      <c r="AW996">
        <v>0</v>
      </c>
      <c r="AX996">
        <v>8</v>
      </c>
      <c r="AY996">
        <v>19</v>
      </c>
    </row>
    <row r="997" spans="1:51" x14ac:dyDescent="0.35">
      <c r="A997" t="s">
        <v>1019</v>
      </c>
      <c r="B997" t="s">
        <v>1020</v>
      </c>
      <c r="C997" t="s">
        <v>526</v>
      </c>
      <c r="D997">
        <v>128</v>
      </c>
      <c r="E997" t="s">
        <v>344</v>
      </c>
      <c r="F997">
        <v>20180528</v>
      </c>
      <c r="G997">
        <v>205</v>
      </c>
      <c r="H997">
        <v>106065</v>
      </c>
      <c r="K997" t="s">
        <v>256</v>
      </c>
      <c r="L997" t="s">
        <v>56</v>
      </c>
      <c r="N997" t="s">
        <v>171</v>
      </c>
      <c r="O997">
        <v>25.6563997262</v>
      </c>
      <c r="P997">
        <v>72</v>
      </c>
      <c r="Q997">
        <v>806</v>
      </c>
      <c r="R997">
        <v>105807</v>
      </c>
      <c r="S997">
        <v>10</v>
      </c>
      <c r="U997" t="s">
        <v>217</v>
      </c>
      <c r="V997" t="s">
        <v>56</v>
      </c>
      <c r="W997">
        <v>188</v>
      </c>
      <c r="X997" t="s">
        <v>174</v>
      </c>
      <c r="Y997">
        <v>26.877481177300002</v>
      </c>
      <c r="Z997">
        <v>11</v>
      </c>
      <c r="AA997">
        <v>2415</v>
      </c>
      <c r="AB997" t="s">
        <v>1126</v>
      </c>
      <c r="AC997">
        <v>5</v>
      </c>
      <c r="AD997" t="s">
        <v>122</v>
      </c>
      <c r="AE997">
        <v>139</v>
      </c>
      <c r="AF997">
        <v>4</v>
      </c>
      <c r="AG997">
        <v>3</v>
      </c>
      <c r="AH997" s="2">
        <f>+AJ997/AI997</f>
        <v>0.69911504424778759</v>
      </c>
      <c r="AI997">
        <v>113</v>
      </c>
      <c r="AJ997">
        <v>79</v>
      </c>
      <c r="AK997">
        <v>57</v>
      </c>
      <c r="AL997">
        <v>18</v>
      </c>
      <c r="AM997">
        <v>0</v>
      </c>
      <c r="AN997">
        <v>4</v>
      </c>
      <c r="AO997">
        <v>8</v>
      </c>
      <c r="AP997">
        <v>3</v>
      </c>
      <c r="AQ997">
        <v>0</v>
      </c>
      <c r="AR997" s="2">
        <f>+AT997/AS997</f>
        <v>0.66346153846153844</v>
      </c>
      <c r="AS997">
        <v>104</v>
      </c>
      <c r="AT997">
        <v>69</v>
      </c>
      <c r="AU997">
        <v>50</v>
      </c>
      <c r="AV997">
        <v>13</v>
      </c>
      <c r="AW997">
        <v>0</v>
      </c>
      <c r="AX997">
        <v>2</v>
      </c>
      <c r="AY997">
        <v>8</v>
      </c>
    </row>
    <row r="998" spans="1:51" x14ac:dyDescent="0.35">
      <c r="A998" t="s">
        <v>1019</v>
      </c>
      <c r="B998" t="s">
        <v>1020</v>
      </c>
      <c r="C998" t="s">
        <v>526</v>
      </c>
      <c r="D998">
        <v>128</v>
      </c>
      <c r="E998" t="s">
        <v>344</v>
      </c>
      <c r="F998">
        <v>20180528</v>
      </c>
      <c r="G998">
        <v>206</v>
      </c>
      <c r="H998">
        <v>104925</v>
      </c>
      <c r="I998">
        <v>20</v>
      </c>
      <c r="K998" t="s">
        <v>66</v>
      </c>
      <c r="L998" t="s">
        <v>56</v>
      </c>
      <c r="M998">
        <v>188</v>
      </c>
      <c r="N998" t="s">
        <v>199</v>
      </c>
      <c r="O998">
        <v>31.017111567400001</v>
      </c>
      <c r="P998">
        <v>22</v>
      </c>
      <c r="Q998">
        <v>1665</v>
      </c>
      <c r="R998">
        <v>105138</v>
      </c>
      <c r="S998">
        <v>13</v>
      </c>
      <c r="U998" t="s">
        <v>239</v>
      </c>
      <c r="V998" t="s">
        <v>56</v>
      </c>
      <c r="W998">
        <v>183</v>
      </c>
      <c r="X998" t="s">
        <v>174</v>
      </c>
      <c r="Y998">
        <v>30.119096509199998</v>
      </c>
      <c r="Z998">
        <v>13</v>
      </c>
      <c r="AA998">
        <v>2120</v>
      </c>
      <c r="AB998" t="s">
        <v>1127</v>
      </c>
      <c r="AC998">
        <v>5</v>
      </c>
      <c r="AD998" t="s">
        <v>122</v>
      </c>
      <c r="AE998">
        <v>228</v>
      </c>
      <c r="AF998">
        <v>10</v>
      </c>
      <c r="AG998">
        <v>3</v>
      </c>
      <c r="AH998" s="2">
        <f>+AJ998/AI998</f>
        <v>0.6328125</v>
      </c>
      <c r="AI998">
        <v>128</v>
      </c>
      <c r="AJ998">
        <v>81</v>
      </c>
      <c r="AK998">
        <v>56</v>
      </c>
      <c r="AL998">
        <v>26</v>
      </c>
      <c r="AM998">
        <v>0</v>
      </c>
      <c r="AN998">
        <v>3</v>
      </c>
      <c r="AO998">
        <v>8</v>
      </c>
      <c r="AP998">
        <v>3</v>
      </c>
      <c r="AQ998">
        <v>2</v>
      </c>
      <c r="AR998" s="2">
        <f>+AT998/AS998</f>
        <v>0.59210526315789469</v>
      </c>
      <c r="AS998">
        <v>152</v>
      </c>
      <c r="AT998">
        <v>90</v>
      </c>
      <c r="AU998">
        <v>60</v>
      </c>
      <c r="AV998">
        <v>25</v>
      </c>
      <c r="AW998">
        <v>0</v>
      </c>
      <c r="AX998">
        <v>10</v>
      </c>
      <c r="AY998">
        <v>18</v>
      </c>
    </row>
    <row r="999" spans="1:51" x14ac:dyDescent="0.35">
      <c r="A999" t="s">
        <v>1019</v>
      </c>
      <c r="B999" t="s">
        <v>1020</v>
      </c>
      <c r="C999" t="s">
        <v>526</v>
      </c>
      <c r="D999">
        <v>128</v>
      </c>
      <c r="E999" t="s">
        <v>344</v>
      </c>
      <c r="F999">
        <v>20180528</v>
      </c>
      <c r="G999">
        <v>207</v>
      </c>
      <c r="H999">
        <v>104269</v>
      </c>
      <c r="I999">
        <v>30</v>
      </c>
      <c r="K999" t="s">
        <v>178</v>
      </c>
      <c r="L999" t="s">
        <v>101</v>
      </c>
      <c r="M999">
        <v>188</v>
      </c>
      <c r="N999" t="s">
        <v>174</v>
      </c>
      <c r="O999">
        <v>34.532511978099997</v>
      </c>
      <c r="P999">
        <v>35</v>
      </c>
      <c r="Q999">
        <v>1280</v>
      </c>
      <c r="R999">
        <v>105777</v>
      </c>
      <c r="S999">
        <v>4</v>
      </c>
      <c r="U999" t="s">
        <v>62</v>
      </c>
      <c r="V999" t="s">
        <v>56</v>
      </c>
      <c r="W999">
        <v>188</v>
      </c>
      <c r="X999" t="s">
        <v>63</v>
      </c>
      <c r="Y999">
        <v>27.033538672100001</v>
      </c>
      <c r="Z999">
        <v>5</v>
      </c>
      <c r="AA999">
        <v>4870</v>
      </c>
      <c r="AB999" t="s">
        <v>1128</v>
      </c>
      <c r="AC999">
        <v>5</v>
      </c>
      <c r="AD999" t="s">
        <v>122</v>
      </c>
      <c r="AE999">
        <v>141</v>
      </c>
      <c r="AF999">
        <v>2</v>
      </c>
      <c r="AG999">
        <v>3</v>
      </c>
      <c r="AH999" s="2">
        <f>+AJ999/AI999</f>
        <v>0.7009345794392523</v>
      </c>
      <c r="AI999">
        <v>107</v>
      </c>
      <c r="AJ999">
        <v>75</v>
      </c>
      <c r="AK999">
        <v>52</v>
      </c>
      <c r="AL999">
        <v>14</v>
      </c>
      <c r="AM999">
        <v>0</v>
      </c>
      <c r="AN999">
        <v>7</v>
      </c>
      <c r="AO999">
        <v>10</v>
      </c>
      <c r="AP999">
        <v>7</v>
      </c>
      <c r="AQ999">
        <v>5</v>
      </c>
      <c r="AR999" s="2">
        <f>+AT999/AS999</f>
        <v>0.69696969696969702</v>
      </c>
      <c r="AS999">
        <v>99</v>
      </c>
      <c r="AT999">
        <v>69</v>
      </c>
      <c r="AU999">
        <v>44</v>
      </c>
      <c r="AV999">
        <v>12</v>
      </c>
      <c r="AW999">
        <v>0</v>
      </c>
      <c r="AX999">
        <v>4</v>
      </c>
      <c r="AY999">
        <v>10</v>
      </c>
    </row>
    <row r="1000" spans="1:51" x14ac:dyDescent="0.35">
      <c r="A1000" t="s">
        <v>1019</v>
      </c>
      <c r="B1000" t="s">
        <v>1020</v>
      </c>
      <c r="C1000" t="s">
        <v>526</v>
      </c>
      <c r="D1000">
        <v>128</v>
      </c>
      <c r="E1000" t="s">
        <v>344</v>
      </c>
      <c r="F1000">
        <v>20180528</v>
      </c>
      <c r="G1000">
        <v>208</v>
      </c>
      <c r="H1000">
        <v>106233</v>
      </c>
      <c r="I1000">
        <v>7</v>
      </c>
      <c r="K1000" t="s">
        <v>75</v>
      </c>
      <c r="L1000" t="s">
        <v>56</v>
      </c>
      <c r="M1000">
        <v>185</v>
      </c>
      <c r="N1000" t="s">
        <v>154</v>
      </c>
      <c r="O1000">
        <v>24.7310061602</v>
      </c>
      <c r="P1000">
        <v>8</v>
      </c>
      <c r="Q1000">
        <v>3355</v>
      </c>
      <c r="R1000">
        <v>126610</v>
      </c>
      <c r="U1000" t="s">
        <v>170</v>
      </c>
      <c r="V1000" t="s">
        <v>117</v>
      </c>
      <c r="X1000" t="s">
        <v>171</v>
      </c>
      <c r="Y1000">
        <v>22.1245722108</v>
      </c>
      <c r="Z1000">
        <v>96</v>
      </c>
      <c r="AA1000">
        <v>639</v>
      </c>
      <c r="AB1000" t="s">
        <v>1129</v>
      </c>
      <c r="AC1000">
        <v>5</v>
      </c>
      <c r="AD1000" t="s">
        <v>122</v>
      </c>
      <c r="AE1000">
        <v>157</v>
      </c>
      <c r="AF1000">
        <v>7</v>
      </c>
      <c r="AG1000">
        <v>7</v>
      </c>
      <c r="AH1000" s="2">
        <f>+AJ1000/AI1000</f>
        <v>0.65625</v>
      </c>
      <c r="AI1000">
        <v>128</v>
      </c>
      <c r="AJ1000">
        <v>84</v>
      </c>
      <c r="AK1000">
        <v>61</v>
      </c>
      <c r="AL1000">
        <v>25</v>
      </c>
      <c r="AM1000">
        <v>0</v>
      </c>
      <c r="AN1000">
        <v>5</v>
      </c>
      <c r="AO1000">
        <v>7</v>
      </c>
      <c r="AP1000">
        <v>9</v>
      </c>
      <c r="AQ1000">
        <v>6</v>
      </c>
      <c r="AR1000" s="2">
        <f>+AT1000/AS1000</f>
        <v>0.64485981308411211</v>
      </c>
      <c r="AS1000">
        <v>107</v>
      </c>
      <c r="AT1000">
        <v>69</v>
      </c>
      <c r="AU1000">
        <v>47</v>
      </c>
      <c r="AV1000">
        <v>18</v>
      </c>
      <c r="AW1000">
        <v>0</v>
      </c>
      <c r="AX1000">
        <v>7</v>
      </c>
      <c r="AY1000">
        <v>13</v>
      </c>
    </row>
    <row r="1001" spans="1:51" x14ac:dyDescent="0.35">
      <c r="A1001" t="s">
        <v>1019</v>
      </c>
      <c r="B1001" t="s">
        <v>1020</v>
      </c>
      <c r="C1001" t="s">
        <v>526</v>
      </c>
      <c r="D1001">
        <v>128</v>
      </c>
      <c r="E1001" t="s">
        <v>344</v>
      </c>
      <c r="F1001">
        <v>20180528</v>
      </c>
      <c r="G1001">
        <v>209</v>
      </c>
      <c r="H1001">
        <v>105453</v>
      </c>
      <c r="I1001">
        <v>19</v>
      </c>
      <c r="K1001" t="s">
        <v>85</v>
      </c>
      <c r="L1001" t="s">
        <v>56</v>
      </c>
      <c r="M1001">
        <v>178</v>
      </c>
      <c r="N1001" t="s">
        <v>313</v>
      </c>
      <c r="O1001">
        <v>28.410677618099999</v>
      </c>
      <c r="P1001">
        <v>21</v>
      </c>
      <c r="Q1001">
        <v>1710</v>
      </c>
      <c r="R1001">
        <v>104468</v>
      </c>
      <c r="U1001" t="s">
        <v>221</v>
      </c>
      <c r="V1001" t="s">
        <v>56</v>
      </c>
      <c r="W1001">
        <v>183</v>
      </c>
      <c r="X1001" t="s">
        <v>150</v>
      </c>
      <c r="Y1001">
        <v>33.415468856899999</v>
      </c>
      <c r="Z1001">
        <v>65</v>
      </c>
      <c r="AA1001">
        <v>870</v>
      </c>
      <c r="AB1001" t="s">
        <v>1088</v>
      </c>
      <c r="AC1001">
        <v>5</v>
      </c>
      <c r="AD1001" t="s">
        <v>122</v>
      </c>
      <c r="AE1001">
        <v>121</v>
      </c>
      <c r="AF1001">
        <v>3</v>
      </c>
      <c r="AG1001">
        <v>1</v>
      </c>
      <c r="AH1001" s="2">
        <f>+AJ1001/AI1001</f>
        <v>0.69767441860465118</v>
      </c>
      <c r="AI1001">
        <v>86</v>
      </c>
      <c r="AJ1001">
        <v>60</v>
      </c>
      <c r="AK1001">
        <v>46</v>
      </c>
      <c r="AL1001">
        <v>17</v>
      </c>
      <c r="AM1001">
        <v>0</v>
      </c>
      <c r="AN1001">
        <v>6</v>
      </c>
      <c r="AO1001">
        <v>6</v>
      </c>
      <c r="AP1001">
        <v>1</v>
      </c>
      <c r="AQ1001">
        <v>1</v>
      </c>
      <c r="AR1001" s="2">
        <f>+AT1001/AS1001</f>
        <v>0.55263157894736847</v>
      </c>
      <c r="AS1001">
        <v>76</v>
      </c>
      <c r="AT1001">
        <v>42</v>
      </c>
      <c r="AU1001">
        <v>25</v>
      </c>
      <c r="AV1001">
        <v>15</v>
      </c>
      <c r="AW1001">
        <v>0</v>
      </c>
      <c r="AX1001">
        <v>7</v>
      </c>
      <c r="AY1001">
        <v>12</v>
      </c>
    </row>
    <row r="1002" spans="1:51" x14ac:dyDescent="0.35">
      <c r="A1002" t="s">
        <v>1019</v>
      </c>
      <c r="B1002" t="s">
        <v>1020</v>
      </c>
      <c r="C1002" t="s">
        <v>526</v>
      </c>
      <c r="D1002">
        <v>128</v>
      </c>
      <c r="E1002" t="s">
        <v>344</v>
      </c>
      <c r="F1002">
        <v>20180528</v>
      </c>
      <c r="G1002">
        <v>210</v>
      </c>
      <c r="H1002">
        <v>111575</v>
      </c>
      <c r="K1002" t="s">
        <v>108</v>
      </c>
      <c r="L1002" t="s">
        <v>56</v>
      </c>
      <c r="N1002" t="s">
        <v>152</v>
      </c>
      <c r="O1002">
        <v>22.017796030100001</v>
      </c>
      <c r="P1002">
        <v>38</v>
      </c>
      <c r="Q1002">
        <v>1220</v>
      </c>
      <c r="R1002">
        <v>106298</v>
      </c>
      <c r="S1002">
        <v>15</v>
      </c>
      <c r="U1002" t="s">
        <v>388</v>
      </c>
      <c r="V1002" t="s">
        <v>56</v>
      </c>
      <c r="W1002">
        <v>185</v>
      </c>
      <c r="X1002" t="s">
        <v>150</v>
      </c>
      <c r="Y1002">
        <v>24.257357974000001</v>
      </c>
      <c r="Z1002">
        <v>16</v>
      </c>
      <c r="AA1002">
        <v>2030</v>
      </c>
      <c r="AB1002" t="s">
        <v>1130</v>
      </c>
      <c r="AC1002">
        <v>5</v>
      </c>
      <c r="AD1002" t="s">
        <v>122</v>
      </c>
      <c r="AE1002">
        <v>144</v>
      </c>
      <c r="AF1002">
        <v>5</v>
      </c>
      <c r="AG1002">
        <v>2</v>
      </c>
      <c r="AH1002" s="2">
        <f>+AJ1002/AI1002</f>
        <v>0.60439560439560436</v>
      </c>
      <c r="AI1002">
        <v>91</v>
      </c>
      <c r="AJ1002">
        <v>55</v>
      </c>
      <c r="AK1002">
        <v>43</v>
      </c>
      <c r="AL1002">
        <v>20</v>
      </c>
      <c r="AM1002">
        <v>0</v>
      </c>
      <c r="AN1002">
        <v>3</v>
      </c>
      <c r="AO1002">
        <v>4</v>
      </c>
      <c r="AP1002">
        <v>6</v>
      </c>
      <c r="AQ1002">
        <v>6</v>
      </c>
      <c r="AR1002" s="2">
        <f>+AT1002/AS1002</f>
        <v>0.49137931034482757</v>
      </c>
      <c r="AS1002">
        <v>116</v>
      </c>
      <c r="AT1002">
        <v>57</v>
      </c>
      <c r="AU1002">
        <v>34</v>
      </c>
      <c r="AV1002">
        <v>30</v>
      </c>
      <c r="AW1002">
        <v>0</v>
      </c>
      <c r="AX1002">
        <v>11</v>
      </c>
      <c r="AY1002">
        <v>16</v>
      </c>
    </row>
    <row r="1003" spans="1:51" x14ac:dyDescent="0.35">
      <c r="A1003" t="s">
        <v>1019</v>
      </c>
      <c r="B1003" t="s">
        <v>1020</v>
      </c>
      <c r="C1003" t="s">
        <v>526</v>
      </c>
      <c r="D1003">
        <v>128</v>
      </c>
      <c r="E1003" t="s">
        <v>344</v>
      </c>
      <c r="F1003">
        <v>20180528</v>
      </c>
      <c r="G1003">
        <v>211</v>
      </c>
      <c r="H1003">
        <v>100644</v>
      </c>
      <c r="I1003">
        <v>2</v>
      </c>
      <c r="K1003" t="s">
        <v>419</v>
      </c>
      <c r="L1003" t="s">
        <v>56</v>
      </c>
      <c r="M1003">
        <v>198</v>
      </c>
      <c r="N1003" t="s">
        <v>106</v>
      </c>
      <c r="O1003">
        <v>21.103353867199999</v>
      </c>
      <c r="P1003">
        <v>3</v>
      </c>
      <c r="Q1003">
        <v>5615</v>
      </c>
      <c r="R1003">
        <v>106000</v>
      </c>
      <c r="S1003">
        <v>26</v>
      </c>
      <c r="U1003" t="s">
        <v>140</v>
      </c>
      <c r="V1003" t="s">
        <v>56</v>
      </c>
      <c r="W1003">
        <v>172</v>
      </c>
      <c r="X1003" t="s">
        <v>141</v>
      </c>
      <c r="Y1003">
        <v>26.0205338809</v>
      </c>
      <c r="Z1003">
        <v>29</v>
      </c>
      <c r="AA1003">
        <v>1415</v>
      </c>
      <c r="AB1003" t="s">
        <v>1131</v>
      </c>
      <c r="AC1003">
        <v>5</v>
      </c>
      <c r="AD1003" t="s">
        <v>122</v>
      </c>
      <c r="AE1003">
        <v>234</v>
      </c>
      <c r="AF1003">
        <v>8</v>
      </c>
      <c r="AG1003">
        <v>7</v>
      </c>
      <c r="AH1003" s="2">
        <f>+AJ1003/AI1003</f>
        <v>0.65317919075144504</v>
      </c>
      <c r="AI1003">
        <v>173</v>
      </c>
      <c r="AJ1003">
        <v>113</v>
      </c>
      <c r="AK1003">
        <v>68</v>
      </c>
      <c r="AL1003">
        <v>31</v>
      </c>
      <c r="AM1003">
        <v>0</v>
      </c>
      <c r="AN1003">
        <v>11</v>
      </c>
      <c r="AO1003">
        <v>19</v>
      </c>
      <c r="AP1003">
        <v>1</v>
      </c>
      <c r="AQ1003">
        <v>4</v>
      </c>
      <c r="AR1003" s="2">
        <f>+AT1003/AS1003</f>
        <v>0.62987012987012991</v>
      </c>
      <c r="AS1003">
        <v>154</v>
      </c>
      <c r="AT1003">
        <v>97</v>
      </c>
      <c r="AU1003">
        <v>59</v>
      </c>
      <c r="AV1003">
        <v>29</v>
      </c>
      <c r="AW1003">
        <v>0</v>
      </c>
      <c r="AX1003">
        <v>9</v>
      </c>
      <c r="AY1003">
        <v>18</v>
      </c>
    </row>
    <row r="1004" spans="1:51" x14ac:dyDescent="0.35">
      <c r="A1004" t="s">
        <v>1019</v>
      </c>
      <c r="B1004" t="s">
        <v>1020</v>
      </c>
      <c r="C1004" t="s">
        <v>526</v>
      </c>
      <c r="D1004">
        <v>128</v>
      </c>
      <c r="E1004" t="s">
        <v>344</v>
      </c>
      <c r="F1004">
        <v>20180528</v>
      </c>
      <c r="G1004">
        <v>212</v>
      </c>
      <c r="H1004">
        <v>104745</v>
      </c>
      <c r="I1004">
        <v>1</v>
      </c>
      <c r="K1004" t="s">
        <v>70</v>
      </c>
      <c r="L1004" t="s">
        <v>101</v>
      </c>
      <c r="M1004">
        <v>185</v>
      </c>
      <c r="N1004" t="s">
        <v>174</v>
      </c>
      <c r="O1004">
        <v>31.9835728953</v>
      </c>
      <c r="P1004">
        <v>1</v>
      </c>
      <c r="Q1004">
        <v>8770</v>
      </c>
      <c r="R1004">
        <v>109739</v>
      </c>
      <c r="U1004" t="s">
        <v>404</v>
      </c>
      <c r="V1004" t="s">
        <v>101</v>
      </c>
      <c r="X1004" t="s">
        <v>106</v>
      </c>
      <c r="Y1004">
        <v>22.951403148499999</v>
      </c>
      <c r="Z1004">
        <v>70</v>
      </c>
      <c r="AA1004">
        <v>831</v>
      </c>
      <c r="AB1004" t="s">
        <v>1132</v>
      </c>
      <c r="AC1004">
        <v>5</v>
      </c>
      <c r="AD1004" t="s">
        <v>92</v>
      </c>
      <c r="AE1004">
        <v>150</v>
      </c>
      <c r="AF1004">
        <v>4</v>
      </c>
      <c r="AG1004">
        <v>3</v>
      </c>
      <c r="AH1004" s="2">
        <f>+AJ1004/AI1004</f>
        <v>0.65934065934065933</v>
      </c>
      <c r="AI1004">
        <v>91</v>
      </c>
      <c r="AJ1004">
        <v>60</v>
      </c>
      <c r="AK1004">
        <v>42</v>
      </c>
      <c r="AL1004">
        <v>19</v>
      </c>
      <c r="AM1004">
        <v>0</v>
      </c>
      <c r="AN1004">
        <v>3</v>
      </c>
      <c r="AO1004">
        <v>5</v>
      </c>
      <c r="AP1004">
        <v>2</v>
      </c>
      <c r="AQ1004">
        <v>3</v>
      </c>
      <c r="AR1004" s="2">
        <f>+AT1004/AS1004</f>
        <v>0.67741935483870963</v>
      </c>
      <c r="AS1004">
        <v>93</v>
      </c>
      <c r="AT1004">
        <v>63</v>
      </c>
      <c r="AU1004">
        <v>33</v>
      </c>
      <c r="AV1004">
        <v>17</v>
      </c>
      <c r="AW1004">
        <v>0</v>
      </c>
      <c r="AX1004">
        <v>5</v>
      </c>
      <c r="AY1004">
        <v>10</v>
      </c>
    </row>
    <row r="1005" spans="1:51" x14ac:dyDescent="0.35">
      <c r="A1005" t="s">
        <v>1019</v>
      </c>
      <c r="B1005" t="s">
        <v>1020</v>
      </c>
      <c r="C1005" t="s">
        <v>526</v>
      </c>
      <c r="D1005">
        <v>128</v>
      </c>
      <c r="E1005" t="s">
        <v>344</v>
      </c>
      <c r="F1005">
        <v>20180528</v>
      </c>
      <c r="G1005">
        <v>213</v>
      </c>
      <c r="H1005">
        <v>106043</v>
      </c>
      <c r="I1005">
        <v>11</v>
      </c>
      <c r="K1005" t="s">
        <v>133</v>
      </c>
      <c r="L1005" t="s">
        <v>56</v>
      </c>
      <c r="M1005">
        <v>170</v>
      </c>
      <c r="N1005" t="s">
        <v>102</v>
      </c>
      <c r="O1005">
        <v>25.779603011599999</v>
      </c>
      <c r="P1005">
        <v>12</v>
      </c>
      <c r="Q1005">
        <v>2165</v>
      </c>
      <c r="R1005">
        <v>104731</v>
      </c>
      <c r="S1005">
        <v>6</v>
      </c>
      <c r="U1005" t="s">
        <v>89</v>
      </c>
      <c r="V1005" t="s">
        <v>56</v>
      </c>
      <c r="W1005">
        <v>203</v>
      </c>
      <c r="X1005" t="s">
        <v>222</v>
      </c>
      <c r="Y1005">
        <v>32.027378507900004</v>
      </c>
      <c r="Z1005">
        <v>7</v>
      </c>
      <c r="AA1005">
        <v>3635</v>
      </c>
      <c r="AB1005" t="s">
        <v>1133</v>
      </c>
      <c r="AC1005">
        <v>5</v>
      </c>
      <c r="AD1005" t="s">
        <v>92</v>
      </c>
      <c r="AE1005">
        <v>231</v>
      </c>
      <c r="AF1005">
        <v>2</v>
      </c>
      <c r="AG1005">
        <v>8</v>
      </c>
      <c r="AH1005" s="2">
        <f>+AJ1005/AI1005</f>
        <v>0.65161290322580645</v>
      </c>
      <c r="AI1005">
        <v>155</v>
      </c>
      <c r="AJ1005">
        <v>101</v>
      </c>
      <c r="AK1005">
        <v>61</v>
      </c>
      <c r="AL1005">
        <v>25</v>
      </c>
      <c r="AM1005">
        <v>0</v>
      </c>
      <c r="AN1005">
        <v>11</v>
      </c>
      <c r="AO1005">
        <v>21</v>
      </c>
      <c r="AP1005">
        <v>19</v>
      </c>
      <c r="AQ1005">
        <v>8</v>
      </c>
      <c r="AR1005" s="2">
        <f>+AT1005/AS1005</f>
        <v>0.5696969696969697</v>
      </c>
      <c r="AS1005">
        <v>165</v>
      </c>
      <c r="AT1005">
        <v>94</v>
      </c>
      <c r="AU1005">
        <v>64</v>
      </c>
      <c r="AV1005">
        <v>25</v>
      </c>
      <c r="AW1005">
        <v>0</v>
      </c>
      <c r="AX1005">
        <v>12</v>
      </c>
      <c r="AY1005">
        <v>21</v>
      </c>
    </row>
    <row r="1006" spans="1:51" x14ac:dyDescent="0.35">
      <c r="A1006" t="s">
        <v>1019</v>
      </c>
      <c r="B1006" t="s">
        <v>1020</v>
      </c>
      <c r="C1006" t="s">
        <v>526</v>
      </c>
      <c r="D1006">
        <v>128</v>
      </c>
      <c r="E1006" t="s">
        <v>344</v>
      </c>
      <c r="F1006">
        <v>20180528</v>
      </c>
      <c r="G1006">
        <v>214</v>
      </c>
      <c r="H1006">
        <v>105227</v>
      </c>
      <c r="I1006">
        <v>3</v>
      </c>
      <c r="K1006" t="s">
        <v>104</v>
      </c>
      <c r="L1006" t="s">
        <v>56</v>
      </c>
      <c r="M1006">
        <v>198</v>
      </c>
      <c r="N1006" t="s">
        <v>163</v>
      </c>
      <c r="O1006">
        <v>29.661875427799998</v>
      </c>
      <c r="P1006">
        <v>4</v>
      </c>
      <c r="Q1006">
        <v>4950</v>
      </c>
      <c r="R1006">
        <v>104926</v>
      </c>
      <c r="S1006">
        <v>18</v>
      </c>
      <c r="U1006" t="s">
        <v>123</v>
      </c>
      <c r="V1006" t="s">
        <v>56</v>
      </c>
      <c r="W1006">
        <v>178</v>
      </c>
      <c r="X1006" t="s">
        <v>171</v>
      </c>
      <c r="Y1006">
        <v>31.011635865799999</v>
      </c>
      <c r="Z1006">
        <v>18</v>
      </c>
      <c r="AA1006">
        <v>1940</v>
      </c>
      <c r="AB1006" t="s">
        <v>1134</v>
      </c>
      <c r="AC1006">
        <v>5</v>
      </c>
      <c r="AD1006" t="s">
        <v>92</v>
      </c>
      <c r="AE1006">
        <v>217</v>
      </c>
      <c r="AF1006">
        <v>8</v>
      </c>
      <c r="AG1006">
        <v>4</v>
      </c>
      <c r="AH1006" s="2">
        <f>+AJ1006/AI1006</f>
        <v>0.59477124183006536</v>
      </c>
      <c r="AI1006">
        <v>153</v>
      </c>
      <c r="AJ1006">
        <v>91</v>
      </c>
      <c r="AK1006">
        <v>68</v>
      </c>
      <c r="AL1006">
        <v>33</v>
      </c>
      <c r="AM1006">
        <v>0</v>
      </c>
      <c r="AN1006">
        <v>9</v>
      </c>
      <c r="AO1006">
        <v>12</v>
      </c>
      <c r="AP1006">
        <v>10</v>
      </c>
      <c r="AQ1006">
        <v>8</v>
      </c>
      <c r="AR1006" s="2">
        <f>+AT1006/AS1006</f>
        <v>0.66666666666666663</v>
      </c>
      <c r="AS1006">
        <v>162</v>
      </c>
      <c r="AT1006">
        <v>108</v>
      </c>
      <c r="AU1006">
        <v>71</v>
      </c>
      <c r="AV1006">
        <v>27</v>
      </c>
      <c r="AW1006">
        <v>0</v>
      </c>
      <c r="AX1006">
        <v>4</v>
      </c>
      <c r="AY1006">
        <v>11</v>
      </c>
    </row>
    <row r="1007" spans="1:51" x14ac:dyDescent="0.35">
      <c r="A1007" t="s">
        <v>1019</v>
      </c>
      <c r="B1007" t="s">
        <v>1020</v>
      </c>
      <c r="C1007" t="s">
        <v>526</v>
      </c>
      <c r="D1007">
        <v>128</v>
      </c>
      <c r="E1007" t="s">
        <v>344</v>
      </c>
      <c r="F1007">
        <v>20180528</v>
      </c>
      <c r="G1007">
        <v>215</v>
      </c>
      <c r="H1007">
        <v>105223</v>
      </c>
      <c r="I1007">
        <v>5</v>
      </c>
      <c r="K1007" t="s">
        <v>279</v>
      </c>
      <c r="L1007" t="s">
        <v>56</v>
      </c>
      <c r="M1007">
        <v>198</v>
      </c>
      <c r="N1007" t="s">
        <v>102</v>
      </c>
      <c r="O1007">
        <v>29.675564681699999</v>
      </c>
      <c r="P1007">
        <v>6</v>
      </c>
      <c r="Q1007">
        <v>4450</v>
      </c>
      <c r="R1007">
        <v>104545</v>
      </c>
      <c r="S1007">
        <v>9</v>
      </c>
      <c r="U1007" t="s">
        <v>96</v>
      </c>
      <c r="V1007" t="s">
        <v>56</v>
      </c>
      <c r="W1007">
        <v>206</v>
      </c>
      <c r="X1007" t="s">
        <v>59</v>
      </c>
      <c r="Y1007">
        <v>33.086926762499999</v>
      </c>
      <c r="Z1007">
        <v>10</v>
      </c>
      <c r="AA1007">
        <v>2980</v>
      </c>
      <c r="AB1007" t="s">
        <v>398</v>
      </c>
      <c r="AC1007">
        <v>5</v>
      </c>
      <c r="AD1007" t="s">
        <v>92</v>
      </c>
      <c r="AE1007">
        <v>119</v>
      </c>
      <c r="AF1007">
        <v>6</v>
      </c>
      <c r="AG1007">
        <v>1</v>
      </c>
      <c r="AH1007" s="2">
        <f>+AJ1007/AI1007</f>
        <v>0.64835164835164838</v>
      </c>
      <c r="AI1007">
        <v>91</v>
      </c>
      <c r="AJ1007">
        <v>59</v>
      </c>
      <c r="AK1007">
        <v>45</v>
      </c>
      <c r="AL1007">
        <v>20</v>
      </c>
      <c r="AM1007">
        <v>0</v>
      </c>
      <c r="AN1007">
        <v>2</v>
      </c>
      <c r="AO1007">
        <v>2</v>
      </c>
      <c r="AP1007">
        <v>12</v>
      </c>
      <c r="AQ1007">
        <v>4</v>
      </c>
      <c r="AR1007" s="2">
        <f>+AT1007/AS1007</f>
        <v>0.64367816091954022</v>
      </c>
      <c r="AS1007">
        <v>87</v>
      </c>
      <c r="AT1007">
        <v>56</v>
      </c>
      <c r="AU1007">
        <v>41</v>
      </c>
      <c r="AV1007">
        <v>14</v>
      </c>
      <c r="AW1007">
        <v>0</v>
      </c>
      <c r="AX1007">
        <v>4</v>
      </c>
      <c r="AY1007">
        <v>7</v>
      </c>
    </row>
    <row r="1008" spans="1:51" x14ac:dyDescent="0.35">
      <c r="A1008" t="s">
        <v>1019</v>
      </c>
      <c r="B1008" t="s">
        <v>1020</v>
      </c>
      <c r="C1008" t="s">
        <v>526</v>
      </c>
      <c r="D1008">
        <v>128</v>
      </c>
      <c r="E1008" t="s">
        <v>344</v>
      </c>
      <c r="F1008">
        <v>20180528</v>
      </c>
      <c r="G1008">
        <v>216</v>
      </c>
      <c r="H1008">
        <v>106065</v>
      </c>
      <c r="K1008" t="s">
        <v>256</v>
      </c>
      <c r="L1008" t="s">
        <v>56</v>
      </c>
      <c r="N1008" t="s">
        <v>171</v>
      </c>
      <c r="O1008">
        <v>25.6563997262</v>
      </c>
      <c r="P1008">
        <v>72</v>
      </c>
      <c r="Q1008">
        <v>806</v>
      </c>
      <c r="R1008">
        <v>105676</v>
      </c>
      <c r="S1008">
        <v>8</v>
      </c>
      <c r="U1008" t="s">
        <v>421</v>
      </c>
      <c r="V1008" t="s">
        <v>56</v>
      </c>
      <c r="W1008">
        <v>163</v>
      </c>
      <c r="X1008" t="s">
        <v>275</v>
      </c>
      <c r="Y1008">
        <v>27.4715947981</v>
      </c>
      <c r="Z1008">
        <v>9</v>
      </c>
      <c r="AA1008">
        <v>3020</v>
      </c>
      <c r="AB1008" t="s">
        <v>1135</v>
      </c>
      <c r="AC1008">
        <v>5</v>
      </c>
      <c r="AD1008" t="s">
        <v>92</v>
      </c>
      <c r="AE1008">
        <v>151</v>
      </c>
      <c r="AF1008">
        <v>8</v>
      </c>
      <c r="AG1008">
        <v>1</v>
      </c>
      <c r="AH1008" s="2">
        <f>+AJ1008/AI1008</f>
        <v>0.68141592920353977</v>
      </c>
      <c r="AI1008">
        <v>113</v>
      </c>
      <c r="AJ1008">
        <v>77</v>
      </c>
      <c r="AK1008">
        <v>56</v>
      </c>
      <c r="AL1008">
        <v>21</v>
      </c>
      <c r="AM1008">
        <v>0</v>
      </c>
      <c r="AN1008">
        <v>2</v>
      </c>
      <c r="AO1008">
        <v>4</v>
      </c>
      <c r="AP1008">
        <v>3</v>
      </c>
      <c r="AQ1008">
        <v>3</v>
      </c>
      <c r="AR1008" s="2">
        <f>+AT1008/AS1008</f>
        <v>0.54471544715447151</v>
      </c>
      <c r="AS1008">
        <v>123</v>
      </c>
      <c r="AT1008">
        <v>67</v>
      </c>
      <c r="AU1008">
        <v>47</v>
      </c>
      <c r="AV1008">
        <v>24</v>
      </c>
      <c r="AW1008">
        <v>0</v>
      </c>
      <c r="AX1008">
        <v>12</v>
      </c>
      <c r="AY1008">
        <v>18</v>
      </c>
    </row>
    <row r="1009" spans="1:51" x14ac:dyDescent="0.35">
      <c r="A1009" t="s">
        <v>1019</v>
      </c>
      <c r="B1009" t="s">
        <v>1020</v>
      </c>
      <c r="C1009" t="s">
        <v>526</v>
      </c>
      <c r="D1009">
        <v>128</v>
      </c>
      <c r="E1009" t="s">
        <v>344</v>
      </c>
      <c r="F1009">
        <v>20180528</v>
      </c>
      <c r="G1009">
        <v>217</v>
      </c>
      <c r="H1009">
        <v>104925</v>
      </c>
      <c r="I1009">
        <v>20</v>
      </c>
      <c r="K1009" t="s">
        <v>66</v>
      </c>
      <c r="L1009" t="s">
        <v>56</v>
      </c>
      <c r="M1009">
        <v>188</v>
      </c>
      <c r="N1009" t="s">
        <v>199</v>
      </c>
      <c r="O1009">
        <v>31.017111567400001</v>
      </c>
      <c r="P1009">
        <v>22</v>
      </c>
      <c r="Q1009">
        <v>1665</v>
      </c>
      <c r="R1009">
        <v>104269</v>
      </c>
      <c r="S1009">
        <v>30</v>
      </c>
      <c r="U1009" t="s">
        <v>178</v>
      </c>
      <c r="V1009" t="s">
        <v>101</v>
      </c>
      <c r="W1009">
        <v>188</v>
      </c>
      <c r="X1009" t="s">
        <v>174</v>
      </c>
      <c r="Y1009">
        <v>34.532511978099997</v>
      </c>
      <c r="Z1009">
        <v>35</v>
      </c>
      <c r="AA1009">
        <v>1280</v>
      </c>
      <c r="AB1009" t="s">
        <v>431</v>
      </c>
      <c r="AC1009">
        <v>5</v>
      </c>
      <c r="AD1009" t="s">
        <v>92</v>
      </c>
      <c r="AE1009">
        <v>145</v>
      </c>
      <c r="AF1009">
        <v>3</v>
      </c>
      <c r="AG1009">
        <v>0</v>
      </c>
      <c r="AH1009" s="2">
        <f>+AJ1009/AI1009</f>
        <v>0.72916666666666663</v>
      </c>
      <c r="AI1009">
        <v>96</v>
      </c>
      <c r="AJ1009">
        <v>70</v>
      </c>
      <c r="AK1009">
        <v>44</v>
      </c>
      <c r="AL1009">
        <v>18</v>
      </c>
      <c r="AM1009">
        <v>0</v>
      </c>
      <c r="AN1009">
        <v>4</v>
      </c>
      <c r="AO1009">
        <v>5</v>
      </c>
      <c r="AP1009">
        <v>3</v>
      </c>
      <c r="AQ1009">
        <v>2</v>
      </c>
      <c r="AR1009" s="2">
        <f>+AT1009/AS1009</f>
        <v>0.66666666666666663</v>
      </c>
      <c r="AS1009">
        <v>99</v>
      </c>
      <c r="AT1009">
        <v>66</v>
      </c>
      <c r="AU1009">
        <v>37</v>
      </c>
      <c r="AV1009">
        <v>18</v>
      </c>
      <c r="AW1009">
        <v>0</v>
      </c>
      <c r="AX1009">
        <v>5</v>
      </c>
      <c r="AY1009">
        <v>10</v>
      </c>
    </row>
    <row r="1010" spans="1:51" x14ac:dyDescent="0.35">
      <c r="A1010" t="s">
        <v>1019</v>
      </c>
      <c r="B1010" t="s">
        <v>1020</v>
      </c>
      <c r="C1010" t="s">
        <v>526</v>
      </c>
      <c r="D1010">
        <v>128</v>
      </c>
      <c r="E1010" t="s">
        <v>344</v>
      </c>
      <c r="F1010">
        <v>20180528</v>
      </c>
      <c r="G1010">
        <v>218</v>
      </c>
      <c r="H1010">
        <v>106233</v>
      </c>
      <c r="I1010">
        <v>7</v>
      </c>
      <c r="K1010" t="s">
        <v>75</v>
      </c>
      <c r="L1010" t="s">
        <v>56</v>
      </c>
      <c r="M1010">
        <v>185</v>
      </c>
      <c r="N1010" t="s">
        <v>154</v>
      </c>
      <c r="O1010">
        <v>24.7310061602</v>
      </c>
      <c r="P1010">
        <v>8</v>
      </c>
      <c r="Q1010">
        <v>3355</v>
      </c>
      <c r="R1010">
        <v>105453</v>
      </c>
      <c r="S1010">
        <v>19</v>
      </c>
      <c r="U1010" t="s">
        <v>85</v>
      </c>
      <c r="V1010" t="s">
        <v>56</v>
      </c>
      <c r="W1010">
        <v>178</v>
      </c>
      <c r="X1010" t="s">
        <v>313</v>
      </c>
      <c r="Y1010">
        <v>28.410677618099999</v>
      </c>
      <c r="Z1010">
        <v>21</v>
      </c>
      <c r="AA1010">
        <v>1710</v>
      </c>
      <c r="AB1010" t="s">
        <v>1136</v>
      </c>
      <c r="AC1010">
        <v>5</v>
      </c>
      <c r="AD1010" t="s">
        <v>92</v>
      </c>
      <c r="AE1010">
        <v>148</v>
      </c>
      <c r="AF1010">
        <v>9</v>
      </c>
      <c r="AG1010">
        <v>7</v>
      </c>
      <c r="AH1010" s="2">
        <f>+AJ1010/AI1010</f>
        <v>0.68421052631578949</v>
      </c>
      <c r="AI1010">
        <v>95</v>
      </c>
      <c r="AJ1010">
        <v>65</v>
      </c>
      <c r="AK1010">
        <v>55</v>
      </c>
      <c r="AL1010">
        <v>17</v>
      </c>
      <c r="AM1010">
        <v>0</v>
      </c>
      <c r="AN1010">
        <v>0</v>
      </c>
      <c r="AO1010">
        <v>1</v>
      </c>
      <c r="AP1010">
        <v>1</v>
      </c>
      <c r="AQ1010">
        <v>1</v>
      </c>
      <c r="AR1010" s="2">
        <f>+AT1010/AS1010</f>
        <v>0.61764705882352944</v>
      </c>
      <c r="AS1010">
        <v>102</v>
      </c>
      <c r="AT1010">
        <v>63</v>
      </c>
      <c r="AU1010">
        <v>46</v>
      </c>
      <c r="AV1010">
        <v>16</v>
      </c>
      <c r="AW1010">
        <v>0</v>
      </c>
      <c r="AX1010">
        <v>5</v>
      </c>
      <c r="AY1010">
        <v>11</v>
      </c>
    </row>
    <row r="1011" spans="1:51" x14ac:dyDescent="0.35">
      <c r="A1011" t="s">
        <v>1019</v>
      </c>
      <c r="B1011" t="s">
        <v>1020</v>
      </c>
      <c r="C1011" t="s">
        <v>526</v>
      </c>
      <c r="D1011">
        <v>128</v>
      </c>
      <c r="E1011" t="s">
        <v>344</v>
      </c>
      <c r="F1011">
        <v>20180528</v>
      </c>
      <c r="G1011">
        <v>219</v>
      </c>
      <c r="H1011">
        <v>100644</v>
      </c>
      <c r="I1011">
        <v>2</v>
      </c>
      <c r="K1011" t="s">
        <v>419</v>
      </c>
      <c r="L1011" t="s">
        <v>56</v>
      </c>
      <c r="M1011">
        <v>198</v>
      </c>
      <c r="N1011" t="s">
        <v>106</v>
      </c>
      <c r="O1011">
        <v>21.103353867199999</v>
      </c>
      <c r="P1011">
        <v>3</v>
      </c>
      <c r="Q1011">
        <v>5615</v>
      </c>
      <c r="R1011">
        <v>111575</v>
      </c>
      <c r="U1011" t="s">
        <v>108</v>
      </c>
      <c r="V1011" t="s">
        <v>56</v>
      </c>
      <c r="X1011" t="s">
        <v>152</v>
      </c>
      <c r="Y1011">
        <v>22.017796030100001</v>
      </c>
      <c r="Z1011">
        <v>38</v>
      </c>
      <c r="AA1011">
        <v>1220</v>
      </c>
      <c r="AB1011" t="s">
        <v>1137</v>
      </c>
      <c r="AC1011">
        <v>5</v>
      </c>
      <c r="AD1011" t="s">
        <v>92</v>
      </c>
      <c r="AE1011">
        <v>209</v>
      </c>
      <c r="AF1011">
        <v>17</v>
      </c>
      <c r="AG1011">
        <v>4</v>
      </c>
      <c r="AH1011" s="2">
        <f>+AJ1011/AI1011</f>
        <v>0.67763157894736847</v>
      </c>
      <c r="AI1011">
        <v>152</v>
      </c>
      <c r="AJ1011">
        <v>103</v>
      </c>
      <c r="AK1011">
        <v>76</v>
      </c>
      <c r="AL1011">
        <v>24</v>
      </c>
      <c r="AM1011">
        <v>0</v>
      </c>
      <c r="AN1011">
        <v>12</v>
      </c>
      <c r="AO1011">
        <v>17</v>
      </c>
      <c r="AP1011">
        <v>9</v>
      </c>
      <c r="AQ1011">
        <v>4</v>
      </c>
      <c r="AR1011" s="2">
        <f>+AT1011/AS1011</f>
        <v>0.64</v>
      </c>
      <c r="AS1011">
        <v>150</v>
      </c>
      <c r="AT1011">
        <v>96</v>
      </c>
      <c r="AU1011">
        <v>63</v>
      </c>
      <c r="AV1011">
        <v>31</v>
      </c>
      <c r="AW1011">
        <v>0</v>
      </c>
      <c r="AX1011">
        <v>8</v>
      </c>
      <c r="AY1011">
        <v>13</v>
      </c>
    </row>
    <row r="1012" spans="1:51" x14ac:dyDescent="0.35">
      <c r="A1012" t="s">
        <v>1019</v>
      </c>
      <c r="B1012" t="s">
        <v>1020</v>
      </c>
      <c r="C1012" t="s">
        <v>526</v>
      </c>
      <c r="D1012">
        <v>128</v>
      </c>
      <c r="E1012" t="s">
        <v>344</v>
      </c>
      <c r="F1012">
        <v>20180528</v>
      </c>
      <c r="G1012">
        <v>220</v>
      </c>
      <c r="H1012">
        <v>104745</v>
      </c>
      <c r="I1012">
        <v>1</v>
      </c>
      <c r="K1012" t="s">
        <v>70</v>
      </c>
      <c r="L1012" t="s">
        <v>101</v>
      </c>
      <c r="M1012">
        <v>185</v>
      </c>
      <c r="N1012" t="s">
        <v>174</v>
      </c>
      <c r="O1012">
        <v>31.9835728953</v>
      </c>
      <c r="P1012">
        <v>1</v>
      </c>
      <c r="Q1012">
        <v>8770</v>
      </c>
      <c r="R1012">
        <v>106043</v>
      </c>
      <c r="S1012">
        <v>11</v>
      </c>
      <c r="U1012" t="s">
        <v>133</v>
      </c>
      <c r="V1012" t="s">
        <v>56</v>
      </c>
      <c r="W1012">
        <v>170</v>
      </c>
      <c r="X1012" t="s">
        <v>102</v>
      </c>
      <c r="Y1012">
        <v>25.779603011599999</v>
      </c>
      <c r="Z1012">
        <v>12</v>
      </c>
      <c r="AA1012">
        <v>2165</v>
      </c>
      <c r="AB1012" t="s">
        <v>1138</v>
      </c>
      <c r="AC1012">
        <v>5</v>
      </c>
      <c r="AD1012" t="s">
        <v>74</v>
      </c>
      <c r="AE1012">
        <v>222</v>
      </c>
      <c r="AF1012">
        <v>1</v>
      </c>
      <c r="AG1012">
        <v>3</v>
      </c>
      <c r="AH1012" s="2">
        <f>+AJ1012/AI1012</f>
        <v>0.5736434108527132</v>
      </c>
      <c r="AI1012">
        <v>129</v>
      </c>
      <c r="AJ1012">
        <v>74</v>
      </c>
      <c r="AK1012">
        <v>45</v>
      </c>
      <c r="AL1012">
        <v>30</v>
      </c>
      <c r="AM1012">
        <v>0</v>
      </c>
      <c r="AN1012">
        <v>15</v>
      </c>
      <c r="AO1012">
        <v>20</v>
      </c>
      <c r="AP1012">
        <v>1</v>
      </c>
      <c r="AQ1012">
        <v>3</v>
      </c>
      <c r="AR1012" s="2">
        <f>+AT1012/AS1012</f>
        <v>0.5847457627118644</v>
      </c>
      <c r="AS1012">
        <v>118</v>
      </c>
      <c r="AT1012">
        <v>69</v>
      </c>
      <c r="AU1012">
        <v>38</v>
      </c>
      <c r="AV1012">
        <v>18</v>
      </c>
      <c r="AW1012">
        <v>0</v>
      </c>
      <c r="AX1012">
        <v>9</v>
      </c>
      <c r="AY1012">
        <v>18</v>
      </c>
    </row>
    <row r="1013" spans="1:51" x14ac:dyDescent="0.35">
      <c r="A1013" t="s">
        <v>1019</v>
      </c>
      <c r="B1013" t="s">
        <v>1020</v>
      </c>
      <c r="C1013" t="s">
        <v>526</v>
      </c>
      <c r="D1013">
        <v>128</v>
      </c>
      <c r="E1013" t="s">
        <v>344</v>
      </c>
      <c r="F1013">
        <v>20180528</v>
      </c>
      <c r="G1013">
        <v>221</v>
      </c>
      <c r="H1013">
        <v>105223</v>
      </c>
      <c r="I1013">
        <v>5</v>
      </c>
      <c r="K1013" t="s">
        <v>279</v>
      </c>
      <c r="L1013" t="s">
        <v>56</v>
      </c>
      <c r="M1013">
        <v>198</v>
      </c>
      <c r="N1013" t="s">
        <v>102</v>
      </c>
      <c r="O1013">
        <v>29.675564681699999</v>
      </c>
      <c r="P1013">
        <v>6</v>
      </c>
      <c r="Q1013">
        <v>4450</v>
      </c>
      <c r="R1013">
        <v>105227</v>
      </c>
      <c r="S1013">
        <v>3</v>
      </c>
      <c r="U1013" t="s">
        <v>104</v>
      </c>
      <c r="V1013" t="s">
        <v>56</v>
      </c>
      <c r="W1013">
        <v>198</v>
      </c>
      <c r="X1013" t="s">
        <v>163</v>
      </c>
      <c r="Y1013">
        <v>29.661875427799998</v>
      </c>
      <c r="Z1013">
        <v>4</v>
      </c>
      <c r="AA1013">
        <v>4950</v>
      </c>
      <c r="AB1013" t="s">
        <v>1139</v>
      </c>
      <c r="AC1013">
        <v>5</v>
      </c>
      <c r="AD1013" t="s">
        <v>74</v>
      </c>
      <c r="AE1013">
        <v>230</v>
      </c>
      <c r="AF1013">
        <v>19</v>
      </c>
      <c r="AG1013">
        <v>2</v>
      </c>
      <c r="AH1013" s="2">
        <f>+AJ1013/AI1013</f>
        <v>0.61702127659574468</v>
      </c>
      <c r="AI1013">
        <v>141</v>
      </c>
      <c r="AJ1013">
        <v>87</v>
      </c>
      <c r="AK1013">
        <v>69</v>
      </c>
      <c r="AL1013">
        <v>29</v>
      </c>
      <c r="AM1013">
        <v>0</v>
      </c>
      <c r="AN1013">
        <v>8</v>
      </c>
      <c r="AO1013">
        <v>11</v>
      </c>
      <c r="AP1013">
        <v>18</v>
      </c>
      <c r="AQ1013">
        <v>5</v>
      </c>
      <c r="AR1013" s="2">
        <f>+AT1013/AS1013</f>
        <v>0.56862745098039214</v>
      </c>
      <c r="AS1013">
        <v>153</v>
      </c>
      <c r="AT1013">
        <v>87</v>
      </c>
      <c r="AU1013">
        <v>62</v>
      </c>
      <c r="AV1013">
        <v>30</v>
      </c>
      <c r="AW1013">
        <v>0</v>
      </c>
      <c r="AX1013">
        <v>9</v>
      </c>
      <c r="AY1013">
        <v>13</v>
      </c>
    </row>
    <row r="1014" spans="1:51" x14ac:dyDescent="0.35">
      <c r="A1014" t="s">
        <v>1019</v>
      </c>
      <c r="B1014" t="s">
        <v>1020</v>
      </c>
      <c r="C1014" t="s">
        <v>526</v>
      </c>
      <c r="D1014">
        <v>128</v>
      </c>
      <c r="E1014" t="s">
        <v>344</v>
      </c>
      <c r="F1014">
        <v>20180528</v>
      </c>
      <c r="G1014">
        <v>222</v>
      </c>
      <c r="H1014">
        <v>106065</v>
      </c>
      <c r="K1014" t="s">
        <v>256</v>
      </c>
      <c r="L1014" t="s">
        <v>56</v>
      </c>
      <c r="N1014" t="s">
        <v>171</v>
      </c>
      <c r="O1014">
        <v>25.6563997262</v>
      </c>
      <c r="P1014">
        <v>72</v>
      </c>
      <c r="Q1014">
        <v>806</v>
      </c>
      <c r="R1014">
        <v>104925</v>
      </c>
      <c r="S1014">
        <v>20</v>
      </c>
      <c r="U1014" t="s">
        <v>66</v>
      </c>
      <c r="V1014" t="s">
        <v>56</v>
      </c>
      <c r="W1014">
        <v>188</v>
      </c>
      <c r="X1014" t="s">
        <v>199</v>
      </c>
      <c r="Y1014">
        <v>31.017111567400001</v>
      </c>
      <c r="Z1014">
        <v>22</v>
      </c>
      <c r="AA1014">
        <v>1665</v>
      </c>
      <c r="AB1014" t="s">
        <v>1140</v>
      </c>
      <c r="AC1014">
        <v>5</v>
      </c>
      <c r="AD1014" t="s">
        <v>74</v>
      </c>
      <c r="AE1014">
        <v>206</v>
      </c>
      <c r="AF1014">
        <v>6</v>
      </c>
      <c r="AG1014">
        <v>5</v>
      </c>
      <c r="AH1014" s="2">
        <f>+AJ1014/AI1014</f>
        <v>0.74522292993630568</v>
      </c>
      <c r="AI1014">
        <v>157</v>
      </c>
      <c r="AJ1014">
        <v>117</v>
      </c>
      <c r="AK1014">
        <v>73</v>
      </c>
      <c r="AL1014">
        <v>19</v>
      </c>
      <c r="AM1014">
        <v>0</v>
      </c>
      <c r="AN1014">
        <v>11</v>
      </c>
      <c r="AO1014">
        <v>17</v>
      </c>
      <c r="AP1014">
        <v>5</v>
      </c>
      <c r="AQ1014">
        <v>2</v>
      </c>
      <c r="AR1014" s="2">
        <f>+AT1014/AS1014</f>
        <v>0.68503937007874016</v>
      </c>
      <c r="AS1014">
        <v>127</v>
      </c>
      <c r="AT1014">
        <v>87</v>
      </c>
      <c r="AU1014">
        <v>57</v>
      </c>
      <c r="AV1014">
        <v>22</v>
      </c>
      <c r="AW1014">
        <v>0</v>
      </c>
      <c r="AX1014">
        <v>6</v>
      </c>
      <c r="AY1014">
        <v>10</v>
      </c>
    </row>
    <row r="1015" spans="1:51" x14ac:dyDescent="0.35">
      <c r="A1015" t="s">
        <v>1019</v>
      </c>
      <c r="B1015" t="s">
        <v>1020</v>
      </c>
      <c r="C1015" t="s">
        <v>526</v>
      </c>
      <c r="D1015">
        <v>128</v>
      </c>
      <c r="E1015" t="s">
        <v>344</v>
      </c>
      <c r="F1015">
        <v>20180528</v>
      </c>
      <c r="G1015">
        <v>223</v>
      </c>
      <c r="H1015">
        <v>106233</v>
      </c>
      <c r="I1015">
        <v>7</v>
      </c>
      <c r="K1015" t="s">
        <v>75</v>
      </c>
      <c r="L1015" t="s">
        <v>56</v>
      </c>
      <c r="M1015">
        <v>185</v>
      </c>
      <c r="N1015" t="s">
        <v>154</v>
      </c>
      <c r="O1015">
        <v>24.7310061602</v>
      </c>
      <c r="P1015">
        <v>8</v>
      </c>
      <c r="Q1015">
        <v>3355</v>
      </c>
      <c r="R1015">
        <v>100644</v>
      </c>
      <c r="S1015">
        <v>2</v>
      </c>
      <c r="U1015" t="s">
        <v>419</v>
      </c>
      <c r="V1015" t="s">
        <v>56</v>
      </c>
      <c r="W1015">
        <v>198</v>
      </c>
      <c r="X1015" t="s">
        <v>106</v>
      </c>
      <c r="Y1015">
        <v>21.103353867199999</v>
      </c>
      <c r="Z1015">
        <v>3</v>
      </c>
      <c r="AA1015">
        <v>5615</v>
      </c>
      <c r="AB1015" t="s">
        <v>1039</v>
      </c>
      <c r="AC1015">
        <v>5</v>
      </c>
      <c r="AD1015" t="s">
        <v>74</v>
      </c>
      <c r="AE1015">
        <v>110</v>
      </c>
      <c r="AF1015">
        <v>5</v>
      </c>
      <c r="AG1015">
        <v>3</v>
      </c>
      <c r="AH1015" s="2">
        <f>+AJ1015/AI1015</f>
        <v>0.62686567164179108</v>
      </c>
      <c r="AI1015">
        <v>67</v>
      </c>
      <c r="AJ1015">
        <v>42</v>
      </c>
      <c r="AK1015">
        <v>33</v>
      </c>
      <c r="AL1015">
        <v>17</v>
      </c>
      <c r="AM1015">
        <v>0</v>
      </c>
      <c r="AN1015">
        <v>2</v>
      </c>
      <c r="AO1015">
        <v>2</v>
      </c>
      <c r="AP1015">
        <v>2</v>
      </c>
      <c r="AQ1015">
        <v>4</v>
      </c>
      <c r="AR1015" s="2">
        <f>+AT1015/AS1015</f>
        <v>0.7191011235955056</v>
      </c>
      <c r="AS1015">
        <v>89</v>
      </c>
      <c r="AT1015">
        <v>64</v>
      </c>
      <c r="AU1015">
        <v>34</v>
      </c>
      <c r="AV1015">
        <v>11</v>
      </c>
      <c r="AW1015">
        <v>0</v>
      </c>
      <c r="AX1015">
        <v>6</v>
      </c>
      <c r="AY1015">
        <v>12</v>
      </c>
    </row>
    <row r="1016" spans="1:51" x14ac:dyDescent="0.35">
      <c r="A1016" t="s">
        <v>1019</v>
      </c>
      <c r="B1016" t="s">
        <v>1020</v>
      </c>
      <c r="C1016" t="s">
        <v>526</v>
      </c>
      <c r="D1016">
        <v>128</v>
      </c>
      <c r="E1016" t="s">
        <v>344</v>
      </c>
      <c r="F1016">
        <v>20180528</v>
      </c>
      <c r="G1016">
        <v>224</v>
      </c>
      <c r="H1016">
        <v>104745</v>
      </c>
      <c r="I1016">
        <v>1</v>
      </c>
      <c r="K1016" t="s">
        <v>70</v>
      </c>
      <c r="L1016" t="s">
        <v>101</v>
      </c>
      <c r="M1016">
        <v>185</v>
      </c>
      <c r="N1016" t="s">
        <v>174</v>
      </c>
      <c r="O1016">
        <v>31.9835728953</v>
      </c>
      <c r="P1016">
        <v>1</v>
      </c>
      <c r="Q1016">
        <v>8770</v>
      </c>
      <c r="R1016">
        <v>105223</v>
      </c>
      <c r="S1016">
        <v>5</v>
      </c>
      <c r="U1016" t="s">
        <v>279</v>
      </c>
      <c r="V1016" t="s">
        <v>56</v>
      </c>
      <c r="W1016">
        <v>198</v>
      </c>
      <c r="X1016" t="s">
        <v>102</v>
      </c>
      <c r="Y1016">
        <v>29.675564681699999</v>
      </c>
      <c r="Z1016">
        <v>6</v>
      </c>
      <c r="AA1016">
        <v>4450</v>
      </c>
      <c r="AB1016" t="s">
        <v>1099</v>
      </c>
      <c r="AC1016">
        <v>5</v>
      </c>
      <c r="AD1016" t="s">
        <v>65</v>
      </c>
      <c r="AE1016">
        <v>134</v>
      </c>
      <c r="AF1016">
        <v>0</v>
      </c>
      <c r="AG1016">
        <v>3</v>
      </c>
      <c r="AH1016" s="2">
        <f>+AJ1016/AI1016</f>
        <v>0.61445783132530118</v>
      </c>
      <c r="AI1016">
        <v>83</v>
      </c>
      <c r="AJ1016">
        <v>51</v>
      </c>
      <c r="AK1016">
        <v>37</v>
      </c>
      <c r="AL1016">
        <v>21</v>
      </c>
      <c r="AM1016">
        <v>0</v>
      </c>
      <c r="AN1016">
        <v>7</v>
      </c>
      <c r="AO1016">
        <v>7</v>
      </c>
      <c r="AP1016">
        <v>2</v>
      </c>
      <c r="AQ1016">
        <v>1</v>
      </c>
      <c r="AR1016" s="2">
        <f>+AT1016/AS1016</f>
        <v>0.75384615384615383</v>
      </c>
      <c r="AS1016">
        <v>65</v>
      </c>
      <c r="AT1016">
        <v>49</v>
      </c>
      <c r="AU1016">
        <v>28</v>
      </c>
      <c r="AV1016">
        <v>8</v>
      </c>
      <c r="AW1016">
        <v>0</v>
      </c>
      <c r="AX1016">
        <v>4</v>
      </c>
      <c r="AY1016">
        <v>9</v>
      </c>
    </row>
    <row r="1017" spans="1:51" x14ac:dyDescent="0.35">
      <c r="A1017" t="s">
        <v>1019</v>
      </c>
      <c r="B1017" t="s">
        <v>1020</v>
      </c>
      <c r="C1017" t="s">
        <v>526</v>
      </c>
      <c r="D1017">
        <v>128</v>
      </c>
      <c r="E1017" t="s">
        <v>344</v>
      </c>
      <c r="F1017">
        <v>20180528</v>
      </c>
      <c r="G1017">
        <v>225</v>
      </c>
      <c r="H1017">
        <v>106233</v>
      </c>
      <c r="I1017">
        <v>7</v>
      </c>
      <c r="K1017" t="s">
        <v>75</v>
      </c>
      <c r="L1017" t="s">
        <v>56</v>
      </c>
      <c r="M1017">
        <v>185</v>
      </c>
      <c r="N1017" t="s">
        <v>154</v>
      </c>
      <c r="O1017">
        <v>24.7310061602</v>
      </c>
      <c r="P1017">
        <v>8</v>
      </c>
      <c r="Q1017">
        <v>3355</v>
      </c>
      <c r="R1017">
        <v>106065</v>
      </c>
      <c r="U1017" t="s">
        <v>256</v>
      </c>
      <c r="V1017" t="s">
        <v>56</v>
      </c>
      <c r="X1017" t="s">
        <v>171</v>
      </c>
      <c r="Y1017">
        <v>25.6563997262</v>
      </c>
      <c r="Z1017">
        <v>72</v>
      </c>
      <c r="AA1017">
        <v>806</v>
      </c>
      <c r="AB1017" t="s">
        <v>1141</v>
      </c>
      <c r="AC1017">
        <v>5</v>
      </c>
      <c r="AD1017" t="s">
        <v>65</v>
      </c>
      <c r="AE1017">
        <v>137</v>
      </c>
      <c r="AF1017">
        <v>6</v>
      </c>
      <c r="AG1017">
        <v>2</v>
      </c>
      <c r="AH1017" s="2">
        <f>+AJ1017/AI1017</f>
        <v>0.67021276595744683</v>
      </c>
      <c r="AI1017">
        <v>94</v>
      </c>
      <c r="AJ1017">
        <v>63</v>
      </c>
      <c r="AK1017">
        <v>52</v>
      </c>
      <c r="AL1017">
        <v>19</v>
      </c>
      <c r="AM1017">
        <v>0</v>
      </c>
      <c r="AN1017">
        <v>5</v>
      </c>
      <c r="AO1017">
        <v>6</v>
      </c>
      <c r="AP1017">
        <v>3</v>
      </c>
      <c r="AQ1017">
        <v>3</v>
      </c>
      <c r="AR1017" s="2">
        <f>+AT1017/AS1017</f>
        <v>0.80701754385964908</v>
      </c>
      <c r="AS1017">
        <v>114</v>
      </c>
      <c r="AT1017">
        <v>92</v>
      </c>
      <c r="AU1017">
        <v>57</v>
      </c>
      <c r="AV1017">
        <v>11</v>
      </c>
      <c r="AW1017">
        <v>0</v>
      </c>
      <c r="AX1017">
        <v>5</v>
      </c>
      <c r="AY1017">
        <v>9</v>
      </c>
    </row>
    <row r="1018" spans="1:51" x14ac:dyDescent="0.35">
      <c r="A1018" t="s">
        <v>1019</v>
      </c>
      <c r="B1018" t="s">
        <v>1020</v>
      </c>
      <c r="C1018" t="s">
        <v>526</v>
      </c>
      <c r="D1018">
        <v>128</v>
      </c>
      <c r="E1018" t="s">
        <v>344</v>
      </c>
      <c r="F1018">
        <v>20180528</v>
      </c>
      <c r="G1018">
        <v>226</v>
      </c>
      <c r="H1018">
        <v>104745</v>
      </c>
      <c r="I1018">
        <v>1</v>
      </c>
      <c r="K1018" t="s">
        <v>70</v>
      </c>
      <c r="L1018" t="s">
        <v>101</v>
      </c>
      <c r="M1018">
        <v>185</v>
      </c>
      <c r="N1018" t="s">
        <v>174</v>
      </c>
      <c r="O1018">
        <v>31.9835728953</v>
      </c>
      <c r="P1018">
        <v>1</v>
      </c>
      <c r="Q1018">
        <v>8770</v>
      </c>
      <c r="R1018">
        <v>106233</v>
      </c>
      <c r="S1018">
        <v>7</v>
      </c>
      <c r="U1018" t="s">
        <v>75</v>
      </c>
      <c r="V1018" t="s">
        <v>56</v>
      </c>
      <c r="W1018">
        <v>185</v>
      </c>
      <c r="X1018" t="s">
        <v>154</v>
      </c>
      <c r="Y1018">
        <v>24.7310061602</v>
      </c>
      <c r="Z1018">
        <v>8</v>
      </c>
      <c r="AA1018">
        <v>3355</v>
      </c>
      <c r="AB1018" t="s">
        <v>1033</v>
      </c>
      <c r="AC1018">
        <v>5</v>
      </c>
      <c r="AD1018" t="s">
        <v>61</v>
      </c>
      <c r="AE1018">
        <v>162</v>
      </c>
      <c r="AF1018">
        <v>0</v>
      </c>
      <c r="AG1018">
        <v>3</v>
      </c>
      <c r="AH1018" s="2">
        <f>+AJ1018/AI1018</f>
        <v>0.68292682926829273</v>
      </c>
      <c r="AI1018">
        <v>82</v>
      </c>
      <c r="AJ1018">
        <v>56</v>
      </c>
      <c r="AK1018">
        <v>46</v>
      </c>
      <c r="AL1018">
        <v>12</v>
      </c>
      <c r="AM1018">
        <v>0</v>
      </c>
      <c r="AN1018">
        <v>2</v>
      </c>
      <c r="AO1018">
        <v>3</v>
      </c>
      <c r="AP1018">
        <v>7</v>
      </c>
      <c r="AQ1018">
        <v>5</v>
      </c>
      <c r="AR1018" s="2">
        <f>+AT1018/AS1018</f>
        <v>0.57843137254901966</v>
      </c>
      <c r="AS1018">
        <v>102</v>
      </c>
      <c r="AT1018">
        <v>59</v>
      </c>
      <c r="AU1018">
        <v>40</v>
      </c>
      <c r="AV1018">
        <v>15</v>
      </c>
      <c r="AW1018">
        <v>0</v>
      </c>
      <c r="AX1018">
        <v>12</v>
      </c>
      <c r="AY1018">
        <v>17</v>
      </c>
    </row>
    <row r="1019" spans="1:51" x14ac:dyDescent="0.35">
      <c r="A1019" t="s">
        <v>1204</v>
      </c>
      <c r="B1019" t="s">
        <v>1205</v>
      </c>
      <c r="C1019" t="s">
        <v>1144</v>
      </c>
      <c r="D1019">
        <v>128</v>
      </c>
      <c r="E1019" t="s">
        <v>344</v>
      </c>
      <c r="F1019">
        <v>20180702</v>
      </c>
      <c r="G1019">
        <v>100</v>
      </c>
      <c r="H1019">
        <v>103819</v>
      </c>
      <c r="I1019">
        <v>1</v>
      </c>
      <c r="K1019" t="s">
        <v>79</v>
      </c>
      <c r="L1019" t="s">
        <v>56</v>
      </c>
      <c r="M1019">
        <v>185</v>
      </c>
      <c r="N1019" t="s">
        <v>409</v>
      </c>
      <c r="O1019">
        <v>36.898015058200002</v>
      </c>
      <c r="P1019">
        <v>2</v>
      </c>
      <c r="Q1019">
        <v>8720</v>
      </c>
      <c r="R1019">
        <v>105583</v>
      </c>
      <c r="U1019" t="s">
        <v>350</v>
      </c>
      <c r="V1019" t="s">
        <v>56</v>
      </c>
      <c r="W1019">
        <v>180</v>
      </c>
      <c r="X1019" t="s">
        <v>199</v>
      </c>
      <c r="Y1019">
        <v>28.005475701600002</v>
      </c>
      <c r="Z1019">
        <v>58</v>
      </c>
      <c r="AA1019">
        <v>920</v>
      </c>
      <c r="AB1019" t="s">
        <v>453</v>
      </c>
      <c r="AC1019">
        <v>5</v>
      </c>
      <c r="AD1019" t="s">
        <v>346</v>
      </c>
      <c r="AE1019">
        <v>79</v>
      </c>
      <c r="AF1019">
        <v>8</v>
      </c>
      <c r="AG1019">
        <v>1</v>
      </c>
      <c r="AH1019" s="2">
        <f>+AJ1019/AI1019</f>
        <v>0.7142857142857143</v>
      </c>
      <c r="AI1019">
        <v>63</v>
      </c>
      <c r="AJ1019">
        <v>45</v>
      </c>
      <c r="AK1019">
        <v>41</v>
      </c>
      <c r="AL1019">
        <v>11</v>
      </c>
      <c r="AM1019">
        <v>13</v>
      </c>
      <c r="AN1019">
        <v>0</v>
      </c>
      <c r="AO1019">
        <v>0</v>
      </c>
      <c r="AP1019">
        <v>0</v>
      </c>
      <c r="AQ1019">
        <v>1</v>
      </c>
      <c r="AR1019" s="2">
        <f>+AT1019/AS1019</f>
        <v>0.70238095238095233</v>
      </c>
      <c r="AS1019">
        <v>84</v>
      </c>
      <c r="AT1019">
        <v>59</v>
      </c>
      <c r="AU1019">
        <v>35</v>
      </c>
      <c r="AV1019">
        <v>10</v>
      </c>
      <c r="AW1019">
        <v>13</v>
      </c>
      <c r="AX1019">
        <v>6</v>
      </c>
      <c r="AY1019">
        <v>11</v>
      </c>
    </row>
    <row r="1020" spans="1:51" x14ac:dyDescent="0.35">
      <c r="A1020" t="s">
        <v>1204</v>
      </c>
      <c r="B1020" t="s">
        <v>1205</v>
      </c>
      <c r="C1020" t="s">
        <v>1144</v>
      </c>
      <c r="D1020">
        <v>128</v>
      </c>
      <c r="E1020" t="s">
        <v>344</v>
      </c>
      <c r="F1020">
        <v>20180702</v>
      </c>
      <c r="G1020">
        <v>101</v>
      </c>
      <c r="H1020">
        <v>105041</v>
      </c>
      <c r="K1020" t="s">
        <v>285</v>
      </c>
      <c r="L1020" t="s">
        <v>56</v>
      </c>
      <c r="M1020">
        <v>185</v>
      </c>
      <c r="N1020" t="s">
        <v>286</v>
      </c>
      <c r="O1020">
        <v>30.661190965100001</v>
      </c>
      <c r="P1020">
        <v>73</v>
      </c>
      <c r="Q1020">
        <v>752</v>
      </c>
      <c r="R1020">
        <v>126127</v>
      </c>
      <c r="U1020" t="s">
        <v>1206</v>
      </c>
      <c r="V1020" t="s">
        <v>117</v>
      </c>
      <c r="X1020" t="s">
        <v>150</v>
      </c>
      <c r="Y1020">
        <v>22.061601642700001</v>
      </c>
      <c r="Z1020">
        <v>284</v>
      </c>
      <c r="AA1020">
        <v>189</v>
      </c>
      <c r="AB1020" t="s">
        <v>1207</v>
      </c>
      <c r="AC1020">
        <v>5</v>
      </c>
      <c r="AD1020" t="s">
        <v>346</v>
      </c>
      <c r="AE1020">
        <v>143</v>
      </c>
      <c r="AF1020">
        <v>10</v>
      </c>
      <c r="AG1020">
        <v>5</v>
      </c>
      <c r="AH1020" s="2">
        <f>+AJ1020/AI1020</f>
        <v>0.66666666666666663</v>
      </c>
      <c r="AI1020">
        <v>129</v>
      </c>
      <c r="AJ1020">
        <v>86</v>
      </c>
      <c r="AK1020">
        <v>63</v>
      </c>
      <c r="AL1020">
        <v>23</v>
      </c>
      <c r="AM1020">
        <v>21</v>
      </c>
      <c r="AN1020">
        <v>4</v>
      </c>
      <c r="AO1020">
        <v>8</v>
      </c>
      <c r="AP1020">
        <v>11</v>
      </c>
      <c r="AQ1020">
        <v>5</v>
      </c>
      <c r="AR1020" s="2">
        <f>+AT1020/AS1020</f>
        <v>0.59482758620689657</v>
      </c>
      <c r="AS1020">
        <v>116</v>
      </c>
      <c r="AT1020">
        <v>69</v>
      </c>
      <c r="AU1020">
        <v>50</v>
      </c>
      <c r="AV1020">
        <v>24</v>
      </c>
      <c r="AW1020">
        <v>21</v>
      </c>
      <c r="AX1020">
        <v>1</v>
      </c>
      <c r="AY1020">
        <v>6</v>
      </c>
    </row>
    <row r="1021" spans="1:51" x14ac:dyDescent="0.35">
      <c r="A1021" t="s">
        <v>1204</v>
      </c>
      <c r="B1021" t="s">
        <v>1205</v>
      </c>
      <c r="C1021" t="s">
        <v>1144</v>
      </c>
      <c r="D1021">
        <v>128</v>
      </c>
      <c r="E1021" t="s">
        <v>344</v>
      </c>
      <c r="F1021">
        <v>20180702</v>
      </c>
      <c r="G1021">
        <v>102</v>
      </c>
      <c r="H1021">
        <v>103333</v>
      </c>
      <c r="K1021" t="s">
        <v>395</v>
      </c>
      <c r="L1021" t="s">
        <v>56</v>
      </c>
      <c r="M1021">
        <v>208</v>
      </c>
      <c r="N1021" t="s">
        <v>163</v>
      </c>
      <c r="O1021">
        <v>39.340177960299997</v>
      </c>
      <c r="P1021">
        <v>112</v>
      </c>
      <c r="Q1021">
        <v>480</v>
      </c>
      <c r="R1021">
        <v>104022</v>
      </c>
      <c r="U1021" t="s">
        <v>361</v>
      </c>
      <c r="V1021" t="s">
        <v>56</v>
      </c>
      <c r="W1021">
        <v>183</v>
      </c>
      <c r="X1021" t="s">
        <v>152</v>
      </c>
      <c r="Y1021">
        <v>36.019164955500003</v>
      </c>
      <c r="Z1021">
        <v>102</v>
      </c>
      <c r="AA1021">
        <v>571</v>
      </c>
      <c r="AB1021" t="s">
        <v>1208</v>
      </c>
      <c r="AC1021">
        <v>5</v>
      </c>
      <c r="AD1021" t="s">
        <v>346</v>
      </c>
      <c r="AE1021">
        <v>160</v>
      </c>
      <c r="AF1021">
        <v>36</v>
      </c>
      <c r="AG1021">
        <v>9</v>
      </c>
      <c r="AH1021" s="2">
        <f>+AJ1021/AI1021</f>
        <v>0.69064748201438853</v>
      </c>
      <c r="AI1021">
        <v>139</v>
      </c>
      <c r="AJ1021">
        <v>96</v>
      </c>
      <c r="AK1021">
        <v>77</v>
      </c>
      <c r="AL1021">
        <v>19</v>
      </c>
      <c r="AM1021">
        <v>22</v>
      </c>
      <c r="AN1021">
        <v>6</v>
      </c>
      <c r="AO1021">
        <v>8</v>
      </c>
      <c r="AP1021">
        <v>5</v>
      </c>
      <c r="AQ1021">
        <v>8</v>
      </c>
      <c r="AR1021" s="2">
        <f>+AT1021/AS1021</f>
        <v>0.68799999999999994</v>
      </c>
      <c r="AS1021">
        <v>125</v>
      </c>
      <c r="AT1021">
        <v>86</v>
      </c>
      <c r="AU1021">
        <v>67</v>
      </c>
      <c r="AV1021">
        <v>19</v>
      </c>
      <c r="AW1021">
        <v>22</v>
      </c>
      <c r="AX1021">
        <v>3</v>
      </c>
      <c r="AY1021">
        <v>6</v>
      </c>
    </row>
    <row r="1022" spans="1:51" x14ac:dyDescent="0.35">
      <c r="A1022" t="s">
        <v>1204</v>
      </c>
      <c r="B1022" t="s">
        <v>1205</v>
      </c>
      <c r="C1022" t="s">
        <v>1144</v>
      </c>
      <c r="D1022">
        <v>128</v>
      </c>
      <c r="E1022" t="s">
        <v>344</v>
      </c>
      <c r="F1022">
        <v>20180702</v>
      </c>
      <c r="G1022">
        <v>103</v>
      </c>
      <c r="H1022">
        <v>105526</v>
      </c>
      <c r="K1022" t="s">
        <v>168</v>
      </c>
      <c r="L1022" t="s">
        <v>56</v>
      </c>
      <c r="N1022" t="s">
        <v>106</v>
      </c>
      <c r="O1022">
        <v>28.186173853500001</v>
      </c>
      <c r="P1022">
        <v>64</v>
      </c>
      <c r="Q1022">
        <v>865</v>
      </c>
      <c r="R1022">
        <v>104919</v>
      </c>
      <c r="S1022">
        <v>32</v>
      </c>
      <c r="U1022" t="s">
        <v>145</v>
      </c>
      <c r="V1022" t="s">
        <v>56</v>
      </c>
      <c r="W1022">
        <v>188</v>
      </c>
      <c r="X1022" t="s">
        <v>102</v>
      </c>
      <c r="Y1022">
        <v>31.1321013005</v>
      </c>
      <c r="Z1022">
        <v>36</v>
      </c>
      <c r="AA1022">
        <v>1235</v>
      </c>
      <c r="AB1022" t="s">
        <v>1209</v>
      </c>
      <c r="AC1022">
        <v>5</v>
      </c>
      <c r="AD1022" t="s">
        <v>346</v>
      </c>
      <c r="AE1022">
        <v>209</v>
      </c>
      <c r="AF1022">
        <v>17</v>
      </c>
      <c r="AG1022">
        <v>6</v>
      </c>
      <c r="AH1022" s="2">
        <f>+AJ1022/AI1022</f>
        <v>0.61538461538461542</v>
      </c>
      <c r="AI1022">
        <v>156</v>
      </c>
      <c r="AJ1022">
        <v>96</v>
      </c>
      <c r="AK1022">
        <v>86</v>
      </c>
      <c r="AL1022">
        <v>32</v>
      </c>
      <c r="AM1022">
        <v>28</v>
      </c>
      <c r="AN1022">
        <v>2</v>
      </c>
      <c r="AO1022">
        <v>4</v>
      </c>
      <c r="AP1022">
        <v>14</v>
      </c>
      <c r="AQ1022">
        <v>9</v>
      </c>
      <c r="AR1022" s="2">
        <f>+AT1022/AS1022</f>
        <v>0.63190184049079756</v>
      </c>
      <c r="AS1022">
        <v>163</v>
      </c>
      <c r="AT1022">
        <v>103</v>
      </c>
      <c r="AU1022">
        <v>80</v>
      </c>
      <c r="AV1022">
        <v>37</v>
      </c>
      <c r="AW1022">
        <v>27</v>
      </c>
      <c r="AX1022">
        <v>7</v>
      </c>
      <c r="AY1022">
        <v>9</v>
      </c>
    </row>
    <row r="1023" spans="1:51" x14ac:dyDescent="0.35">
      <c r="A1023" t="s">
        <v>1204</v>
      </c>
      <c r="B1023" t="s">
        <v>1205</v>
      </c>
      <c r="C1023" t="s">
        <v>1144</v>
      </c>
      <c r="D1023">
        <v>128</v>
      </c>
      <c r="E1023" t="s">
        <v>344</v>
      </c>
      <c r="F1023">
        <v>20180702</v>
      </c>
      <c r="G1023">
        <v>104</v>
      </c>
      <c r="H1023">
        <v>105173</v>
      </c>
      <c r="I1023">
        <v>22</v>
      </c>
      <c r="K1023" t="s">
        <v>323</v>
      </c>
      <c r="L1023" t="s">
        <v>101</v>
      </c>
      <c r="M1023">
        <v>183</v>
      </c>
      <c r="N1023" t="s">
        <v>150</v>
      </c>
      <c r="O1023">
        <v>30.006844627</v>
      </c>
      <c r="P1023">
        <v>26</v>
      </c>
      <c r="Q1023">
        <v>1580</v>
      </c>
      <c r="R1023">
        <v>106426</v>
      </c>
      <c r="U1023" t="s">
        <v>1210</v>
      </c>
      <c r="V1023" t="s">
        <v>56</v>
      </c>
      <c r="X1023" t="s">
        <v>244</v>
      </c>
      <c r="Y1023">
        <v>22.088980150600001</v>
      </c>
      <c r="Z1023">
        <v>167</v>
      </c>
      <c r="AA1023">
        <v>344</v>
      </c>
      <c r="AB1023" t="s">
        <v>1211</v>
      </c>
      <c r="AC1023">
        <v>5</v>
      </c>
      <c r="AD1023" t="s">
        <v>346</v>
      </c>
      <c r="AE1023">
        <v>126</v>
      </c>
      <c r="AF1023">
        <v>5</v>
      </c>
      <c r="AG1023">
        <v>5</v>
      </c>
      <c r="AH1023" s="2">
        <f>+AJ1023/AI1023</f>
        <v>0.54128440366972475</v>
      </c>
      <c r="AI1023">
        <v>109</v>
      </c>
      <c r="AJ1023">
        <v>59</v>
      </c>
      <c r="AK1023">
        <v>42</v>
      </c>
      <c r="AL1023">
        <v>29</v>
      </c>
      <c r="AM1023">
        <v>18</v>
      </c>
      <c r="AN1023">
        <v>7</v>
      </c>
      <c r="AO1023">
        <v>11</v>
      </c>
      <c r="AP1023">
        <v>10</v>
      </c>
      <c r="AQ1023">
        <v>4</v>
      </c>
      <c r="AR1023" s="2">
        <f>+AT1023/AS1023</f>
        <v>0.61165048543689315</v>
      </c>
      <c r="AS1023">
        <v>103</v>
      </c>
      <c r="AT1023">
        <v>63</v>
      </c>
      <c r="AU1023">
        <v>44</v>
      </c>
      <c r="AV1023">
        <v>19</v>
      </c>
      <c r="AW1023">
        <v>19</v>
      </c>
      <c r="AX1023">
        <v>1</v>
      </c>
      <c r="AY1023">
        <v>6</v>
      </c>
    </row>
    <row r="1024" spans="1:51" x14ac:dyDescent="0.35">
      <c r="A1024" t="s">
        <v>1204</v>
      </c>
      <c r="B1024" t="s">
        <v>1205</v>
      </c>
      <c r="C1024" t="s">
        <v>1144</v>
      </c>
      <c r="D1024">
        <v>128</v>
      </c>
      <c r="E1024" t="s">
        <v>344</v>
      </c>
      <c r="F1024">
        <v>20180702</v>
      </c>
      <c r="G1024">
        <v>105</v>
      </c>
      <c r="H1024">
        <v>105992</v>
      </c>
      <c r="K1024" t="s">
        <v>58</v>
      </c>
      <c r="L1024" t="s">
        <v>56</v>
      </c>
      <c r="M1024">
        <v>183</v>
      </c>
      <c r="N1024" t="s">
        <v>59</v>
      </c>
      <c r="O1024">
        <v>26.1519507187</v>
      </c>
      <c r="P1024">
        <v>59</v>
      </c>
      <c r="Q1024">
        <v>920</v>
      </c>
      <c r="R1024">
        <v>106148</v>
      </c>
      <c r="U1024" t="s">
        <v>254</v>
      </c>
      <c r="V1024" t="s">
        <v>56</v>
      </c>
      <c r="X1024" t="s">
        <v>174</v>
      </c>
      <c r="Y1024">
        <v>25.2758384668</v>
      </c>
      <c r="Z1024">
        <v>79</v>
      </c>
      <c r="AA1024">
        <v>729</v>
      </c>
      <c r="AB1024" t="s">
        <v>1212</v>
      </c>
      <c r="AC1024">
        <v>5</v>
      </c>
      <c r="AD1024" t="s">
        <v>346</v>
      </c>
      <c r="AE1024">
        <v>97</v>
      </c>
      <c r="AF1024">
        <v>9</v>
      </c>
      <c r="AG1024">
        <v>3</v>
      </c>
      <c r="AH1024" s="2">
        <f>+AJ1024/AI1024</f>
        <v>0.57333333333333336</v>
      </c>
      <c r="AI1024">
        <v>75</v>
      </c>
      <c r="AJ1024">
        <v>43</v>
      </c>
      <c r="AK1024">
        <v>37</v>
      </c>
      <c r="AL1024">
        <v>19</v>
      </c>
      <c r="AM1024">
        <v>13</v>
      </c>
      <c r="AN1024">
        <v>3</v>
      </c>
      <c r="AO1024">
        <v>3</v>
      </c>
      <c r="AP1024">
        <v>1</v>
      </c>
      <c r="AQ1024">
        <v>3</v>
      </c>
      <c r="AR1024" s="2">
        <f>+AT1024/AS1024</f>
        <v>0.5</v>
      </c>
      <c r="AS1024">
        <v>82</v>
      </c>
      <c r="AT1024">
        <v>41</v>
      </c>
      <c r="AU1024">
        <v>25</v>
      </c>
      <c r="AV1024">
        <v>19</v>
      </c>
      <c r="AW1024">
        <v>12</v>
      </c>
      <c r="AX1024">
        <v>13</v>
      </c>
      <c r="AY1024">
        <v>18</v>
      </c>
    </row>
    <row r="1025" spans="1:51" x14ac:dyDescent="0.35">
      <c r="A1025" t="s">
        <v>1204</v>
      </c>
      <c r="B1025" t="s">
        <v>1205</v>
      </c>
      <c r="C1025" t="s">
        <v>1144</v>
      </c>
      <c r="D1025">
        <v>128</v>
      </c>
      <c r="E1025" t="s">
        <v>344</v>
      </c>
      <c r="F1025">
        <v>20180702</v>
      </c>
      <c r="G1025">
        <v>106</v>
      </c>
      <c r="H1025">
        <v>104198</v>
      </c>
      <c r="K1025" t="s">
        <v>202</v>
      </c>
      <c r="L1025" t="s">
        <v>56</v>
      </c>
      <c r="M1025">
        <v>188</v>
      </c>
      <c r="N1025" t="s">
        <v>174</v>
      </c>
      <c r="O1025">
        <v>35.077344284699997</v>
      </c>
      <c r="P1025">
        <v>65</v>
      </c>
      <c r="Q1025">
        <v>863</v>
      </c>
      <c r="R1025">
        <v>105671</v>
      </c>
      <c r="U1025" t="s">
        <v>582</v>
      </c>
      <c r="V1025" t="s">
        <v>56</v>
      </c>
      <c r="W1025">
        <v>178</v>
      </c>
      <c r="X1025" t="s">
        <v>291</v>
      </c>
      <c r="Y1025">
        <v>27.6030116359</v>
      </c>
      <c r="Z1025">
        <v>118</v>
      </c>
      <c r="AA1025">
        <v>460</v>
      </c>
      <c r="AB1025" t="s">
        <v>1031</v>
      </c>
      <c r="AC1025">
        <v>5</v>
      </c>
      <c r="AD1025" t="s">
        <v>346</v>
      </c>
      <c r="AE1025">
        <v>121</v>
      </c>
      <c r="AF1025">
        <v>0</v>
      </c>
      <c r="AG1025">
        <v>5</v>
      </c>
      <c r="AH1025" s="2">
        <f>+AJ1025/AI1025</f>
        <v>0.6063829787234043</v>
      </c>
      <c r="AI1025">
        <v>94</v>
      </c>
      <c r="AJ1025">
        <v>57</v>
      </c>
      <c r="AK1025">
        <v>45</v>
      </c>
      <c r="AL1025">
        <v>16</v>
      </c>
      <c r="AM1025">
        <v>13</v>
      </c>
      <c r="AN1025">
        <v>9</v>
      </c>
      <c r="AO1025">
        <v>10</v>
      </c>
      <c r="AP1025">
        <v>5</v>
      </c>
      <c r="AQ1025">
        <v>4</v>
      </c>
      <c r="AR1025" s="2">
        <f>+AT1025/AS1025</f>
        <v>0.5</v>
      </c>
      <c r="AS1025">
        <v>84</v>
      </c>
      <c r="AT1025">
        <v>42</v>
      </c>
      <c r="AU1025">
        <v>23</v>
      </c>
      <c r="AV1025">
        <v>21</v>
      </c>
      <c r="AW1025">
        <v>13</v>
      </c>
      <c r="AX1025">
        <v>6</v>
      </c>
      <c r="AY1025">
        <v>12</v>
      </c>
    </row>
    <row r="1026" spans="1:51" x14ac:dyDescent="0.35">
      <c r="A1026" t="s">
        <v>1204</v>
      </c>
      <c r="B1026" t="s">
        <v>1205</v>
      </c>
      <c r="C1026" t="s">
        <v>1144</v>
      </c>
      <c r="D1026">
        <v>128</v>
      </c>
      <c r="E1026" t="s">
        <v>344</v>
      </c>
      <c r="F1026">
        <v>20180702</v>
      </c>
      <c r="G1026">
        <v>107</v>
      </c>
      <c r="H1026">
        <v>106421</v>
      </c>
      <c r="K1026" t="s">
        <v>119</v>
      </c>
      <c r="L1026" t="s">
        <v>56</v>
      </c>
      <c r="N1026" t="s">
        <v>152</v>
      </c>
      <c r="O1026">
        <v>22.3874058864</v>
      </c>
      <c r="P1026">
        <v>67</v>
      </c>
      <c r="Q1026">
        <v>847</v>
      </c>
      <c r="R1026">
        <v>106432</v>
      </c>
      <c r="S1026">
        <v>16</v>
      </c>
      <c r="U1026" t="s">
        <v>112</v>
      </c>
      <c r="V1026" t="s">
        <v>56</v>
      </c>
      <c r="X1026" t="s">
        <v>163</v>
      </c>
      <c r="Y1026">
        <v>21.6290212183</v>
      </c>
      <c r="Z1026">
        <v>20</v>
      </c>
      <c r="AA1026">
        <v>1745</v>
      </c>
      <c r="AB1026" t="s">
        <v>1213</v>
      </c>
      <c r="AC1026">
        <v>5</v>
      </c>
      <c r="AD1026" t="s">
        <v>346</v>
      </c>
      <c r="AE1026">
        <v>119</v>
      </c>
      <c r="AF1026">
        <v>8</v>
      </c>
      <c r="AG1026">
        <v>2</v>
      </c>
      <c r="AH1026" s="2">
        <f>+AJ1026/AI1026</f>
        <v>0.4606741573033708</v>
      </c>
      <c r="AI1026">
        <v>89</v>
      </c>
      <c r="AJ1026">
        <v>41</v>
      </c>
      <c r="AK1026">
        <v>36</v>
      </c>
      <c r="AL1026">
        <v>28</v>
      </c>
      <c r="AM1026">
        <v>14</v>
      </c>
      <c r="AN1026">
        <v>3</v>
      </c>
      <c r="AO1026">
        <v>4</v>
      </c>
      <c r="AP1026">
        <v>6</v>
      </c>
      <c r="AQ1026">
        <v>3</v>
      </c>
      <c r="AR1026" s="2">
        <f>+AT1026/AS1026</f>
        <v>0.64634146341463417</v>
      </c>
      <c r="AS1026">
        <v>82</v>
      </c>
      <c r="AT1026">
        <v>53</v>
      </c>
      <c r="AU1026">
        <v>37</v>
      </c>
      <c r="AV1026">
        <v>12</v>
      </c>
      <c r="AW1026">
        <v>15</v>
      </c>
      <c r="AX1026">
        <v>5</v>
      </c>
      <c r="AY1026">
        <v>10</v>
      </c>
    </row>
    <row r="1027" spans="1:51" x14ac:dyDescent="0.35">
      <c r="A1027" t="s">
        <v>1204</v>
      </c>
      <c r="B1027" t="s">
        <v>1205</v>
      </c>
      <c r="C1027" t="s">
        <v>1144</v>
      </c>
      <c r="D1027">
        <v>128</v>
      </c>
      <c r="E1027" t="s">
        <v>344</v>
      </c>
      <c r="F1027">
        <v>20180702</v>
      </c>
      <c r="G1027">
        <v>108</v>
      </c>
      <c r="H1027">
        <v>105023</v>
      </c>
      <c r="I1027">
        <v>11</v>
      </c>
      <c r="K1027" t="s">
        <v>287</v>
      </c>
      <c r="L1027" t="s">
        <v>56</v>
      </c>
      <c r="M1027">
        <v>198</v>
      </c>
      <c r="N1027" t="s">
        <v>59</v>
      </c>
      <c r="O1027">
        <v>30.735112936299998</v>
      </c>
      <c r="P1027">
        <v>13</v>
      </c>
      <c r="Q1027">
        <v>2130</v>
      </c>
      <c r="R1027">
        <v>111442</v>
      </c>
      <c r="U1027" t="s">
        <v>143</v>
      </c>
      <c r="V1027" t="s">
        <v>56</v>
      </c>
      <c r="X1027" t="s">
        <v>57</v>
      </c>
      <c r="Y1027">
        <v>24.199863107500001</v>
      </c>
      <c r="Z1027">
        <v>101</v>
      </c>
      <c r="AA1027">
        <v>575</v>
      </c>
      <c r="AB1027" t="s">
        <v>1042</v>
      </c>
      <c r="AC1027">
        <v>5</v>
      </c>
      <c r="AD1027" t="s">
        <v>346</v>
      </c>
      <c r="AE1027">
        <v>90</v>
      </c>
      <c r="AF1027">
        <v>15</v>
      </c>
      <c r="AG1027">
        <v>3</v>
      </c>
      <c r="AH1027" s="2">
        <f>+AJ1027/AI1027</f>
        <v>0.58333333333333337</v>
      </c>
      <c r="AI1027">
        <v>72</v>
      </c>
      <c r="AJ1027">
        <v>42</v>
      </c>
      <c r="AK1027">
        <v>39</v>
      </c>
      <c r="AL1027">
        <v>17</v>
      </c>
      <c r="AM1027">
        <v>13</v>
      </c>
      <c r="AN1027">
        <v>4</v>
      </c>
      <c r="AO1027">
        <v>4</v>
      </c>
      <c r="AP1027">
        <v>6</v>
      </c>
      <c r="AQ1027">
        <v>2</v>
      </c>
      <c r="AR1027" s="2">
        <f>+AT1027/AS1027</f>
        <v>0.61728395061728392</v>
      </c>
      <c r="AS1027">
        <v>81</v>
      </c>
      <c r="AT1027">
        <v>50</v>
      </c>
      <c r="AU1027">
        <v>30</v>
      </c>
      <c r="AV1027">
        <v>18</v>
      </c>
      <c r="AW1027">
        <v>14</v>
      </c>
      <c r="AX1027">
        <v>5</v>
      </c>
      <c r="AY1027">
        <v>10</v>
      </c>
    </row>
    <row r="1028" spans="1:51" x14ac:dyDescent="0.35">
      <c r="A1028" t="s">
        <v>1204</v>
      </c>
      <c r="B1028" t="s">
        <v>1205</v>
      </c>
      <c r="C1028" t="s">
        <v>1144</v>
      </c>
      <c r="D1028">
        <v>128</v>
      </c>
      <c r="E1028" t="s">
        <v>344</v>
      </c>
      <c r="F1028">
        <v>20180702</v>
      </c>
      <c r="G1028">
        <v>109</v>
      </c>
      <c r="H1028">
        <v>104660</v>
      </c>
      <c r="K1028" t="s">
        <v>665</v>
      </c>
      <c r="L1028" t="s">
        <v>56</v>
      </c>
      <c r="M1028">
        <v>193</v>
      </c>
      <c r="N1028" t="s">
        <v>77</v>
      </c>
      <c r="O1028">
        <v>32.484599589299997</v>
      </c>
      <c r="P1028">
        <v>109</v>
      </c>
      <c r="Q1028">
        <v>513</v>
      </c>
      <c r="R1028">
        <v>105311</v>
      </c>
      <c r="U1028" t="s">
        <v>290</v>
      </c>
      <c r="V1028" t="s">
        <v>56</v>
      </c>
      <c r="W1028">
        <v>185</v>
      </c>
      <c r="X1028" t="s">
        <v>291</v>
      </c>
      <c r="Y1028">
        <v>29.256673511300001</v>
      </c>
      <c r="Z1028">
        <v>45</v>
      </c>
      <c r="AA1028">
        <v>1045</v>
      </c>
      <c r="AB1028" t="s">
        <v>1214</v>
      </c>
      <c r="AC1028">
        <v>5</v>
      </c>
      <c r="AD1028" t="s">
        <v>346</v>
      </c>
      <c r="AE1028">
        <v>210</v>
      </c>
      <c r="AF1028">
        <v>20</v>
      </c>
      <c r="AG1028">
        <v>8</v>
      </c>
      <c r="AH1028" s="2">
        <f>+AJ1028/AI1028</f>
        <v>0.62068965517241381</v>
      </c>
      <c r="AI1028">
        <v>174</v>
      </c>
      <c r="AJ1028">
        <v>108</v>
      </c>
      <c r="AK1028">
        <v>72</v>
      </c>
      <c r="AL1028">
        <v>34</v>
      </c>
      <c r="AM1028">
        <v>24</v>
      </c>
      <c r="AN1028">
        <v>17</v>
      </c>
      <c r="AO1028">
        <v>22</v>
      </c>
      <c r="AP1028">
        <v>3</v>
      </c>
      <c r="AQ1028">
        <v>7</v>
      </c>
      <c r="AR1028" s="2">
        <f>+AT1028/AS1028</f>
        <v>0.64666666666666661</v>
      </c>
      <c r="AS1028">
        <v>150</v>
      </c>
      <c r="AT1028">
        <v>97</v>
      </c>
      <c r="AU1028">
        <v>64</v>
      </c>
      <c r="AV1028">
        <v>29</v>
      </c>
      <c r="AW1028">
        <v>23</v>
      </c>
      <c r="AX1028">
        <v>6</v>
      </c>
      <c r="AY1028">
        <v>11</v>
      </c>
    </row>
    <row r="1029" spans="1:51" x14ac:dyDescent="0.35">
      <c r="A1029" t="s">
        <v>1204</v>
      </c>
      <c r="B1029" t="s">
        <v>1205</v>
      </c>
      <c r="C1029" t="s">
        <v>1144</v>
      </c>
      <c r="D1029">
        <v>128</v>
      </c>
      <c r="E1029" t="s">
        <v>344</v>
      </c>
      <c r="F1029">
        <v>20180702</v>
      </c>
      <c r="G1029">
        <v>110</v>
      </c>
      <c r="H1029">
        <v>103893</v>
      </c>
      <c r="K1029" t="s">
        <v>196</v>
      </c>
      <c r="L1029" t="s">
        <v>56</v>
      </c>
      <c r="M1029">
        <v>183</v>
      </c>
      <c r="N1029" t="s">
        <v>171</v>
      </c>
      <c r="O1029">
        <v>36.5448323066</v>
      </c>
      <c r="P1029">
        <v>86</v>
      </c>
      <c r="Q1029">
        <v>668</v>
      </c>
      <c r="R1029">
        <v>111513</v>
      </c>
      <c r="U1029" t="s">
        <v>249</v>
      </c>
      <c r="V1029" t="s">
        <v>56</v>
      </c>
      <c r="X1029" t="s">
        <v>199</v>
      </c>
      <c r="Y1029">
        <v>23.082819986299999</v>
      </c>
      <c r="Z1029">
        <v>90</v>
      </c>
      <c r="AA1029">
        <v>648</v>
      </c>
      <c r="AB1029" t="s">
        <v>1215</v>
      </c>
      <c r="AC1029">
        <v>5</v>
      </c>
      <c r="AD1029" t="s">
        <v>346</v>
      </c>
      <c r="AE1029">
        <v>180</v>
      </c>
      <c r="AF1029">
        <v>6</v>
      </c>
      <c r="AG1029">
        <v>3</v>
      </c>
      <c r="AH1029" s="2">
        <f>+AJ1029/AI1029</f>
        <v>0.64963503649635035</v>
      </c>
      <c r="AI1029">
        <v>137</v>
      </c>
      <c r="AJ1029">
        <v>89</v>
      </c>
      <c r="AK1029">
        <v>70</v>
      </c>
      <c r="AL1029">
        <v>29</v>
      </c>
      <c r="AM1029">
        <v>21</v>
      </c>
      <c r="AN1029">
        <v>6</v>
      </c>
      <c r="AO1029">
        <v>7</v>
      </c>
      <c r="AP1029">
        <v>13</v>
      </c>
      <c r="AQ1029">
        <v>10</v>
      </c>
      <c r="AR1029" s="2">
        <f>+AT1029/AS1029</f>
        <v>0.64539007092198586</v>
      </c>
      <c r="AS1029">
        <v>141</v>
      </c>
      <c r="AT1029">
        <v>91</v>
      </c>
      <c r="AU1029">
        <v>67</v>
      </c>
      <c r="AV1029">
        <v>24</v>
      </c>
      <c r="AW1029">
        <v>23</v>
      </c>
      <c r="AX1029">
        <v>13</v>
      </c>
      <c r="AY1029">
        <v>17</v>
      </c>
    </row>
    <row r="1030" spans="1:51" x14ac:dyDescent="0.35">
      <c r="A1030" t="s">
        <v>1204</v>
      </c>
      <c r="B1030" t="s">
        <v>1205</v>
      </c>
      <c r="C1030" t="s">
        <v>1144</v>
      </c>
      <c r="D1030">
        <v>128</v>
      </c>
      <c r="E1030" t="s">
        <v>344</v>
      </c>
      <c r="F1030">
        <v>20180702</v>
      </c>
      <c r="G1030">
        <v>111</v>
      </c>
      <c r="H1030">
        <v>104792</v>
      </c>
      <c r="K1030" t="s">
        <v>149</v>
      </c>
      <c r="L1030" t="s">
        <v>56</v>
      </c>
      <c r="M1030">
        <v>193</v>
      </c>
      <c r="N1030" t="s">
        <v>150</v>
      </c>
      <c r="O1030">
        <v>31.832991102000001</v>
      </c>
      <c r="P1030">
        <v>44</v>
      </c>
      <c r="Q1030">
        <v>1070</v>
      </c>
      <c r="R1030">
        <v>104755</v>
      </c>
      <c r="S1030">
        <v>23</v>
      </c>
      <c r="U1030" t="s">
        <v>167</v>
      </c>
      <c r="V1030" t="s">
        <v>56</v>
      </c>
      <c r="W1030">
        <v>185</v>
      </c>
      <c r="X1030" t="s">
        <v>150</v>
      </c>
      <c r="Y1030">
        <v>32.038329910999998</v>
      </c>
      <c r="Z1030">
        <v>31</v>
      </c>
      <c r="AA1030">
        <v>1465</v>
      </c>
      <c r="AB1030" t="s">
        <v>1216</v>
      </c>
      <c r="AC1030">
        <v>5</v>
      </c>
      <c r="AD1030" t="s">
        <v>346</v>
      </c>
      <c r="AE1030">
        <v>141</v>
      </c>
      <c r="AF1030">
        <v>11</v>
      </c>
      <c r="AG1030">
        <v>10</v>
      </c>
      <c r="AH1030" s="2">
        <f>+AJ1030/AI1030</f>
        <v>0.57758620689655171</v>
      </c>
      <c r="AI1030">
        <v>116</v>
      </c>
      <c r="AJ1030">
        <v>67</v>
      </c>
      <c r="AK1030">
        <v>56</v>
      </c>
      <c r="AL1030">
        <v>23</v>
      </c>
      <c r="AM1030">
        <v>17</v>
      </c>
      <c r="AN1030">
        <v>6</v>
      </c>
      <c r="AO1030">
        <v>7</v>
      </c>
      <c r="AP1030">
        <v>5</v>
      </c>
      <c r="AQ1030">
        <v>5</v>
      </c>
      <c r="AR1030" s="2">
        <f>+AT1030/AS1030</f>
        <v>0.53636363636363638</v>
      </c>
      <c r="AS1030">
        <v>110</v>
      </c>
      <c r="AT1030">
        <v>59</v>
      </c>
      <c r="AU1030">
        <v>41</v>
      </c>
      <c r="AV1030">
        <v>28</v>
      </c>
      <c r="AW1030">
        <v>18</v>
      </c>
      <c r="AX1030">
        <v>3</v>
      </c>
      <c r="AY1030">
        <v>6</v>
      </c>
    </row>
    <row r="1031" spans="1:51" x14ac:dyDescent="0.35">
      <c r="A1031" t="s">
        <v>1204</v>
      </c>
      <c r="B1031" t="s">
        <v>1205</v>
      </c>
      <c r="C1031" t="s">
        <v>1144</v>
      </c>
      <c r="D1031">
        <v>128</v>
      </c>
      <c r="E1031" t="s">
        <v>344</v>
      </c>
      <c r="F1031">
        <v>20180702</v>
      </c>
      <c r="G1031">
        <v>112</v>
      </c>
      <c r="H1031">
        <v>104259</v>
      </c>
      <c r="I1031">
        <v>25</v>
      </c>
      <c r="K1031" t="s">
        <v>333</v>
      </c>
      <c r="L1031" t="s">
        <v>56</v>
      </c>
      <c r="M1031">
        <v>178</v>
      </c>
      <c r="N1031" t="s">
        <v>106</v>
      </c>
      <c r="O1031">
        <v>34.710472279299999</v>
      </c>
      <c r="P1031">
        <v>27</v>
      </c>
      <c r="Q1031">
        <v>1575</v>
      </c>
      <c r="R1031">
        <v>105539</v>
      </c>
      <c r="U1031" t="s">
        <v>182</v>
      </c>
      <c r="V1031" t="s">
        <v>56</v>
      </c>
      <c r="W1031">
        <v>185</v>
      </c>
      <c r="X1031" t="s">
        <v>152</v>
      </c>
      <c r="Y1031">
        <v>28.1478439425</v>
      </c>
      <c r="Z1031">
        <v>83</v>
      </c>
      <c r="AA1031">
        <v>706</v>
      </c>
      <c r="AB1031" t="s">
        <v>1217</v>
      </c>
      <c r="AC1031">
        <v>5</v>
      </c>
      <c r="AD1031" t="s">
        <v>346</v>
      </c>
      <c r="AE1031">
        <v>120</v>
      </c>
      <c r="AF1031">
        <v>11</v>
      </c>
      <c r="AG1031">
        <v>2</v>
      </c>
      <c r="AH1031" s="2">
        <f>+AJ1031/AI1031</f>
        <v>0.5679012345679012</v>
      </c>
      <c r="AI1031">
        <v>81</v>
      </c>
      <c r="AJ1031">
        <v>46</v>
      </c>
      <c r="AK1031">
        <v>39</v>
      </c>
      <c r="AL1031">
        <v>22</v>
      </c>
      <c r="AM1031">
        <v>15</v>
      </c>
      <c r="AN1031">
        <v>2</v>
      </c>
      <c r="AO1031">
        <v>3</v>
      </c>
      <c r="AP1031">
        <v>6</v>
      </c>
      <c r="AQ1031">
        <v>5</v>
      </c>
      <c r="AR1031" s="2">
        <f>+AT1031/AS1031</f>
        <v>0.55045871559633031</v>
      </c>
      <c r="AS1031">
        <v>109</v>
      </c>
      <c r="AT1031">
        <v>60</v>
      </c>
      <c r="AU1031">
        <v>33</v>
      </c>
      <c r="AV1031">
        <v>28</v>
      </c>
      <c r="AW1031">
        <v>15</v>
      </c>
      <c r="AX1031">
        <v>14</v>
      </c>
      <c r="AY1031">
        <v>19</v>
      </c>
    </row>
    <row r="1032" spans="1:51" x14ac:dyDescent="0.35">
      <c r="A1032" t="s">
        <v>1204</v>
      </c>
      <c r="B1032" t="s">
        <v>1205</v>
      </c>
      <c r="C1032" t="s">
        <v>1144</v>
      </c>
      <c r="D1032">
        <v>128</v>
      </c>
      <c r="E1032" t="s">
        <v>344</v>
      </c>
      <c r="F1032">
        <v>20180702</v>
      </c>
      <c r="G1032">
        <v>113</v>
      </c>
      <c r="H1032">
        <v>104180</v>
      </c>
      <c r="K1032" t="s">
        <v>126</v>
      </c>
      <c r="L1032" t="s">
        <v>101</v>
      </c>
      <c r="M1032">
        <v>193</v>
      </c>
      <c r="N1032" t="s">
        <v>127</v>
      </c>
      <c r="O1032">
        <v>35.148528405199997</v>
      </c>
      <c r="P1032">
        <v>60</v>
      </c>
      <c r="Q1032">
        <v>915</v>
      </c>
      <c r="R1032">
        <v>111581</v>
      </c>
      <c r="U1032" t="s">
        <v>81</v>
      </c>
      <c r="V1032" t="s">
        <v>56</v>
      </c>
      <c r="X1032" t="s">
        <v>59</v>
      </c>
      <c r="Y1032">
        <v>20.473648186199998</v>
      </c>
      <c r="Z1032">
        <v>119</v>
      </c>
      <c r="AA1032">
        <v>459</v>
      </c>
      <c r="AB1032" t="s">
        <v>1218</v>
      </c>
      <c r="AC1032">
        <v>5</v>
      </c>
      <c r="AD1032" t="s">
        <v>346</v>
      </c>
      <c r="AE1032">
        <v>205</v>
      </c>
      <c r="AF1032">
        <v>36</v>
      </c>
      <c r="AG1032">
        <v>7</v>
      </c>
      <c r="AH1032" s="2">
        <f>+AJ1032/AI1032</f>
        <v>0.64583333333333337</v>
      </c>
      <c r="AI1032">
        <v>144</v>
      </c>
      <c r="AJ1032">
        <v>93</v>
      </c>
      <c r="AK1032">
        <v>74</v>
      </c>
      <c r="AL1032">
        <v>28</v>
      </c>
      <c r="AM1032">
        <v>26</v>
      </c>
      <c r="AN1032">
        <v>4</v>
      </c>
      <c r="AO1032">
        <v>7</v>
      </c>
      <c r="AP1032">
        <v>8</v>
      </c>
      <c r="AQ1032">
        <v>10</v>
      </c>
      <c r="AR1032" s="2">
        <f>+AT1032/AS1032</f>
        <v>0.66242038216560506</v>
      </c>
      <c r="AS1032">
        <v>157</v>
      </c>
      <c r="AT1032">
        <v>104</v>
      </c>
      <c r="AU1032">
        <v>75</v>
      </c>
      <c r="AV1032">
        <v>29</v>
      </c>
      <c r="AW1032">
        <v>25</v>
      </c>
      <c r="AX1032">
        <v>9</v>
      </c>
      <c r="AY1032">
        <v>13</v>
      </c>
    </row>
    <row r="1033" spans="1:51" x14ac:dyDescent="0.35">
      <c r="A1033" t="s">
        <v>1204</v>
      </c>
      <c r="B1033" t="s">
        <v>1205</v>
      </c>
      <c r="C1033" t="s">
        <v>1144</v>
      </c>
      <c r="D1033">
        <v>128</v>
      </c>
      <c r="E1033" t="s">
        <v>344</v>
      </c>
      <c r="F1033">
        <v>20180702</v>
      </c>
      <c r="G1033">
        <v>114</v>
      </c>
      <c r="H1033">
        <v>104312</v>
      </c>
      <c r="K1033" t="s">
        <v>392</v>
      </c>
      <c r="L1033" t="s">
        <v>56</v>
      </c>
      <c r="M1033">
        <v>190</v>
      </c>
      <c r="N1033" t="s">
        <v>171</v>
      </c>
      <c r="O1033">
        <v>34.3600273785</v>
      </c>
      <c r="P1033">
        <v>50</v>
      </c>
      <c r="Q1033">
        <v>996</v>
      </c>
      <c r="R1033">
        <v>105441</v>
      </c>
      <c r="U1033" t="s">
        <v>135</v>
      </c>
      <c r="V1033" t="s">
        <v>101</v>
      </c>
      <c r="X1033" t="s">
        <v>57</v>
      </c>
      <c r="Y1033">
        <v>28.574948665299999</v>
      </c>
      <c r="Z1033">
        <v>211</v>
      </c>
      <c r="AA1033">
        <v>277</v>
      </c>
      <c r="AB1033" t="s">
        <v>1073</v>
      </c>
      <c r="AC1033">
        <v>5</v>
      </c>
      <c r="AD1033" t="s">
        <v>346</v>
      </c>
      <c r="AE1033">
        <v>83</v>
      </c>
      <c r="AF1033">
        <v>6</v>
      </c>
      <c r="AG1033">
        <v>3</v>
      </c>
      <c r="AH1033" s="2">
        <f>+AJ1033/AI1033</f>
        <v>0.56140350877192979</v>
      </c>
      <c r="AI1033">
        <v>57</v>
      </c>
      <c r="AJ1033">
        <v>32</v>
      </c>
      <c r="AK1033">
        <v>29</v>
      </c>
      <c r="AL1033">
        <v>15</v>
      </c>
      <c r="AM1033">
        <v>12</v>
      </c>
      <c r="AN1033">
        <v>0</v>
      </c>
      <c r="AO1033">
        <v>1</v>
      </c>
      <c r="AP1033">
        <v>4</v>
      </c>
      <c r="AQ1033">
        <v>1</v>
      </c>
      <c r="AR1033" s="2">
        <f>+AT1033/AS1033</f>
        <v>0.651685393258427</v>
      </c>
      <c r="AS1033">
        <v>89</v>
      </c>
      <c r="AT1033">
        <v>58</v>
      </c>
      <c r="AU1033">
        <v>30</v>
      </c>
      <c r="AV1033">
        <v>14</v>
      </c>
      <c r="AW1033">
        <v>13</v>
      </c>
      <c r="AX1033">
        <v>8</v>
      </c>
      <c r="AY1033">
        <v>15</v>
      </c>
    </row>
    <row r="1034" spans="1:51" x14ac:dyDescent="0.35">
      <c r="A1034" t="s">
        <v>1204</v>
      </c>
      <c r="B1034" t="s">
        <v>1205</v>
      </c>
      <c r="C1034" t="s">
        <v>1144</v>
      </c>
      <c r="D1034">
        <v>128</v>
      </c>
      <c r="E1034" t="s">
        <v>344</v>
      </c>
      <c r="F1034">
        <v>20180702</v>
      </c>
      <c r="G1034">
        <v>115</v>
      </c>
      <c r="H1034">
        <v>104731</v>
      </c>
      <c r="I1034">
        <v>8</v>
      </c>
      <c r="K1034" t="s">
        <v>89</v>
      </c>
      <c r="L1034" t="s">
        <v>56</v>
      </c>
      <c r="M1034">
        <v>203</v>
      </c>
      <c r="N1034" t="s">
        <v>222</v>
      </c>
      <c r="O1034">
        <v>32.123203285400002</v>
      </c>
      <c r="P1034">
        <v>8</v>
      </c>
      <c r="Q1034">
        <v>3635</v>
      </c>
      <c r="R1034">
        <v>105613</v>
      </c>
      <c r="U1034" t="s">
        <v>522</v>
      </c>
      <c r="V1034" t="s">
        <v>56</v>
      </c>
      <c r="X1034" t="s">
        <v>286</v>
      </c>
      <c r="Y1034">
        <v>27.8850102669</v>
      </c>
      <c r="Z1034">
        <v>190</v>
      </c>
      <c r="AA1034">
        <v>299</v>
      </c>
      <c r="AB1034" t="s">
        <v>1065</v>
      </c>
      <c r="AC1034">
        <v>5</v>
      </c>
      <c r="AD1034" t="s">
        <v>346</v>
      </c>
      <c r="AE1034">
        <v>116</v>
      </c>
      <c r="AF1034">
        <v>20</v>
      </c>
      <c r="AG1034">
        <v>3</v>
      </c>
      <c r="AH1034" s="2">
        <f>+AJ1034/AI1034</f>
        <v>0.68354430379746833</v>
      </c>
      <c r="AI1034">
        <v>79</v>
      </c>
      <c r="AJ1034">
        <v>54</v>
      </c>
      <c r="AK1034">
        <v>45</v>
      </c>
      <c r="AL1034">
        <v>18</v>
      </c>
      <c r="AM1034">
        <v>15</v>
      </c>
      <c r="AN1034">
        <v>1</v>
      </c>
      <c r="AO1034">
        <v>1</v>
      </c>
      <c r="AP1034">
        <v>4</v>
      </c>
      <c r="AQ1034">
        <v>7</v>
      </c>
      <c r="AR1034" s="2">
        <f>+AT1034/AS1034</f>
        <v>0.61682242990654201</v>
      </c>
      <c r="AS1034">
        <v>107</v>
      </c>
      <c r="AT1034">
        <v>66</v>
      </c>
      <c r="AU1034">
        <v>44</v>
      </c>
      <c r="AV1034">
        <v>20</v>
      </c>
      <c r="AW1034">
        <v>14</v>
      </c>
      <c r="AX1034">
        <v>5</v>
      </c>
      <c r="AY1034">
        <v>8</v>
      </c>
    </row>
    <row r="1035" spans="1:51" x14ac:dyDescent="0.35">
      <c r="A1035" t="s">
        <v>1204</v>
      </c>
      <c r="B1035" t="s">
        <v>1205</v>
      </c>
      <c r="C1035" t="s">
        <v>1144</v>
      </c>
      <c r="D1035">
        <v>128</v>
      </c>
      <c r="E1035" t="s">
        <v>344</v>
      </c>
      <c r="F1035">
        <v>20180702</v>
      </c>
      <c r="G1035">
        <v>116</v>
      </c>
      <c r="H1035">
        <v>105227</v>
      </c>
      <c r="I1035">
        <v>3</v>
      </c>
      <c r="K1035" t="s">
        <v>104</v>
      </c>
      <c r="L1035" t="s">
        <v>56</v>
      </c>
      <c r="M1035">
        <v>198</v>
      </c>
      <c r="N1035" t="s">
        <v>163</v>
      </c>
      <c r="O1035">
        <v>29.757700205300001</v>
      </c>
      <c r="P1035">
        <v>5</v>
      </c>
      <c r="Q1035">
        <v>5060</v>
      </c>
      <c r="R1035">
        <v>106415</v>
      </c>
      <c r="U1035" t="s">
        <v>390</v>
      </c>
      <c r="V1035" t="s">
        <v>101</v>
      </c>
      <c r="X1035" t="s">
        <v>313</v>
      </c>
      <c r="Y1035">
        <v>22.762491444199998</v>
      </c>
      <c r="Z1035">
        <v>256</v>
      </c>
      <c r="AA1035">
        <v>217</v>
      </c>
      <c r="AB1035" t="s">
        <v>492</v>
      </c>
      <c r="AC1035">
        <v>5</v>
      </c>
      <c r="AD1035" t="s">
        <v>346</v>
      </c>
      <c r="AE1035">
        <v>106</v>
      </c>
      <c r="AF1035">
        <v>21</v>
      </c>
      <c r="AG1035">
        <v>4</v>
      </c>
      <c r="AH1035" s="2">
        <f>+AJ1035/AI1035</f>
        <v>0.58974358974358976</v>
      </c>
      <c r="AI1035">
        <v>78</v>
      </c>
      <c r="AJ1035">
        <v>46</v>
      </c>
      <c r="AK1035">
        <v>41</v>
      </c>
      <c r="AL1035">
        <v>20</v>
      </c>
      <c r="AM1035">
        <v>14</v>
      </c>
      <c r="AN1035">
        <v>5</v>
      </c>
      <c r="AO1035">
        <v>5</v>
      </c>
      <c r="AP1035">
        <v>1</v>
      </c>
      <c r="AQ1035">
        <v>0</v>
      </c>
      <c r="AR1035" s="2">
        <f>+AT1035/AS1035</f>
        <v>0.48837209302325579</v>
      </c>
      <c r="AS1035">
        <v>86</v>
      </c>
      <c r="AT1035">
        <v>42</v>
      </c>
      <c r="AU1035">
        <v>24</v>
      </c>
      <c r="AV1035">
        <v>24</v>
      </c>
      <c r="AW1035">
        <v>13</v>
      </c>
      <c r="AX1035">
        <v>9</v>
      </c>
      <c r="AY1035">
        <v>13</v>
      </c>
    </row>
    <row r="1036" spans="1:51" x14ac:dyDescent="0.35">
      <c r="A1036" t="s">
        <v>1204</v>
      </c>
      <c r="B1036" t="s">
        <v>1205</v>
      </c>
      <c r="C1036" t="s">
        <v>1144</v>
      </c>
      <c r="D1036">
        <v>128</v>
      </c>
      <c r="E1036" t="s">
        <v>344</v>
      </c>
      <c r="F1036">
        <v>20180702</v>
      </c>
      <c r="G1036">
        <v>117</v>
      </c>
      <c r="H1036">
        <v>105550</v>
      </c>
      <c r="K1036" t="s">
        <v>156</v>
      </c>
      <c r="L1036" t="s">
        <v>101</v>
      </c>
      <c r="M1036">
        <v>185</v>
      </c>
      <c r="N1036" t="s">
        <v>102</v>
      </c>
      <c r="O1036">
        <v>28.125941136200002</v>
      </c>
      <c r="P1036">
        <v>82</v>
      </c>
      <c r="Q1036">
        <v>710</v>
      </c>
      <c r="R1036">
        <v>106186</v>
      </c>
      <c r="U1036" t="s">
        <v>356</v>
      </c>
      <c r="V1036" t="s">
        <v>56</v>
      </c>
      <c r="X1036" t="s">
        <v>57</v>
      </c>
      <c r="Y1036">
        <v>25.119780971899999</v>
      </c>
      <c r="Z1036">
        <v>147</v>
      </c>
      <c r="AA1036">
        <v>385</v>
      </c>
      <c r="AB1036" t="s">
        <v>1219</v>
      </c>
      <c r="AC1036">
        <v>5</v>
      </c>
      <c r="AD1036" t="s">
        <v>346</v>
      </c>
      <c r="AE1036">
        <v>188</v>
      </c>
      <c r="AF1036">
        <v>13</v>
      </c>
      <c r="AG1036">
        <v>4</v>
      </c>
      <c r="AH1036" s="2">
        <f>+AJ1036/AI1036</f>
        <v>0.6901408450704225</v>
      </c>
      <c r="AI1036">
        <v>142</v>
      </c>
      <c r="AJ1036">
        <v>98</v>
      </c>
      <c r="AK1036">
        <v>67</v>
      </c>
      <c r="AL1036">
        <v>24</v>
      </c>
      <c r="AM1036">
        <v>23</v>
      </c>
      <c r="AN1036">
        <v>12</v>
      </c>
      <c r="AO1036">
        <v>17</v>
      </c>
      <c r="AP1036">
        <v>4</v>
      </c>
      <c r="AQ1036">
        <v>6</v>
      </c>
      <c r="AR1036" s="2">
        <f>+AT1036/AS1036</f>
        <v>0.68055555555555558</v>
      </c>
      <c r="AS1036">
        <v>144</v>
      </c>
      <c r="AT1036">
        <v>98</v>
      </c>
      <c r="AU1036">
        <v>65</v>
      </c>
      <c r="AV1036">
        <v>20</v>
      </c>
      <c r="AW1036">
        <v>22</v>
      </c>
      <c r="AX1036">
        <v>10</v>
      </c>
      <c r="AY1036">
        <v>16</v>
      </c>
    </row>
    <row r="1037" spans="1:51" x14ac:dyDescent="0.35">
      <c r="A1037" t="s">
        <v>1204</v>
      </c>
      <c r="B1037" t="s">
        <v>1205</v>
      </c>
      <c r="C1037" t="s">
        <v>1144</v>
      </c>
      <c r="D1037">
        <v>128</v>
      </c>
      <c r="E1037" t="s">
        <v>344</v>
      </c>
      <c r="F1037">
        <v>20180702</v>
      </c>
      <c r="G1037">
        <v>118</v>
      </c>
      <c r="H1037">
        <v>111456</v>
      </c>
      <c r="K1037" t="s">
        <v>370</v>
      </c>
      <c r="L1037" t="s">
        <v>56</v>
      </c>
      <c r="N1037" t="s">
        <v>59</v>
      </c>
      <c r="O1037">
        <v>23.211498973299999</v>
      </c>
      <c r="P1037">
        <v>103</v>
      </c>
      <c r="Q1037">
        <v>554</v>
      </c>
      <c r="R1037">
        <v>105575</v>
      </c>
      <c r="U1037" t="s">
        <v>327</v>
      </c>
      <c r="V1037" t="s">
        <v>56</v>
      </c>
      <c r="W1037">
        <v>175</v>
      </c>
      <c r="X1037" t="s">
        <v>328</v>
      </c>
      <c r="Y1037">
        <v>28.030116358699999</v>
      </c>
      <c r="Z1037">
        <v>96</v>
      </c>
      <c r="AA1037">
        <v>599</v>
      </c>
      <c r="AB1037" t="s">
        <v>1220</v>
      </c>
      <c r="AC1037">
        <v>5</v>
      </c>
      <c r="AD1037" t="s">
        <v>346</v>
      </c>
      <c r="AE1037">
        <v>172</v>
      </c>
      <c r="AF1037">
        <v>5</v>
      </c>
      <c r="AG1037">
        <v>8</v>
      </c>
      <c r="AH1037" s="2">
        <f>+AJ1037/AI1037</f>
        <v>0.56338028169014087</v>
      </c>
      <c r="AI1037">
        <v>142</v>
      </c>
      <c r="AJ1037">
        <v>80</v>
      </c>
      <c r="AK1037">
        <v>62</v>
      </c>
      <c r="AL1037">
        <v>32</v>
      </c>
      <c r="AM1037">
        <v>24</v>
      </c>
      <c r="AN1037">
        <v>7</v>
      </c>
      <c r="AO1037">
        <v>11</v>
      </c>
      <c r="AP1037">
        <v>4</v>
      </c>
      <c r="AQ1037">
        <v>7</v>
      </c>
      <c r="AR1037" s="2">
        <f>+AT1037/AS1037</f>
        <v>0.66666666666666663</v>
      </c>
      <c r="AS1037">
        <v>150</v>
      </c>
      <c r="AT1037">
        <v>100</v>
      </c>
      <c r="AU1037">
        <v>64</v>
      </c>
      <c r="AV1037">
        <v>30</v>
      </c>
      <c r="AW1037">
        <v>21</v>
      </c>
      <c r="AX1037">
        <v>9</v>
      </c>
      <c r="AY1037">
        <v>13</v>
      </c>
    </row>
    <row r="1038" spans="1:51" x14ac:dyDescent="0.35">
      <c r="A1038" t="s">
        <v>1204</v>
      </c>
      <c r="B1038" t="s">
        <v>1205</v>
      </c>
      <c r="C1038" t="s">
        <v>1144</v>
      </c>
      <c r="D1038">
        <v>128</v>
      </c>
      <c r="E1038" t="s">
        <v>344</v>
      </c>
      <c r="F1038">
        <v>20180702</v>
      </c>
      <c r="G1038">
        <v>119</v>
      </c>
      <c r="H1038">
        <v>111797</v>
      </c>
      <c r="K1038" t="s">
        <v>243</v>
      </c>
      <c r="L1038" t="s">
        <v>56</v>
      </c>
      <c r="N1038" t="s">
        <v>244</v>
      </c>
      <c r="O1038">
        <v>22.7241615332</v>
      </c>
      <c r="P1038">
        <v>66</v>
      </c>
      <c r="Q1038">
        <v>859</v>
      </c>
      <c r="R1038">
        <v>105936</v>
      </c>
      <c r="S1038">
        <v>28</v>
      </c>
      <c r="U1038" t="s">
        <v>200</v>
      </c>
      <c r="V1038" t="s">
        <v>56</v>
      </c>
      <c r="W1038">
        <v>185</v>
      </c>
      <c r="X1038" t="s">
        <v>199</v>
      </c>
      <c r="Y1038">
        <v>26.3436002738</v>
      </c>
      <c r="Z1038">
        <v>30</v>
      </c>
      <c r="AA1038">
        <v>1489</v>
      </c>
      <c r="AB1038" t="s">
        <v>1096</v>
      </c>
      <c r="AC1038">
        <v>5</v>
      </c>
      <c r="AD1038" t="s">
        <v>346</v>
      </c>
      <c r="AE1038">
        <v>154</v>
      </c>
      <c r="AF1038">
        <v>20</v>
      </c>
      <c r="AG1038">
        <v>3</v>
      </c>
      <c r="AH1038" s="2">
        <f>+AJ1038/AI1038</f>
        <v>0.66666666666666663</v>
      </c>
      <c r="AI1038">
        <v>120</v>
      </c>
      <c r="AJ1038">
        <v>80</v>
      </c>
      <c r="AK1038">
        <v>62</v>
      </c>
      <c r="AL1038">
        <v>23</v>
      </c>
      <c r="AM1038">
        <v>21</v>
      </c>
      <c r="AN1038">
        <v>7</v>
      </c>
      <c r="AO1038">
        <v>9</v>
      </c>
      <c r="AP1038">
        <v>9</v>
      </c>
      <c r="AQ1038">
        <v>5</v>
      </c>
      <c r="AR1038" s="2">
        <f>+AT1038/AS1038</f>
        <v>0.55303030303030298</v>
      </c>
      <c r="AS1038">
        <v>132</v>
      </c>
      <c r="AT1038">
        <v>73</v>
      </c>
      <c r="AU1038">
        <v>56</v>
      </c>
      <c r="AV1038">
        <v>30</v>
      </c>
      <c r="AW1038">
        <v>20</v>
      </c>
      <c r="AX1038">
        <v>7</v>
      </c>
      <c r="AY1038">
        <v>10</v>
      </c>
    </row>
    <row r="1039" spans="1:51" x14ac:dyDescent="0.35">
      <c r="A1039" t="s">
        <v>1204</v>
      </c>
      <c r="B1039" t="s">
        <v>1205</v>
      </c>
      <c r="C1039" t="s">
        <v>1144</v>
      </c>
      <c r="D1039">
        <v>128</v>
      </c>
      <c r="E1039" t="s">
        <v>344</v>
      </c>
      <c r="F1039">
        <v>20180702</v>
      </c>
      <c r="G1039">
        <v>120</v>
      </c>
      <c r="H1039">
        <v>106298</v>
      </c>
      <c r="I1039">
        <v>17</v>
      </c>
      <c r="K1039" t="s">
        <v>388</v>
      </c>
      <c r="L1039" t="s">
        <v>56</v>
      </c>
      <c r="M1039">
        <v>185</v>
      </c>
      <c r="N1039" t="s">
        <v>150</v>
      </c>
      <c r="O1039">
        <v>24.3531827515</v>
      </c>
      <c r="P1039">
        <v>19</v>
      </c>
      <c r="Q1039">
        <v>1835</v>
      </c>
      <c r="R1039">
        <v>106045</v>
      </c>
      <c r="U1039" t="s">
        <v>399</v>
      </c>
      <c r="V1039" t="s">
        <v>56</v>
      </c>
      <c r="W1039">
        <v>180</v>
      </c>
      <c r="X1039" t="s">
        <v>59</v>
      </c>
      <c r="Y1039">
        <v>25.872689938400001</v>
      </c>
      <c r="Z1039">
        <v>84</v>
      </c>
      <c r="AA1039">
        <v>699</v>
      </c>
      <c r="AB1039" t="s">
        <v>1221</v>
      </c>
      <c r="AC1039">
        <v>5</v>
      </c>
      <c r="AD1039" t="s">
        <v>346</v>
      </c>
      <c r="AE1039">
        <v>127</v>
      </c>
      <c r="AF1039">
        <v>17</v>
      </c>
      <c r="AG1039">
        <v>7</v>
      </c>
      <c r="AH1039" s="2">
        <f>+AJ1039/AI1039</f>
        <v>0.61864406779661019</v>
      </c>
      <c r="AI1039">
        <v>118</v>
      </c>
      <c r="AJ1039">
        <v>73</v>
      </c>
      <c r="AK1039">
        <v>58</v>
      </c>
      <c r="AL1039">
        <v>17</v>
      </c>
      <c r="AM1039">
        <v>18</v>
      </c>
      <c r="AN1039">
        <v>7</v>
      </c>
      <c r="AO1039">
        <v>10</v>
      </c>
      <c r="AP1039">
        <v>15</v>
      </c>
      <c r="AQ1039">
        <v>7</v>
      </c>
      <c r="AR1039" s="2">
        <f>+AT1039/AS1039</f>
        <v>0.55555555555555558</v>
      </c>
      <c r="AS1039">
        <v>117</v>
      </c>
      <c r="AT1039">
        <v>65</v>
      </c>
      <c r="AU1039">
        <v>52</v>
      </c>
      <c r="AV1039">
        <v>19</v>
      </c>
      <c r="AW1039">
        <v>17</v>
      </c>
      <c r="AX1039">
        <v>13</v>
      </c>
      <c r="AY1039">
        <v>18</v>
      </c>
    </row>
    <row r="1040" spans="1:51" x14ac:dyDescent="0.35">
      <c r="A1040" t="s">
        <v>1204</v>
      </c>
      <c r="B1040" t="s">
        <v>1205</v>
      </c>
      <c r="C1040" t="s">
        <v>1144</v>
      </c>
      <c r="D1040">
        <v>128</v>
      </c>
      <c r="E1040" t="s">
        <v>344</v>
      </c>
      <c r="F1040">
        <v>20180702</v>
      </c>
      <c r="G1040">
        <v>121</v>
      </c>
      <c r="H1040">
        <v>110602</v>
      </c>
      <c r="K1040" t="s">
        <v>368</v>
      </c>
      <c r="L1040" t="s">
        <v>56</v>
      </c>
      <c r="N1040" t="s">
        <v>154</v>
      </c>
      <c r="O1040">
        <v>24.843258042399999</v>
      </c>
      <c r="P1040">
        <v>171</v>
      </c>
      <c r="Q1040">
        <v>338</v>
      </c>
      <c r="R1040">
        <v>105166</v>
      </c>
      <c r="U1040" t="s">
        <v>120</v>
      </c>
      <c r="V1040" t="s">
        <v>56</v>
      </c>
      <c r="W1040">
        <v>180</v>
      </c>
      <c r="X1040" t="s">
        <v>110</v>
      </c>
      <c r="Y1040">
        <v>30.045174538000001</v>
      </c>
      <c r="Z1040">
        <v>110</v>
      </c>
      <c r="AA1040">
        <v>495</v>
      </c>
      <c r="AB1040" t="s">
        <v>1222</v>
      </c>
      <c r="AC1040">
        <v>5</v>
      </c>
      <c r="AD1040" t="s">
        <v>346</v>
      </c>
      <c r="AE1040">
        <v>109</v>
      </c>
      <c r="AF1040">
        <v>9</v>
      </c>
      <c r="AG1040">
        <v>2</v>
      </c>
      <c r="AH1040" s="2">
        <f>+AJ1040/AI1040</f>
        <v>0.66</v>
      </c>
      <c r="AI1040">
        <v>100</v>
      </c>
      <c r="AJ1040">
        <v>66</v>
      </c>
      <c r="AK1040">
        <v>46</v>
      </c>
      <c r="AL1040">
        <v>25</v>
      </c>
      <c r="AM1040">
        <v>15</v>
      </c>
      <c r="AN1040">
        <v>9</v>
      </c>
      <c r="AO1040">
        <v>10</v>
      </c>
      <c r="AP1040">
        <v>9</v>
      </c>
      <c r="AQ1040">
        <v>1</v>
      </c>
      <c r="AR1040" s="2">
        <f>+AT1040/AS1040</f>
        <v>0.57291666666666663</v>
      </c>
      <c r="AS1040">
        <v>96</v>
      </c>
      <c r="AT1040">
        <v>55</v>
      </c>
      <c r="AU1040">
        <v>37</v>
      </c>
      <c r="AV1040">
        <v>20</v>
      </c>
      <c r="AW1040">
        <v>15</v>
      </c>
      <c r="AX1040">
        <v>6</v>
      </c>
      <c r="AY1040">
        <v>10</v>
      </c>
    </row>
    <row r="1041" spans="1:51" x14ac:dyDescent="0.35">
      <c r="A1041" t="s">
        <v>1204</v>
      </c>
      <c r="B1041" t="s">
        <v>1205</v>
      </c>
      <c r="C1041" t="s">
        <v>1144</v>
      </c>
      <c r="D1041">
        <v>128</v>
      </c>
      <c r="E1041" t="s">
        <v>344</v>
      </c>
      <c r="F1041">
        <v>20180702</v>
      </c>
      <c r="G1041">
        <v>122</v>
      </c>
      <c r="H1041">
        <v>105357</v>
      </c>
      <c r="K1041" t="s">
        <v>90</v>
      </c>
      <c r="L1041" t="s">
        <v>56</v>
      </c>
      <c r="M1041">
        <v>183</v>
      </c>
      <c r="N1041" t="s">
        <v>57</v>
      </c>
      <c r="O1041">
        <v>29.048596851500001</v>
      </c>
      <c r="P1041">
        <v>56</v>
      </c>
      <c r="Q1041">
        <v>931</v>
      </c>
      <c r="R1041">
        <v>105882</v>
      </c>
      <c r="U1041" t="s">
        <v>176</v>
      </c>
      <c r="V1041" t="s">
        <v>117</v>
      </c>
      <c r="X1041" t="s">
        <v>171</v>
      </c>
      <c r="Y1041">
        <v>26.537987679699999</v>
      </c>
      <c r="Z1041">
        <v>137</v>
      </c>
      <c r="AA1041">
        <v>409</v>
      </c>
      <c r="AB1041" t="s">
        <v>1223</v>
      </c>
      <c r="AC1041">
        <v>5</v>
      </c>
      <c r="AD1041" t="s">
        <v>346</v>
      </c>
      <c r="AE1041">
        <v>165</v>
      </c>
      <c r="AF1041">
        <v>8</v>
      </c>
      <c r="AG1041">
        <v>3</v>
      </c>
      <c r="AH1041" s="2">
        <f>+AJ1041/AI1041</f>
        <v>0.56880733944954132</v>
      </c>
      <c r="AI1041">
        <v>109</v>
      </c>
      <c r="AJ1041">
        <v>62</v>
      </c>
      <c r="AK1041">
        <v>48</v>
      </c>
      <c r="AL1041">
        <v>34</v>
      </c>
      <c r="AM1041">
        <v>20</v>
      </c>
      <c r="AN1041">
        <v>7</v>
      </c>
      <c r="AO1041">
        <v>9</v>
      </c>
      <c r="AP1041">
        <v>11</v>
      </c>
      <c r="AQ1041">
        <v>5</v>
      </c>
      <c r="AR1041" s="2">
        <f>+AT1041/AS1041</f>
        <v>0.50649350649350644</v>
      </c>
      <c r="AS1041">
        <v>154</v>
      </c>
      <c r="AT1041">
        <v>78</v>
      </c>
      <c r="AU1041">
        <v>52</v>
      </c>
      <c r="AV1041">
        <v>37</v>
      </c>
      <c r="AW1041">
        <v>22</v>
      </c>
      <c r="AX1041">
        <v>9</v>
      </c>
      <c r="AY1041">
        <v>16</v>
      </c>
    </row>
    <row r="1042" spans="1:51" x14ac:dyDescent="0.35">
      <c r="A1042" t="s">
        <v>1204</v>
      </c>
      <c r="B1042" t="s">
        <v>1205</v>
      </c>
      <c r="C1042" t="s">
        <v>1144</v>
      </c>
      <c r="D1042">
        <v>128</v>
      </c>
      <c r="E1042" t="s">
        <v>344</v>
      </c>
      <c r="F1042">
        <v>20180702</v>
      </c>
      <c r="G1042">
        <v>123</v>
      </c>
      <c r="H1042">
        <v>105683</v>
      </c>
      <c r="I1042">
        <v>13</v>
      </c>
      <c r="K1042" t="s">
        <v>109</v>
      </c>
      <c r="L1042" t="s">
        <v>56</v>
      </c>
      <c r="M1042">
        <v>196</v>
      </c>
      <c r="N1042" t="s">
        <v>110</v>
      </c>
      <c r="O1042">
        <v>27.512662559900001</v>
      </c>
      <c r="P1042">
        <v>32</v>
      </c>
      <c r="Q1042">
        <v>1430</v>
      </c>
      <c r="R1042">
        <v>106281</v>
      </c>
      <c r="U1042" t="s">
        <v>789</v>
      </c>
      <c r="V1042" t="s">
        <v>101</v>
      </c>
      <c r="X1042" t="s">
        <v>72</v>
      </c>
      <c r="Y1042">
        <v>24.490075290899998</v>
      </c>
      <c r="Z1042">
        <v>173</v>
      </c>
      <c r="AA1042">
        <v>328</v>
      </c>
      <c r="AB1042" t="s">
        <v>1104</v>
      </c>
      <c r="AC1042">
        <v>5</v>
      </c>
      <c r="AD1042" t="s">
        <v>346</v>
      </c>
      <c r="AE1042">
        <v>91</v>
      </c>
      <c r="AF1042">
        <v>18</v>
      </c>
      <c r="AG1042">
        <v>7</v>
      </c>
      <c r="AH1042" s="2">
        <f>+AJ1042/AI1042</f>
        <v>0.54411764705882348</v>
      </c>
      <c r="AI1042">
        <v>68</v>
      </c>
      <c r="AJ1042">
        <v>37</v>
      </c>
      <c r="AK1042">
        <v>33</v>
      </c>
      <c r="AL1042">
        <v>21</v>
      </c>
      <c r="AM1042">
        <v>13</v>
      </c>
      <c r="AN1042">
        <v>0</v>
      </c>
      <c r="AO1042">
        <v>0</v>
      </c>
      <c r="AP1042">
        <v>4</v>
      </c>
      <c r="AQ1042">
        <v>2</v>
      </c>
      <c r="AR1042" s="2">
        <f>+AT1042/AS1042</f>
        <v>0.625</v>
      </c>
      <c r="AS1042">
        <v>72</v>
      </c>
      <c r="AT1042">
        <v>45</v>
      </c>
      <c r="AU1042">
        <v>25</v>
      </c>
      <c r="AV1042">
        <v>11</v>
      </c>
      <c r="AW1042">
        <v>12</v>
      </c>
      <c r="AX1042">
        <v>5</v>
      </c>
      <c r="AY1042">
        <v>11</v>
      </c>
    </row>
    <row r="1043" spans="1:51" x14ac:dyDescent="0.35">
      <c r="A1043" t="s">
        <v>1204</v>
      </c>
      <c r="B1043" t="s">
        <v>1205</v>
      </c>
      <c r="C1043" t="s">
        <v>1144</v>
      </c>
      <c r="D1043">
        <v>128</v>
      </c>
      <c r="E1043" t="s">
        <v>344</v>
      </c>
      <c r="F1043">
        <v>20180702</v>
      </c>
      <c r="G1043">
        <v>124</v>
      </c>
      <c r="H1043">
        <v>104545</v>
      </c>
      <c r="I1043">
        <v>9</v>
      </c>
      <c r="K1043" t="s">
        <v>96</v>
      </c>
      <c r="L1043" t="s">
        <v>56</v>
      </c>
      <c r="M1043">
        <v>206</v>
      </c>
      <c r="N1043" t="s">
        <v>59</v>
      </c>
      <c r="O1043">
        <v>33.182751539999998</v>
      </c>
      <c r="P1043">
        <v>10</v>
      </c>
      <c r="Q1043">
        <v>3045</v>
      </c>
      <c r="R1043">
        <v>120424</v>
      </c>
      <c r="U1043" t="s">
        <v>513</v>
      </c>
      <c r="V1043" t="s">
        <v>117</v>
      </c>
      <c r="X1043" t="s">
        <v>106</v>
      </c>
      <c r="Y1043">
        <v>28.6762491444</v>
      </c>
      <c r="Z1043">
        <v>134</v>
      </c>
      <c r="AA1043">
        <v>424</v>
      </c>
      <c r="AB1043" t="s">
        <v>1224</v>
      </c>
      <c r="AC1043">
        <v>5</v>
      </c>
      <c r="AD1043" t="s">
        <v>346</v>
      </c>
      <c r="AE1043">
        <v>125</v>
      </c>
      <c r="AF1043">
        <v>28</v>
      </c>
      <c r="AG1043">
        <v>3</v>
      </c>
      <c r="AH1043" s="2">
        <f>+AJ1043/AI1043</f>
        <v>0.69318181818181823</v>
      </c>
      <c r="AI1043">
        <v>88</v>
      </c>
      <c r="AJ1043">
        <v>61</v>
      </c>
      <c r="AK1043">
        <v>50</v>
      </c>
      <c r="AL1043">
        <v>18</v>
      </c>
      <c r="AM1043">
        <v>16</v>
      </c>
      <c r="AN1043">
        <v>2</v>
      </c>
      <c r="AO1043">
        <v>2</v>
      </c>
      <c r="AP1043">
        <v>2</v>
      </c>
      <c r="AQ1043">
        <v>5</v>
      </c>
      <c r="AR1043" s="2">
        <f>+AT1043/AS1043</f>
        <v>0.64601769911504425</v>
      </c>
      <c r="AS1043">
        <v>113</v>
      </c>
      <c r="AT1043">
        <v>73</v>
      </c>
      <c r="AU1043">
        <v>49</v>
      </c>
      <c r="AV1043">
        <v>20</v>
      </c>
      <c r="AW1043">
        <v>17</v>
      </c>
      <c r="AX1043">
        <v>10</v>
      </c>
      <c r="AY1043">
        <v>13</v>
      </c>
    </row>
    <row r="1044" spans="1:51" x14ac:dyDescent="0.35">
      <c r="A1044" t="s">
        <v>1204</v>
      </c>
      <c r="B1044" t="s">
        <v>1205</v>
      </c>
      <c r="C1044" t="s">
        <v>1144</v>
      </c>
      <c r="D1044">
        <v>128</v>
      </c>
      <c r="E1044" t="s">
        <v>344</v>
      </c>
      <c r="F1044">
        <v>20180702</v>
      </c>
      <c r="G1044">
        <v>125</v>
      </c>
      <c r="H1044">
        <v>105074</v>
      </c>
      <c r="K1044" t="s">
        <v>274</v>
      </c>
      <c r="L1044" t="s">
        <v>101</v>
      </c>
      <c r="N1044" t="s">
        <v>275</v>
      </c>
      <c r="O1044">
        <v>30.4640657084</v>
      </c>
      <c r="P1044">
        <v>104</v>
      </c>
      <c r="Q1044">
        <v>545</v>
      </c>
      <c r="R1044">
        <v>105449</v>
      </c>
      <c r="U1044" t="s">
        <v>138</v>
      </c>
      <c r="V1044" t="s">
        <v>56</v>
      </c>
      <c r="W1044">
        <v>188</v>
      </c>
      <c r="X1044" t="s">
        <v>59</v>
      </c>
      <c r="Y1044">
        <v>28.520191649600001</v>
      </c>
      <c r="Z1044">
        <v>42</v>
      </c>
      <c r="AA1044">
        <v>1085</v>
      </c>
      <c r="AB1044" t="s">
        <v>1225</v>
      </c>
      <c r="AC1044">
        <v>5</v>
      </c>
      <c r="AD1044" t="s">
        <v>346</v>
      </c>
      <c r="AE1044">
        <v>227</v>
      </c>
      <c r="AF1044">
        <v>10</v>
      </c>
      <c r="AG1044">
        <v>5</v>
      </c>
      <c r="AH1044" s="2">
        <f>+AJ1044/AI1044</f>
        <v>0.6741573033707865</v>
      </c>
      <c r="AI1044">
        <v>178</v>
      </c>
      <c r="AJ1044">
        <v>120</v>
      </c>
      <c r="AK1044">
        <v>93</v>
      </c>
      <c r="AL1044">
        <v>24</v>
      </c>
      <c r="AM1044">
        <v>28</v>
      </c>
      <c r="AN1044">
        <v>8</v>
      </c>
      <c r="AO1044">
        <v>11</v>
      </c>
      <c r="AP1044">
        <v>23</v>
      </c>
      <c r="AQ1044">
        <v>7</v>
      </c>
      <c r="AR1044" s="2">
        <f>+AT1044/AS1044</f>
        <v>0.60115606936416188</v>
      </c>
      <c r="AS1044">
        <v>173</v>
      </c>
      <c r="AT1044">
        <v>104</v>
      </c>
      <c r="AU1044">
        <v>79</v>
      </c>
      <c r="AV1044">
        <v>34</v>
      </c>
      <c r="AW1044">
        <v>30</v>
      </c>
      <c r="AX1044">
        <v>13</v>
      </c>
      <c r="AY1044">
        <v>19</v>
      </c>
    </row>
    <row r="1045" spans="1:51" x14ac:dyDescent="0.35">
      <c r="A1045" t="s">
        <v>1204</v>
      </c>
      <c r="B1045" t="s">
        <v>1205</v>
      </c>
      <c r="C1045" t="s">
        <v>1144</v>
      </c>
      <c r="D1045">
        <v>128</v>
      </c>
      <c r="E1045" t="s">
        <v>344</v>
      </c>
      <c r="F1045">
        <v>20180702</v>
      </c>
      <c r="G1045">
        <v>126</v>
      </c>
      <c r="H1045">
        <v>105379</v>
      </c>
      <c r="K1045" t="s">
        <v>165</v>
      </c>
      <c r="L1045" t="s">
        <v>56</v>
      </c>
      <c r="M1045">
        <v>181</v>
      </c>
      <c r="N1045" t="s">
        <v>166</v>
      </c>
      <c r="O1045">
        <v>28.955509924699999</v>
      </c>
      <c r="P1045">
        <v>71</v>
      </c>
      <c r="Q1045">
        <v>770</v>
      </c>
      <c r="R1045">
        <v>111815</v>
      </c>
      <c r="U1045" t="s">
        <v>643</v>
      </c>
      <c r="V1045" t="s">
        <v>101</v>
      </c>
      <c r="X1045" t="s">
        <v>72</v>
      </c>
      <c r="Y1045">
        <v>22.858316221799999</v>
      </c>
      <c r="Z1045">
        <v>75</v>
      </c>
      <c r="AA1045">
        <v>743</v>
      </c>
      <c r="AB1045" t="s">
        <v>1226</v>
      </c>
      <c r="AC1045">
        <v>5</v>
      </c>
      <c r="AD1045" t="s">
        <v>346</v>
      </c>
      <c r="AE1045">
        <v>169</v>
      </c>
      <c r="AF1045">
        <v>17</v>
      </c>
      <c r="AG1045">
        <v>5</v>
      </c>
      <c r="AH1045" s="2">
        <f>+AJ1045/AI1045</f>
        <v>0.62204724409448819</v>
      </c>
      <c r="AI1045">
        <v>127</v>
      </c>
      <c r="AJ1045">
        <v>79</v>
      </c>
      <c r="AK1045">
        <v>63</v>
      </c>
      <c r="AL1045">
        <v>31</v>
      </c>
      <c r="AM1045">
        <v>23</v>
      </c>
      <c r="AN1045">
        <v>6</v>
      </c>
      <c r="AO1045">
        <v>9</v>
      </c>
      <c r="AP1045">
        <v>8</v>
      </c>
      <c r="AQ1045">
        <v>3</v>
      </c>
      <c r="AR1045" s="2">
        <f>+AT1045/AS1045</f>
        <v>0.59154929577464788</v>
      </c>
      <c r="AS1045">
        <v>142</v>
      </c>
      <c r="AT1045">
        <v>84</v>
      </c>
      <c r="AU1045">
        <v>66</v>
      </c>
      <c r="AV1045">
        <v>30</v>
      </c>
      <c r="AW1045">
        <v>23</v>
      </c>
      <c r="AX1045">
        <v>6</v>
      </c>
      <c r="AY1045">
        <v>9</v>
      </c>
    </row>
    <row r="1046" spans="1:51" x14ac:dyDescent="0.35">
      <c r="A1046" t="s">
        <v>1204</v>
      </c>
      <c r="B1046" t="s">
        <v>1205</v>
      </c>
      <c r="C1046" t="s">
        <v>1144</v>
      </c>
      <c r="D1046">
        <v>128</v>
      </c>
      <c r="E1046" t="s">
        <v>344</v>
      </c>
      <c r="F1046">
        <v>20180702</v>
      </c>
      <c r="G1046">
        <v>127</v>
      </c>
      <c r="H1046">
        <v>105430</v>
      </c>
      <c r="K1046" t="s">
        <v>268</v>
      </c>
      <c r="L1046" t="s">
        <v>56</v>
      </c>
      <c r="N1046" t="s">
        <v>269</v>
      </c>
      <c r="O1046">
        <v>28.637919233400002</v>
      </c>
      <c r="P1046">
        <v>98</v>
      </c>
      <c r="Q1046">
        <v>586</v>
      </c>
      <c r="R1046">
        <v>105807</v>
      </c>
      <c r="S1046">
        <v>20</v>
      </c>
      <c r="U1046" t="s">
        <v>217</v>
      </c>
      <c r="V1046" t="s">
        <v>56</v>
      </c>
      <c r="W1046">
        <v>188</v>
      </c>
      <c r="X1046" t="s">
        <v>174</v>
      </c>
      <c r="Y1046">
        <v>26.973305954800001</v>
      </c>
      <c r="Z1046">
        <v>12</v>
      </c>
      <c r="AA1046">
        <v>2145</v>
      </c>
      <c r="AB1046" t="s">
        <v>1227</v>
      </c>
      <c r="AC1046">
        <v>5</v>
      </c>
      <c r="AD1046" t="s">
        <v>346</v>
      </c>
      <c r="AE1046">
        <v>181</v>
      </c>
      <c r="AF1046">
        <v>10</v>
      </c>
      <c r="AG1046">
        <v>7</v>
      </c>
      <c r="AH1046" s="2">
        <f>+AJ1046/AI1046</f>
        <v>0.640625</v>
      </c>
      <c r="AI1046">
        <v>128</v>
      </c>
      <c r="AJ1046">
        <v>82</v>
      </c>
      <c r="AK1046">
        <v>58</v>
      </c>
      <c r="AL1046">
        <v>29</v>
      </c>
      <c r="AM1046">
        <v>21</v>
      </c>
      <c r="AN1046">
        <v>7</v>
      </c>
      <c r="AO1046">
        <v>10</v>
      </c>
      <c r="AP1046">
        <v>5</v>
      </c>
      <c r="AQ1046">
        <v>10</v>
      </c>
      <c r="AR1046" s="2">
        <f>+AT1046/AS1046</f>
        <v>0.6073619631901841</v>
      </c>
      <c r="AS1046">
        <v>163</v>
      </c>
      <c r="AT1046">
        <v>99</v>
      </c>
      <c r="AU1046">
        <v>57</v>
      </c>
      <c r="AV1046">
        <v>26</v>
      </c>
      <c r="AW1046">
        <v>22</v>
      </c>
      <c r="AX1046">
        <v>14</v>
      </c>
      <c r="AY1046">
        <v>24</v>
      </c>
    </row>
    <row r="1047" spans="1:51" x14ac:dyDescent="0.35">
      <c r="A1047" t="s">
        <v>1204</v>
      </c>
      <c r="B1047" t="s">
        <v>1205</v>
      </c>
      <c r="C1047" t="s">
        <v>1144</v>
      </c>
      <c r="D1047">
        <v>128</v>
      </c>
      <c r="E1047" t="s">
        <v>344</v>
      </c>
      <c r="F1047">
        <v>20180702</v>
      </c>
      <c r="G1047">
        <v>128</v>
      </c>
      <c r="H1047">
        <v>126774</v>
      </c>
      <c r="I1047">
        <v>31</v>
      </c>
      <c r="K1047" t="s">
        <v>99</v>
      </c>
      <c r="L1047" t="s">
        <v>56</v>
      </c>
      <c r="N1047" t="s">
        <v>158</v>
      </c>
      <c r="O1047">
        <v>19.887748117699999</v>
      </c>
      <c r="P1047">
        <v>35</v>
      </c>
      <c r="Q1047">
        <v>1254</v>
      </c>
      <c r="R1047">
        <v>106296</v>
      </c>
      <c r="U1047" t="s">
        <v>1015</v>
      </c>
      <c r="V1047" t="s">
        <v>56</v>
      </c>
      <c r="W1047">
        <v>183</v>
      </c>
      <c r="X1047" t="s">
        <v>150</v>
      </c>
      <c r="Y1047">
        <v>24.372347706999999</v>
      </c>
      <c r="Z1047">
        <v>188</v>
      </c>
      <c r="AA1047">
        <v>302</v>
      </c>
      <c r="AB1047" t="s">
        <v>1228</v>
      </c>
      <c r="AC1047">
        <v>5</v>
      </c>
      <c r="AD1047" t="s">
        <v>346</v>
      </c>
      <c r="AE1047">
        <v>149</v>
      </c>
      <c r="AF1047">
        <v>17</v>
      </c>
      <c r="AG1047">
        <v>6</v>
      </c>
      <c r="AH1047" s="2">
        <f>+AJ1047/AI1047</f>
        <v>0.70731707317073167</v>
      </c>
      <c r="AI1047">
        <v>123</v>
      </c>
      <c r="AJ1047">
        <v>87</v>
      </c>
      <c r="AK1047">
        <v>66</v>
      </c>
      <c r="AL1047">
        <v>22</v>
      </c>
      <c r="AM1047">
        <v>23</v>
      </c>
      <c r="AN1047">
        <v>6</v>
      </c>
      <c r="AO1047">
        <v>8</v>
      </c>
      <c r="AP1047">
        <v>3</v>
      </c>
      <c r="AQ1047">
        <v>4</v>
      </c>
      <c r="AR1047" s="2">
        <f>+AT1047/AS1047</f>
        <v>0.59558823529411764</v>
      </c>
      <c r="AS1047">
        <v>136</v>
      </c>
      <c r="AT1047">
        <v>81</v>
      </c>
      <c r="AU1047">
        <v>53</v>
      </c>
      <c r="AV1047">
        <v>30</v>
      </c>
      <c r="AW1047">
        <v>21</v>
      </c>
      <c r="AX1047">
        <v>5</v>
      </c>
      <c r="AY1047">
        <v>10</v>
      </c>
    </row>
    <row r="1048" spans="1:51" x14ac:dyDescent="0.35">
      <c r="A1048" t="s">
        <v>1204</v>
      </c>
      <c r="B1048" t="s">
        <v>1205</v>
      </c>
      <c r="C1048" t="s">
        <v>1144</v>
      </c>
      <c r="D1048">
        <v>128</v>
      </c>
      <c r="E1048" t="s">
        <v>344</v>
      </c>
      <c r="F1048">
        <v>20180702</v>
      </c>
      <c r="G1048">
        <v>129</v>
      </c>
      <c r="H1048">
        <v>111577</v>
      </c>
      <c r="K1048" t="s">
        <v>113</v>
      </c>
      <c r="L1048" t="s">
        <v>56</v>
      </c>
      <c r="N1048" t="s">
        <v>59</v>
      </c>
      <c r="O1048">
        <v>21.7275838467</v>
      </c>
      <c r="P1048">
        <v>54</v>
      </c>
      <c r="Q1048">
        <v>945</v>
      </c>
      <c r="R1048">
        <v>104291</v>
      </c>
      <c r="U1048" t="s">
        <v>184</v>
      </c>
      <c r="V1048" t="s">
        <v>56</v>
      </c>
      <c r="W1048">
        <v>185</v>
      </c>
      <c r="X1048" t="s">
        <v>185</v>
      </c>
      <c r="Y1048">
        <v>34.4476386037</v>
      </c>
      <c r="Z1048">
        <v>61</v>
      </c>
      <c r="AA1048">
        <v>912</v>
      </c>
      <c r="AB1048" t="s">
        <v>1229</v>
      </c>
      <c r="AC1048">
        <v>5</v>
      </c>
      <c r="AD1048" t="s">
        <v>346</v>
      </c>
      <c r="AE1048">
        <v>116</v>
      </c>
      <c r="AF1048">
        <v>7</v>
      </c>
      <c r="AG1048">
        <v>10</v>
      </c>
      <c r="AH1048" s="2">
        <f>+AJ1048/AI1048</f>
        <v>0.43820224719101125</v>
      </c>
      <c r="AI1048">
        <v>89</v>
      </c>
      <c r="AJ1048">
        <v>39</v>
      </c>
      <c r="AK1048">
        <v>32</v>
      </c>
      <c r="AL1048">
        <v>31</v>
      </c>
      <c r="AM1048">
        <v>15</v>
      </c>
      <c r="AN1048">
        <v>1</v>
      </c>
      <c r="AO1048">
        <v>1</v>
      </c>
      <c r="AP1048">
        <v>0</v>
      </c>
      <c r="AQ1048">
        <v>9</v>
      </c>
      <c r="AR1048" s="2">
        <f>+AT1048/AS1048</f>
        <v>0.4838709677419355</v>
      </c>
      <c r="AS1048">
        <v>93</v>
      </c>
      <c r="AT1048">
        <v>45</v>
      </c>
      <c r="AU1048">
        <v>30</v>
      </c>
      <c r="AV1048">
        <v>27</v>
      </c>
      <c r="AW1048">
        <v>14</v>
      </c>
      <c r="AX1048">
        <v>5</v>
      </c>
      <c r="AY1048">
        <v>9</v>
      </c>
    </row>
    <row r="1049" spans="1:51" x14ac:dyDescent="0.35">
      <c r="A1049" t="s">
        <v>1204</v>
      </c>
      <c r="B1049" t="s">
        <v>1205</v>
      </c>
      <c r="C1049" t="s">
        <v>1144</v>
      </c>
      <c r="D1049">
        <v>128</v>
      </c>
      <c r="E1049" t="s">
        <v>344</v>
      </c>
      <c r="F1049">
        <v>20180702</v>
      </c>
      <c r="G1049">
        <v>130</v>
      </c>
      <c r="H1049">
        <v>105341</v>
      </c>
      <c r="K1049" t="s">
        <v>216</v>
      </c>
      <c r="L1049" t="s">
        <v>56</v>
      </c>
      <c r="N1049" t="s">
        <v>171</v>
      </c>
      <c r="O1049">
        <v>29.1006160164</v>
      </c>
      <c r="P1049">
        <v>133</v>
      </c>
      <c r="Q1049">
        <v>424</v>
      </c>
      <c r="R1049">
        <v>106026</v>
      </c>
      <c r="U1049" t="s">
        <v>237</v>
      </c>
      <c r="V1049" t="s">
        <v>56</v>
      </c>
      <c r="W1049">
        <v>183</v>
      </c>
      <c r="X1049" t="s">
        <v>236</v>
      </c>
      <c r="Y1049">
        <v>25.993155373</v>
      </c>
      <c r="Z1049">
        <v>85</v>
      </c>
      <c r="AA1049">
        <v>687</v>
      </c>
      <c r="AB1049" t="s">
        <v>1230</v>
      </c>
      <c r="AC1049">
        <v>5</v>
      </c>
      <c r="AD1049" t="s">
        <v>346</v>
      </c>
      <c r="AE1049">
        <v>159</v>
      </c>
      <c r="AF1049">
        <v>5</v>
      </c>
      <c r="AG1049">
        <v>6</v>
      </c>
      <c r="AH1049" s="2">
        <f>+AJ1049/AI1049</f>
        <v>0.58333333333333337</v>
      </c>
      <c r="AI1049">
        <v>108</v>
      </c>
      <c r="AJ1049">
        <v>63</v>
      </c>
      <c r="AK1049">
        <v>44</v>
      </c>
      <c r="AL1049">
        <v>20</v>
      </c>
      <c r="AM1049">
        <v>17</v>
      </c>
      <c r="AN1049">
        <v>8</v>
      </c>
      <c r="AO1049">
        <v>13</v>
      </c>
      <c r="AP1049">
        <v>4</v>
      </c>
      <c r="AQ1049">
        <v>11</v>
      </c>
      <c r="AR1049" s="2">
        <f>+AT1049/AS1049</f>
        <v>0.59124087591240881</v>
      </c>
      <c r="AS1049">
        <v>137</v>
      </c>
      <c r="AT1049">
        <v>81</v>
      </c>
      <c r="AU1049">
        <v>48</v>
      </c>
      <c r="AV1049">
        <v>23</v>
      </c>
      <c r="AW1049">
        <v>17</v>
      </c>
      <c r="AX1049">
        <v>10</v>
      </c>
      <c r="AY1049">
        <v>18</v>
      </c>
    </row>
    <row r="1050" spans="1:51" x14ac:dyDescent="0.35">
      <c r="A1050" t="s">
        <v>1204</v>
      </c>
      <c r="B1050" t="s">
        <v>1205</v>
      </c>
      <c r="C1050" t="s">
        <v>1144</v>
      </c>
      <c r="D1050">
        <v>128</v>
      </c>
      <c r="E1050" t="s">
        <v>344</v>
      </c>
      <c r="F1050">
        <v>20180702</v>
      </c>
      <c r="G1050">
        <v>131</v>
      </c>
      <c r="H1050">
        <v>104527</v>
      </c>
      <c r="K1050" t="s">
        <v>408</v>
      </c>
      <c r="L1050" t="s">
        <v>56</v>
      </c>
      <c r="M1050">
        <v>183</v>
      </c>
      <c r="N1050" t="s">
        <v>409</v>
      </c>
      <c r="O1050">
        <v>33.262149212899999</v>
      </c>
      <c r="P1050">
        <v>224</v>
      </c>
      <c r="Q1050">
        <v>255</v>
      </c>
      <c r="R1050">
        <v>105777</v>
      </c>
      <c r="S1050">
        <v>6</v>
      </c>
      <c r="U1050" t="s">
        <v>62</v>
      </c>
      <c r="V1050" t="s">
        <v>56</v>
      </c>
      <c r="W1050">
        <v>188</v>
      </c>
      <c r="X1050" t="s">
        <v>63</v>
      </c>
      <c r="Y1050">
        <v>27.129363449700001</v>
      </c>
      <c r="Z1050">
        <v>6</v>
      </c>
      <c r="AA1050">
        <v>4780</v>
      </c>
      <c r="AB1050" t="s">
        <v>1231</v>
      </c>
      <c r="AC1050">
        <v>5</v>
      </c>
      <c r="AD1050" t="s">
        <v>346</v>
      </c>
      <c r="AE1050">
        <v>170</v>
      </c>
      <c r="AF1050">
        <v>9</v>
      </c>
      <c r="AG1050">
        <v>2</v>
      </c>
      <c r="AH1050" s="2">
        <f>+AJ1050/AI1050</f>
        <v>0.63970588235294112</v>
      </c>
      <c r="AI1050">
        <v>136</v>
      </c>
      <c r="AJ1050">
        <v>87</v>
      </c>
      <c r="AK1050">
        <v>71</v>
      </c>
      <c r="AL1050">
        <v>17</v>
      </c>
      <c r="AM1050">
        <v>20</v>
      </c>
      <c r="AN1050">
        <v>10</v>
      </c>
      <c r="AO1050">
        <v>14</v>
      </c>
      <c r="AP1050">
        <v>12</v>
      </c>
      <c r="AQ1050">
        <v>4</v>
      </c>
      <c r="AR1050" s="2">
        <f>+AT1050/AS1050</f>
        <v>0.62992125984251968</v>
      </c>
      <c r="AS1050">
        <v>127</v>
      </c>
      <c r="AT1050">
        <v>80</v>
      </c>
      <c r="AU1050">
        <v>59</v>
      </c>
      <c r="AV1050">
        <v>23</v>
      </c>
      <c r="AW1050">
        <v>23</v>
      </c>
      <c r="AX1050">
        <v>6</v>
      </c>
      <c r="AY1050">
        <v>9</v>
      </c>
    </row>
    <row r="1051" spans="1:51" x14ac:dyDescent="0.35">
      <c r="A1051" t="s">
        <v>1204</v>
      </c>
      <c r="B1051" t="s">
        <v>1205</v>
      </c>
      <c r="C1051" t="s">
        <v>1144</v>
      </c>
      <c r="D1051">
        <v>128</v>
      </c>
      <c r="E1051" t="s">
        <v>344</v>
      </c>
      <c r="F1051">
        <v>20180702</v>
      </c>
      <c r="G1051">
        <v>132</v>
      </c>
      <c r="H1051">
        <v>104571</v>
      </c>
      <c r="K1051" t="s">
        <v>374</v>
      </c>
      <c r="L1051" t="s">
        <v>56</v>
      </c>
      <c r="M1051">
        <v>183</v>
      </c>
      <c r="N1051" t="s">
        <v>375</v>
      </c>
      <c r="O1051">
        <v>33.0403832991</v>
      </c>
      <c r="P1051">
        <v>95</v>
      </c>
      <c r="Q1051">
        <v>599</v>
      </c>
      <c r="R1051">
        <v>106233</v>
      </c>
      <c r="S1051">
        <v>7</v>
      </c>
      <c r="U1051" t="s">
        <v>75</v>
      </c>
      <c r="V1051" t="s">
        <v>56</v>
      </c>
      <c r="W1051">
        <v>185</v>
      </c>
      <c r="X1051" t="s">
        <v>154</v>
      </c>
      <c r="Y1051">
        <v>24.826830937699999</v>
      </c>
      <c r="Z1051">
        <v>7</v>
      </c>
      <c r="AA1051">
        <v>3835</v>
      </c>
      <c r="AB1051" t="s">
        <v>1232</v>
      </c>
      <c r="AC1051">
        <v>5</v>
      </c>
      <c r="AD1051" t="s">
        <v>346</v>
      </c>
      <c r="AE1051">
        <v>97</v>
      </c>
      <c r="AF1051">
        <v>10</v>
      </c>
      <c r="AG1051">
        <v>2</v>
      </c>
      <c r="AH1051" s="2">
        <f>+AJ1051/AI1051</f>
        <v>0.48214285714285715</v>
      </c>
      <c r="AI1051">
        <v>56</v>
      </c>
      <c r="AJ1051">
        <v>27</v>
      </c>
      <c r="AK1051">
        <v>25</v>
      </c>
      <c r="AL1051">
        <v>23</v>
      </c>
      <c r="AM1051">
        <v>12</v>
      </c>
      <c r="AN1051">
        <v>0</v>
      </c>
      <c r="AO1051">
        <v>0</v>
      </c>
      <c r="AP1051">
        <v>7</v>
      </c>
      <c r="AQ1051">
        <v>8</v>
      </c>
      <c r="AR1051" s="2">
        <f>+AT1051/AS1051</f>
        <v>0.48192771084337349</v>
      </c>
      <c r="AS1051">
        <v>83</v>
      </c>
      <c r="AT1051">
        <v>40</v>
      </c>
      <c r="AU1051">
        <v>32</v>
      </c>
      <c r="AV1051">
        <v>18</v>
      </c>
      <c r="AW1051">
        <v>12</v>
      </c>
      <c r="AX1051">
        <v>4</v>
      </c>
      <c r="AY1051">
        <v>7</v>
      </c>
    </row>
    <row r="1052" spans="1:51" x14ac:dyDescent="0.35">
      <c r="A1052" t="s">
        <v>1204</v>
      </c>
      <c r="B1052" t="s">
        <v>1205</v>
      </c>
      <c r="C1052" t="s">
        <v>1144</v>
      </c>
      <c r="D1052">
        <v>128</v>
      </c>
      <c r="E1052" t="s">
        <v>344</v>
      </c>
      <c r="F1052">
        <v>20180702</v>
      </c>
      <c r="G1052">
        <v>133</v>
      </c>
      <c r="H1052">
        <v>111575</v>
      </c>
      <c r="K1052" t="s">
        <v>108</v>
      </c>
      <c r="L1052" t="s">
        <v>56</v>
      </c>
      <c r="N1052" t="s">
        <v>152</v>
      </c>
      <c r="O1052">
        <v>22.113620807699998</v>
      </c>
      <c r="P1052">
        <v>40</v>
      </c>
      <c r="Q1052">
        <v>1130</v>
      </c>
      <c r="R1052">
        <v>103970</v>
      </c>
      <c r="U1052" t="s">
        <v>282</v>
      </c>
      <c r="V1052" t="s">
        <v>56</v>
      </c>
      <c r="W1052">
        <v>175</v>
      </c>
      <c r="X1052" t="s">
        <v>174</v>
      </c>
      <c r="Y1052">
        <v>36.2491444216</v>
      </c>
      <c r="Z1052">
        <v>37</v>
      </c>
      <c r="AA1052">
        <v>1175</v>
      </c>
      <c r="AB1052" t="s">
        <v>1233</v>
      </c>
      <c r="AC1052">
        <v>5</v>
      </c>
      <c r="AD1052" t="s">
        <v>346</v>
      </c>
      <c r="AE1052">
        <v>147</v>
      </c>
      <c r="AF1052">
        <v>17</v>
      </c>
      <c r="AG1052">
        <v>4</v>
      </c>
      <c r="AH1052" s="2">
        <f>+AJ1052/AI1052</f>
        <v>0.73599999999999999</v>
      </c>
      <c r="AI1052">
        <v>125</v>
      </c>
      <c r="AJ1052">
        <v>92</v>
      </c>
      <c r="AK1052">
        <v>68</v>
      </c>
      <c r="AL1052">
        <v>19</v>
      </c>
      <c r="AM1052">
        <v>22</v>
      </c>
      <c r="AN1052">
        <v>6</v>
      </c>
      <c r="AO1052">
        <v>10</v>
      </c>
      <c r="AP1052">
        <v>3</v>
      </c>
      <c r="AQ1052">
        <v>7</v>
      </c>
      <c r="AR1052" s="2">
        <f>+AT1052/AS1052</f>
        <v>0.63247863247863245</v>
      </c>
      <c r="AS1052">
        <v>117</v>
      </c>
      <c r="AT1052">
        <v>74</v>
      </c>
      <c r="AU1052">
        <v>53</v>
      </c>
      <c r="AV1052">
        <v>20</v>
      </c>
      <c r="AW1052">
        <v>19</v>
      </c>
      <c r="AX1052">
        <v>5</v>
      </c>
      <c r="AY1052">
        <v>10</v>
      </c>
    </row>
    <row r="1053" spans="1:51" x14ac:dyDescent="0.35">
      <c r="A1053" t="s">
        <v>1204</v>
      </c>
      <c r="B1053" t="s">
        <v>1205</v>
      </c>
      <c r="C1053" t="s">
        <v>1144</v>
      </c>
      <c r="D1053">
        <v>128</v>
      </c>
      <c r="E1053" t="s">
        <v>344</v>
      </c>
      <c r="F1053">
        <v>20180702</v>
      </c>
      <c r="G1053">
        <v>134</v>
      </c>
      <c r="H1053">
        <v>103898</v>
      </c>
      <c r="K1053" t="s">
        <v>424</v>
      </c>
      <c r="L1053" t="s">
        <v>56</v>
      </c>
      <c r="M1053">
        <v>185</v>
      </c>
      <c r="N1053" t="s">
        <v>150</v>
      </c>
      <c r="O1053">
        <v>36.531143052700003</v>
      </c>
      <c r="P1053">
        <v>63</v>
      </c>
      <c r="Q1053">
        <v>876</v>
      </c>
      <c r="R1053">
        <v>105916</v>
      </c>
      <c r="U1053" t="s">
        <v>246</v>
      </c>
      <c r="V1053" t="s">
        <v>56</v>
      </c>
      <c r="X1053" t="s">
        <v>247</v>
      </c>
      <c r="Y1053">
        <v>26.395619438699999</v>
      </c>
      <c r="Z1053">
        <v>49</v>
      </c>
      <c r="AA1053">
        <v>997</v>
      </c>
      <c r="AB1053" t="s">
        <v>1234</v>
      </c>
      <c r="AC1053">
        <v>5</v>
      </c>
      <c r="AD1053" t="s">
        <v>346</v>
      </c>
      <c r="AE1053">
        <v>146</v>
      </c>
      <c r="AF1053">
        <v>6</v>
      </c>
      <c r="AG1053">
        <v>3</v>
      </c>
      <c r="AH1053" s="2">
        <f>+AJ1053/AI1053</f>
        <v>0.57009345794392519</v>
      </c>
      <c r="AI1053">
        <v>107</v>
      </c>
      <c r="AJ1053">
        <v>61</v>
      </c>
      <c r="AK1053">
        <v>46</v>
      </c>
      <c r="AL1053">
        <v>23</v>
      </c>
      <c r="AM1053">
        <v>16</v>
      </c>
      <c r="AN1053">
        <v>7</v>
      </c>
      <c r="AO1053">
        <v>10</v>
      </c>
      <c r="AP1053">
        <v>11</v>
      </c>
      <c r="AQ1053">
        <v>10</v>
      </c>
      <c r="AR1053" s="2">
        <f>+AT1053/AS1053</f>
        <v>0.44715447154471544</v>
      </c>
      <c r="AS1053">
        <v>123</v>
      </c>
      <c r="AT1053">
        <v>55</v>
      </c>
      <c r="AU1053">
        <v>35</v>
      </c>
      <c r="AV1053">
        <v>33</v>
      </c>
      <c r="AW1053">
        <v>17</v>
      </c>
      <c r="AX1053">
        <v>10</v>
      </c>
      <c r="AY1053">
        <v>17</v>
      </c>
    </row>
    <row r="1054" spans="1:51" x14ac:dyDescent="0.35">
      <c r="A1054" t="s">
        <v>1204</v>
      </c>
      <c r="B1054" t="s">
        <v>1205</v>
      </c>
      <c r="C1054" t="s">
        <v>1144</v>
      </c>
      <c r="D1054">
        <v>128</v>
      </c>
      <c r="E1054" t="s">
        <v>344</v>
      </c>
      <c r="F1054">
        <v>20180702</v>
      </c>
      <c r="G1054">
        <v>135</v>
      </c>
      <c r="H1054">
        <v>126207</v>
      </c>
      <c r="K1054" t="s">
        <v>129</v>
      </c>
      <c r="L1054" t="s">
        <v>56</v>
      </c>
      <c r="N1054" t="s">
        <v>59</v>
      </c>
      <c r="O1054">
        <v>20.446269678299998</v>
      </c>
      <c r="P1054">
        <v>52</v>
      </c>
      <c r="Q1054">
        <v>985</v>
      </c>
      <c r="R1054">
        <v>104269</v>
      </c>
      <c r="S1054">
        <v>30</v>
      </c>
      <c r="U1054" t="s">
        <v>178</v>
      </c>
      <c r="V1054" t="s">
        <v>101</v>
      </c>
      <c r="W1054">
        <v>188</v>
      </c>
      <c r="X1054" t="s">
        <v>174</v>
      </c>
      <c r="Y1054">
        <v>34.628336755600003</v>
      </c>
      <c r="Z1054">
        <v>34</v>
      </c>
      <c r="AA1054">
        <v>1280</v>
      </c>
      <c r="AB1054" t="s">
        <v>1235</v>
      </c>
      <c r="AC1054">
        <v>5</v>
      </c>
      <c r="AD1054" t="s">
        <v>346</v>
      </c>
      <c r="AE1054">
        <v>161</v>
      </c>
      <c r="AF1054">
        <v>10</v>
      </c>
      <c r="AG1054">
        <v>4</v>
      </c>
      <c r="AH1054" s="2">
        <f>+AJ1054/AI1054</f>
        <v>0.6387096774193548</v>
      </c>
      <c r="AI1054">
        <v>155</v>
      </c>
      <c r="AJ1054">
        <v>99</v>
      </c>
      <c r="AK1054">
        <v>68</v>
      </c>
      <c r="AL1054">
        <v>36</v>
      </c>
      <c r="AM1054">
        <v>23</v>
      </c>
      <c r="AN1054">
        <v>13</v>
      </c>
      <c r="AO1054">
        <v>15</v>
      </c>
      <c r="AP1054">
        <v>22</v>
      </c>
      <c r="AQ1054">
        <v>5</v>
      </c>
      <c r="AR1054" s="2">
        <f>+AT1054/AS1054</f>
        <v>0.5968992248062015</v>
      </c>
      <c r="AS1054">
        <v>129</v>
      </c>
      <c r="AT1054">
        <v>77</v>
      </c>
      <c r="AU1054">
        <v>60</v>
      </c>
      <c r="AV1054">
        <v>33</v>
      </c>
      <c r="AW1054">
        <v>21</v>
      </c>
      <c r="AX1054">
        <v>2</v>
      </c>
      <c r="AY1054">
        <v>4</v>
      </c>
    </row>
    <row r="1055" spans="1:51" x14ac:dyDescent="0.35">
      <c r="A1055" t="s">
        <v>1204</v>
      </c>
      <c r="B1055" t="s">
        <v>1205</v>
      </c>
      <c r="C1055" t="s">
        <v>1144</v>
      </c>
      <c r="D1055">
        <v>128</v>
      </c>
      <c r="E1055" t="s">
        <v>344</v>
      </c>
      <c r="F1055">
        <v>20180702</v>
      </c>
      <c r="G1055">
        <v>136</v>
      </c>
      <c r="H1055">
        <v>106378</v>
      </c>
      <c r="I1055">
        <v>21</v>
      </c>
      <c r="K1055" t="s">
        <v>71</v>
      </c>
      <c r="L1055" t="s">
        <v>56</v>
      </c>
      <c r="N1055" t="s">
        <v>72</v>
      </c>
      <c r="O1055">
        <v>23.479808350399999</v>
      </c>
      <c r="P1055">
        <v>17</v>
      </c>
      <c r="Q1055">
        <v>1950</v>
      </c>
      <c r="R1055">
        <v>106109</v>
      </c>
      <c r="U1055" t="s">
        <v>335</v>
      </c>
      <c r="V1055" t="s">
        <v>101</v>
      </c>
      <c r="X1055" t="s">
        <v>57</v>
      </c>
      <c r="Y1055">
        <v>25.486652977399999</v>
      </c>
      <c r="Z1055">
        <v>204</v>
      </c>
      <c r="AA1055">
        <v>286</v>
      </c>
      <c r="AB1055" t="s">
        <v>1236</v>
      </c>
      <c r="AC1055">
        <v>5</v>
      </c>
      <c r="AD1055" t="s">
        <v>346</v>
      </c>
      <c r="AE1055">
        <v>103</v>
      </c>
      <c r="AF1055">
        <v>8</v>
      </c>
      <c r="AG1055">
        <v>1</v>
      </c>
      <c r="AH1055" s="2">
        <f>+AJ1055/AI1055</f>
        <v>0.68493150684931503</v>
      </c>
      <c r="AI1055">
        <v>73</v>
      </c>
      <c r="AJ1055">
        <v>50</v>
      </c>
      <c r="AK1055">
        <v>42</v>
      </c>
      <c r="AL1055">
        <v>14</v>
      </c>
      <c r="AM1055">
        <v>14</v>
      </c>
      <c r="AN1055">
        <v>2</v>
      </c>
      <c r="AO1055">
        <v>3</v>
      </c>
      <c r="AP1055">
        <v>10</v>
      </c>
      <c r="AQ1055">
        <v>5</v>
      </c>
      <c r="AR1055" s="2">
        <f>+AT1055/AS1055</f>
        <v>0.60606060606060608</v>
      </c>
      <c r="AS1055">
        <v>99</v>
      </c>
      <c r="AT1055">
        <v>60</v>
      </c>
      <c r="AU1055">
        <v>34</v>
      </c>
      <c r="AV1055">
        <v>19</v>
      </c>
      <c r="AW1055">
        <v>15</v>
      </c>
      <c r="AX1055">
        <v>6</v>
      </c>
      <c r="AY1055">
        <v>12</v>
      </c>
    </row>
    <row r="1056" spans="1:51" x14ac:dyDescent="0.35">
      <c r="A1056" t="s">
        <v>1204</v>
      </c>
      <c r="B1056" t="s">
        <v>1205</v>
      </c>
      <c r="C1056" t="s">
        <v>1144</v>
      </c>
      <c r="D1056">
        <v>128</v>
      </c>
      <c r="E1056" t="s">
        <v>344</v>
      </c>
      <c r="F1056">
        <v>20180702</v>
      </c>
      <c r="G1056">
        <v>137</v>
      </c>
      <c r="H1056">
        <v>105614</v>
      </c>
      <c r="K1056" t="s">
        <v>762</v>
      </c>
      <c r="L1056" t="s">
        <v>101</v>
      </c>
      <c r="M1056">
        <v>190</v>
      </c>
      <c r="N1056" t="s">
        <v>59</v>
      </c>
      <c r="O1056">
        <v>27.865845311400001</v>
      </c>
      <c r="P1056">
        <v>168</v>
      </c>
      <c r="Q1056">
        <v>342</v>
      </c>
      <c r="R1056">
        <v>105216</v>
      </c>
      <c r="U1056" t="s">
        <v>314</v>
      </c>
      <c r="V1056" t="s">
        <v>56</v>
      </c>
      <c r="W1056">
        <v>173</v>
      </c>
      <c r="X1056" t="s">
        <v>313</v>
      </c>
      <c r="Y1056">
        <v>29.785078713200001</v>
      </c>
      <c r="Z1056">
        <v>69</v>
      </c>
      <c r="AA1056">
        <v>820</v>
      </c>
      <c r="AB1056" t="s">
        <v>1237</v>
      </c>
      <c r="AC1056">
        <v>5</v>
      </c>
      <c r="AD1056" t="s">
        <v>346</v>
      </c>
      <c r="AE1056">
        <v>122</v>
      </c>
      <c r="AF1056">
        <v>11</v>
      </c>
      <c r="AG1056">
        <v>5</v>
      </c>
      <c r="AH1056" s="2">
        <f>+AJ1056/AI1056</f>
        <v>0.625</v>
      </c>
      <c r="AI1056">
        <v>96</v>
      </c>
      <c r="AJ1056">
        <v>60</v>
      </c>
      <c r="AK1056">
        <v>49</v>
      </c>
      <c r="AL1056">
        <v>23</v>
      </c>
      <c r="AM1056">
        <v>18</v>
      </c>
      <c r="AN1056">
        <v>0</v>
      </c>
      <c r="AO1056">
        <v>2</v>
      </c>
      <c r="AP1056">
        <v>6</v>
      </c>
      <c r="AQ1056">
        <v>5</v>
      </c>
      <c r="AR1056" s="2">
        <f>+AT1056/AS1056</f>
        <v>0.63963963963963966</v>
      </c>
      <c r="AS1056">
        <v>111</v>
      </c>
      <c r="AT1056">
        <v>71</v>
      </c>
      <c r="AU1056">
        <v>46</v>
      </c>
      <c r="AV1056">
        <v>24</v>
      </c>
      <c r="AW1056">
        <v>19</v>
      </c>
      <c r="AX1056">
        <v>3</v>
      </c>
      <c r="AY1056">
        <v>7</v>
      </c>
    </row>
    <row r="1057" spans="1:51" x14ac:dyDescent="0.35">
      <c r="A1057" t="s">
        <v>1204</v>
      </c>
      <c r="B1057" t="s">
        <v>1205</v>
      </c>
      <c r="C1057" t="s">
        <v>1144</v>
      </c>
      <c r="D1057">
        <v>128</v>
      </c>
      <c r="E1057" t="s">
        <v>344</v>
      </c>
      <c r="F1057">
        <v>20180702</v>
      </c>
      <c r="G1057">
        <v>138</v>
      </c>
      <c r="H1057">
        <v>104547</v>
      </c>
      <c r="K1057" t="s">
        <v>100</v>
      </c>
      <c r="L1057" t="s">
        <v>101</v>
      </c>
      <c r="M1057">
        <v>188</v>
      </c>
      <c r="N1057" t="s">
        <v>102</v>
      </c>
      <c r="O1057">
        <v>33.180013689299997</v>
      </c>
      <c r="P1057">
        <v>126</v>
      </c>
      <c r="Q1057">
        <v>438</v>
      </c>
      <c r="R1057">
        <v>105819</v>
      </c>
      <c r="U1057" t="s">
        <v>1067</v>
      </c>
      <c r="V1057" t="s">
        <v>56</v>
      </c>
      <c r="X1057" t="s">
        <v>102</v>
      </c>
      <c r="Y1057">
        <v>26.907597535899999</v>
      </c>
      <c r="Z1057">
        <v>105</v>
      </c>
      <c r="AA1057">
        <v>535</v>
      </c>
      <c r="AB1057" t="s">
        <v>1238</v>
      </c>
      <c r="AC1057">
        <v>5</v>
      </c>
      <c r="AD1057" t="s">
        <v>346</v>
      </c>
      <c r="AE1057">
        <v>195</v>
      </c>
      <c r="AF1057">
        <v>14</v>
      </c>
      <c r="AG1057">
        <v>4</v>
      </c>
      <c r="AH1057" s="2">
        <f>+AJ1057/AI1057</f>
        <v>0.57894736842105265</v>
      </c>
      <c r="AI1057">
        <v>133</v>
      </c>
      <c r="AJ1057">
        <v>77</v>
      </c>
      <c r="AK1057">
        <v>64</v>
      </c>
      <c r="AL1057">
        <v>31</v>
      </c>
      <c r="AM1057">
        <v>22</v>
      </c>
      <c r="AN1057">
        <v>8</v>
      </c>
      <c r="AO1057">
        <v>10</v>
      </c>
      <c r="AP1057">
        <v>11</v>
      </c>
      <c r="AQ1057">
        <v>8</v>
      </c>
      <c r="AR1057" s="2">
        <f>+AT1057/AS1057</f>
        <v>0.60139860139860135</v>
      </c>
      <c r="AS1057">
        <v>143</v>
      </c>
      <c r="AT1057">
        <v>86</v>
      </c>
      <c r="AU1057">
        <v>62</v>
      </c>
      <c r="AV1057">
        <v>30</v>
      </c>
      <c r="AW1057">
        <v>21</v>
      </c>
      <c r="AX1057">
        <v>9</v>
      </c>
      <c r="AY1057">
        <v>12</v>
      </c>
    </row>
    <row r="1058" spans="1:51" x14ac:dyDescent="0.35">
      <c r="A1058" t="s">
        <v>1204</v>
      </c>
      <c r="B1058" t="s">
        <v>1205</v>
      </c>
      <c r="C1058" t="s">
        <v>1144</v>
      </c>
      <c r="D1058">
        <v>128</v>
      </c>
      <c r="E1058" t="s">
        <v>344</v>
      </c>
      <c r="F1058">
        <v>20180702</v>
      </c>
      <c r="G1058">
        <v>139</v>
      </c>
      <c r="H1058">
        <v>104925</v>
      </c>
      <c r="I1058">
        <v>12</v>
      </c>
      <c r="K1058" t="s">
        <v>66</v>
      </c>
      <c r="L1058" t="s">
        <v>56</v>
      </c>
      <c r="M1058">
        <v>188</v>
      </c>
      <c r="N1058" t="s">
        <v>199</v>
      </c>
      <c r="O1058">
        <v>31.112936345000001</v>
      </c>
      <c r="P1058">
        <v>21</v>
      </c>
      <c r="Q1058">
        <v>1715</v>
      </c>
      <c r="R1058">
        <v>105815</v>
      </c>
      <c r="U1058" t="s">
        <v>258</v>
      </c>
      <c r="V1058" t="s">
        <v>56</v>
      </c>
      <c r="X1058" t="s">
        <v>59</v>
      </c>
      <c r="Y1058">
        <v>26.945927446999999</v>
      </c>
      <c r="Z1058">
        <v>57</v>
      </c>
      <c r="AA1058">
        <v>923</v>
      </c>
      <c r="AB1058" t="s">
        <v>1239</v>
      </c>
      <c r="AC1058">
        <v>5</v>
      </c>
      <c r="AD1058" t="s">
        <v>346</v>
      </c>
      <c r="AE1058">
        <v>93</v>
      </c>
      <c r="AF1058">
        <v>0</v>
      </c>
      <c r="AG1058">
        <v>2</v>
      </c>
      <c r="AH1058" s="2">
        <f>+AJ1058/AI1058</f>
        <v>0.70175438596491224</v>
      </c>
      <c r="AI1058">
        <v>57</v>
      </c>
      <c r="AJ1058">
        <v>40</v>
      </c>
      <c r="AK1058">
        <v>33</v>
      </c>
      <c r="AL1058">
        <v>12</v>
      </c>
      <c r="AM1058">
        <v>12</v>
      </c>
      <c r="AN1058">
        <v>0</v>
      </c>
      <c r="AO1058">
        <v>1</v>
      </c>
      <c r="AP1058">
        <v>5</v>
      </c>
      <c r="AQ1058">
        <v>4</v>
      </c>
      <c r="AR1058" s="2">
        <f>+AT1058/AS1058</f>
        <v>0.6063829787234043</v>
      </c>
      <c r="AS1058">
        <v>94</v>
      </c>
      <c r="AT1058">
        <v>57</v>
      </c>
      <c r="AU1058">
        <v>34</v>
      </c>
      <c r="AV1058">
        <v>11</v>
      </c>
      <c r="AW1058">
        <v>12</v>
      </c>
      <c r="AX1058">
        <v>12</v>
      </c>
      <c r="AY1058">
        <v>19</v>
      </c>
    </row>
    <row r="1059" spans="1:51" x14ac:dyDescent="0.35">
      <c r="A1059" t="s">
        <v>1204</v>
      </c>
      <c r="B1059" t="s">
        <v>1205</v>
      </c>
      <c r="C1059" t="s">
        <v>1144</v>
      </c>
      <c r="D1059">
        <v>128</v>
      </c>
      <c r="E1059" t="s">
        <v>344</v>
      </c>
      <c r="F1059">
        <v>20180702</v>
      </c>
      <c r="G1059">
        <v>140</v>
      </c>
      <c r="H1059">
        <v>106401</v>
      </c>
      <c r="I1059">
        <v>15</v>
      </c>
      <c r="K1059" t="s">
        <v>55</v>
      </c>
      <c r="L1059" t="s">
        <v>56</v>
      </c>
      <c r="M1059">
        <v>193</v>
      </c>
      <c r="N1059" t="s">
        <v>57</v>
      </c>
      <c r="O1059">
        <v>23.1813826146</v>
      </c>
      <c r="P1059">
        <v>18</v>
      </c>
      <c r="Q1059">
        <v>1855</v>
      </c>
      <c r="R1059">
        <v>104797</v>
      </c>
      <c r="U1059" t="s">
        <v>86</v>
      </c>
      <c r="V1059" t="s">
        <v>56</v>
      </c>
      <c r="W1059">
        <v>188</v>
      </c>
      <c r="X1059" t="s">
        <v>87</v>
      </c>
      <c r="Y1059">
        <v>31.816563997300001</v>
      </c>
      <c r="Z1059">
        <v>92</v>
      </c>
      <c r="AA1059">
        <v>642</v>
      </c>
      <c r="AB1059" t="s">
        <v>1240</v>
      </c>
      <c r="AC1059">
        <v>5</v>
      </c>
      <c r="AD1059" t="s">
        <v>346</v>
      </c>
      <c r="AE1059">
        <v>154</v>
      </c>
      <c r="AF1059">
        <v>42</v>
      </c>
      <c r="AG1059">
        <v>6</v>
      </c>
      <c r="AH1059" s="2">
        <f>+AJ1059/AI1059</f>
        <v>0.72916666666666663</v>
      </c>
      <c r="AI1059">
        <v>144</v>
      </c>
      <c r="AJ1059">
        <v>105</v>
      </c>
      <c r="AK1059">
        <v>87</v>
      </c>
      <c r="AL1059">
        <v>22</v>
      </c>
      <c r="AM1059">
        <v>24</v>
      </c>
      <c r="AN1059">
        <v>5</v>
      </c>
      <c r="AO1059">
        <v>5</v>
      </c>
      <c r="AP1059">
        <v>6</v>
      </c>
      <c r="AQ1059">
        <v>2</v>
      </c>
      <c r="AR1059" s="2">
        <f>+AT1059/AS1059</f>
        <v>0.68253968253968256</v>
      </c>
      <c r="AS1059">
        <v>126</v>
      </c>
      <c r="AT1059">
        <v>86</v>
      </c>
      <c r="AU1059">
        <v>67</v>
      </c>
      <c r="AV1059">
        <v>31</v>
      </c>
      <c r="AW1059">
        <v>24</v>
      </c>
      <c r="AX1059">
        <v>2</v>
      </c>
      <c r="AY1059">
        <v>3</v>
      </c>
    </row>
    <row r="1060" spans="1:51" x14ac:dyDescent="0.35">
      <c r="A1060" t="s">
        <v>1204</v>
      </c>
      <c r="B1060" t="s">
        <v>1205</v>
      </c>
      <c r="C1060" t="s">
        <v>1144</v>
      </c>
      <c r="D1060">
        <v>128</v>
      </c>
      <c r="E1060" t="s">
        <v>344</v>
      </c>
      <c r="F1060">
        <v>20180702</v>
      </c>
      <c r="G1060">
        <v>141</v>
      </c>
      <c r="H1060">
        <v>104898</v>
      </c>
      <c r="K1060" t="s">
        <v>229</v>
      </c>
      <c r="L1060" t="s">
        <v>56</v>
      </c>
      <c r="M1060">
        <v>190</v>
      </c>
      <c r="N1060" t="s">
        <v>230</v>
      </c>
      <c r="O1060">
        <v>31.238877481199999</v>
      </c>
      <c r="P1060">
        <v>43</v>
      </c>
      <c r="Q1060">
        <v>1075</v>
      </c>
      <c r="R1060">
        <v>105657</v>
      </c>
      <c r="U1060" t="s">
        <v>271</v>
      </c>
      <c r="V1060" t="s">
        <v>56</v>
      </c>
      <c r="W1060">
        <v>193</v>
      </c>
      <c r="X1060" t="s">
        <v>272</v>
      </c>
      <c r="Y1060">
        <v>27.7070499658</v>
      </c>
      <c r="Z1060">
        <v>94</v>
      </c>
      <c r="AA1060">
        <v>617</v>
      </c>
      <c r="AB1060" t="s">
        <v>1241</v>
      </c>
      <c r="AC1060">
        <v>5</v>
      </c>
      <c r="AD1060" t="s">
        <v>346</v>
      </c>
      <c r="AE1060">
        <v>179</v>
      </c>
      <c r="AF1060">
        <v>12</v>
      </c>
      <c r="AG1060">
        <v>7</v>
      </c>
      <c r="AH1060" s="2">
        <f>+AJ1060/AI1060</f>
        <v>0.57894736842105265</v>
      </c>
      <c r="AI1060">
        <v>152</v>
      </c>
      <c r="AJ1060">
        <v>88</v>
      </c>
      <c r="AK1060">
        <v>67</v>
      </c>
      <c r="AL1060">
        <v>37</v>
      </c>
      <c r="AM1060">
        <v>24</v>
      </c>
      <c r="AN1060">
        <v>9</v>
      </c>
      <c r="AO1060">
        <v>12</v>
      </c>
      <c r="AP1060">
        <v>26</v>
      </c>
      <c r="AQ1060">
        <v>6</v>
      </c>
      <c r="AR1060" s="2">
        <f>+AT1060/AS1060</f>
        <v>0.57894736842105265</v>
      </c>
      <c r="AS1060">
        <v>152</v>
      </c>
      <c r="AT1060">
        <v>88</v>
      </c>
      <c r="AU1060">
        <v>67</v>
      </c>
      <c r="AV1060">
        <v>32</v>
      </c>
      <c r="AW1060">
        <v>24</v>
      </c>
      <c r="AX1060">
        <v>8</v>
      </c>
      <c r="AY1060">
        <v>11</v>
      </c>
    </row>
    <row r="1061" spans="1:51" x14ac:dyDescent="0.35">
      <c r="A1061" t="s">
        <v>1204</v>
      </c>
      <c r="B1061" t="s">
        <v>1205</v>
      </c>
      <c r="C1061" t="s">
        <v>1144</v>
      </c>
      <c r="D1061">
        <v>128</v>
      </c>
      <c r="E1061" t="s">
        <v>344</v>
      </c>
      <c r="F1061">
        <v>20180702</v>
      </c>
      <c r="G1061">
        <v>142</v>
      </c>
      <c r="H1061">
        <v>106071</v>
      </c>
      <c r="K1061" t="s">
        <v>930</v>
      </c>
      <c r="L1061" t="s">
        <v>56</v>
      </c>
      <c r="M1061">
        <v>193</v>
      </c>
      <c r="N1061" t="s">
        <v>57</v>
      </c>
      <c r="O1061">
        <v>25.694729637199998</v>
      </c>
      <c r="P1061">
        <v>184</v>
      </c>
      <c r="Q1061">
        <v>308</v>
      </c>
      <c r="R1061">
        <v>128034</v>
      </c>
      <c r="U1061" t="s">
        <v>888</v>
      </c>
      <c r="V1061" t="s">
        <v>56</v>
      </c>
      <c r="X1061" t="s">
        <v>889</v>
      </c>
      <c r="Y1061">
        <v>21.385352498300001</v>
      </c>
      <c r="Z1061">
        <v>122</v>
      </c>
      <c r="AA1061">
        <v>454</v>
      </c>
      <c r="AB1061" t="s">
        <v>460</v>
      </c>
      <c r="AC1061">
        <v>5</v>
      </c>
      <c r="AD1061" t="s">
        <v>346</v>
      </c>
      <c r="AE1061">
        <v>109</v>
      </c>
      <c r="AF1061">
        <v>12</v>
      </c>
      <c r="AG1061">
        <v>3</v>
      </c>
      <c r="AH1061" s="2">
        <f>+AJ1061/AI1061</f>
        <v>0.67021276595744683</v>
      </c>
      <c r="AI1061">
        <v>94</v>
      </c>
      <c r="AJ1061">
        <v>63</v>
      </c>
      <c r="AK1061">
        <v>48</v>
      </c>
      <c r="AL1061">
        <v>22</v>
      </c>
      <c r="AM1061">
        <v>15</v>
      </c>
      <c r="AN1061">
        <v>4</v>
      </c>
      <c r="AO1061">
        <v>4</v>
      </c>
      <c r="AP1061">
        <v>9</v>
      </c>
      <c r="AQ1061">
        <v>4</v>
      </c>
      <c r="AR1061" s="2">
        <f>+AT1061/AS1061</f>
        <v>0.58407079646017701</v>
      </c>
      <c r="AS1061">
        <v>113</v>
      </c>
      <c r="AT1061">
        <v>66</v>
      </c>
      <c r="AU1061">
        <v>46</v>
      </c>
      <c r="AV1061">
        <v>20</v>
      </c>
      <c r="AW1061">
        <v>16</v>
      </c>
      <c r="AX1061">
        <v>9</v>
      </c>
      <c r="AY1061">
        <v>12</v>
      </c>
    </row>
    <row r="1062" spans="1:51" x14ac:dyDescent="0.35">
      <c r="A1062" t="s">
        <v>1204</v>
      </c>
      <c r="B1062" t="s">
        <v>1205</v>
      </c>
      <c r="C1062" t="s">
        <v>1144</v>
      </c>
      <c r="D1062">
        <v>128</v>
      </c>
      <c r="E1062" t="s">
        <v>344</v>
      </c>
      <c r="F1062">
        <v>20180702</v>
      </c>
      <c r="G1062">
        <v>143</v>
      </c>
      <c r="H1062">
        <v>105453</v>
      </c>
      <c r="I1062">
        <v>24</v>
      </c>
      <c r="K1062" t="s">
        <v>85</v>
      </c>
      <c r="L1062" t="s">
        <v>56</v>
      </c>
      <c r="M1062">
        <v>178</v>
      </c>
      <c r="N1062" t="s">
        <v>313</v>
      </c>
      <c r="O1062">
        <v>28.506502395599998</v>
      </c>
      <c r="P1062">
        <v>28</v>
      </c>
      <c r="Q1062">
        <v>1530</v>
      </c>
      <c r="R1062">
        <v>106328</v>
      </c>
      <c r="U1062" t="s">
        <v>1242</v>
      </c>
      <c r="V1062" t="s">
        <v>56</v>
      </c>
      <c r="X1062" t="s">
        <v>59</v>
      </c>
      <c r="Y1062">
        <v>24.093086926800002</v>
      </c>
      <c r="Z1062">
        <v>198</v>
      </c>
      <c r="AA1062">
        <v>292</v>
      </c>
      <c r="AB1062" t="s">
        <v>1243</v>
      </c>
      <c r="AC1062">
        <v>5</v>
      </c>
      <c r="AD1062" t="s">
        <v>346</v>
      </c>
      <c r="AE1062">
        <v>157</v>
      </c>
      <c r="AF1062">
        <v>8</v>
      </c>
      <c r="AG1062">
        <v>7</v>
      </c>
      <c r="AH1062" s="2">
        <f>+AJ1062/AI1062</f>
        <v>0.69918699186991873</v>
      </c>
      <c r="AI1062">
        <v>123</v>
      </c>
      <c r="AJ1062">
        <v>86</v>
      </c>
      <c r="AK1062">
        <v>66</v>
      </c>
      <c r="AL1062">
        <v>14</v>
      </c>
      <c r="AM1062">
        <v>19</v>
      </c>
      <c r="AN1062">
        <v>3</v>
      </c>
      <c r="AO1062">
        <v>6</v>
      </c>
      <c r="AP1062">
        <v>6</v>
      </c>
      <c r="AQ1062">
        <v>5</v>
      </c>
      <c r="AR1062" s="2">
        <f>+AT1062/AS1062</f>
        <v>0.6074074074074074</v>
      </c>
      <c r="AS1062">
        <v>135</v>
      </c>
      <c r="AT1062">
        <v>82</v>
      </c>
      <c r="AU1062">
        <v>56</v>
      </c>
      <c r="AV1062">
        <v>20</v>
      </c>
      <c r="AW1062">
        <v>20</v>
      </c>
      <c r="AX1062">
        <v>10</v>
      </c>
      <c r="AY1062">
        <v>16</v>
      </c>
    </row>
    <row r="1063" spans="1:51" x14ac:dyDescent="0.35">
      <c r="A1063" t="s">
        <v>1204</v>
      </c>
      <c r="B1063" t="s">
        <v>1205</v>
      </c>
      <c r="C1063" t="s">
        <v>1144</v>
      </c>
      <c r="D1063">
        <v>128</v>
      </c>
      <c r="E1063" t="s">
        <v>344</v>
      </c>
      <c r="F1063">
        <v>20180702</v>
      </c>
      <c r="G1063">
        <v>144</v>
      </c>
      <c r="H1063">
        <v>106000</v>
      </c>
      <c r="I1063">
        <v>27</v>
      </c>
      <c r="K1063" t="s">
        <v>140</v>
      </c>
      <c r="L1063" t="s">
        <v>56</v>
      </c>
      <c r="M1063">
        <v>172</v>
      </c>
      <c r="N1063" t="s">
        <v>141</v>
      </c>
      <c r="O1063">
        <v>26.116358658500001</v>
      </c>
      <c r="P1063">
        <v>23</v>
      </c>
      <c r="Q1063">
        <v>1665</v>
      </c>
      <c r="R1063">
        <v>109739</v>
      </c>
      <c r="U1063" t="s">
        <v>404</v>
      </c>
      <c r="V1063" t="s">
        <v>101</v>
      </c>
      <c r="X1063" t="s">
        <v>106</v>
      </c>
      <c r="Y1063">
        <v>23.0472279261</v>
      </c>
      <c r="Z1063">
        <v>48</v>
      </c>
      <c r="AA1063">
        <v>999</v>
      </c>
      <c r="AB1063" t="s">
        <v>1122</v>
      </c>
      <c r="AC1063">
        <v>5</v>
      </c>
      <c r="AD1063" t="s">
        <v>346</v>
      </c>
      <c r="AE1063">
        <v>93</v>
      </c>
      <c r="AH1063" s="2" t="e">
        <f>+AJ1063/AI1063</f>
        <v>#DIV/0!</v>
      </c>
      <c r="AR1063" s="2" t="e">
        <f>+AT1063/AS1063</f>
        <v>#DIV/0!</v>
      </c>
    </row>
    <row r="1064" spans="1:51" x14ac:dyDescent="0.35">
      <c r="A1064" t="s">
        <v>1204</v>
      </c>
      <c r="B1064" t="s">
        <v>1205</v>
      </c>
      <c r="C1064" t="s">
        <v>1144</v>
      </c>
      <c r="D1064">
        <v>128</v>
      </c>
      <c r="E1064" t="s">
        <v>344</v>
      </c>
      <c r="F1064">
        <v>20180702</v>
      </c>
      <c r="G1064">
        <v>145</v>
      </c>
      <c r="H1064">
        <v>105208</v>
      </c>
      <c r="K1064" t="s">
        <v>570</v>
      </c>
      <c r="L1064" t="s">
        <v>56</v>
      </c>
      <c r="M1064">
        <v>190</v>
      </c>
      <c r="N1064" t="s">
        <v>571</v>
      </c>
      <c r="O1064">
        <v>29.837097878200002</v>
      </c>
      <c r="P1064">
        <v>138</v>
      </c>
      <c r="Q1064">
        <v>402</v>
      </c>
      <c r="R1064">
        <v>126652</v>
      </c>
      <c r="U1064" t="s">
        <v>1177</v>
      </c>
      <c r="V1064" t="s">
        <v>56</v>
      </c>
      <c r="X1064" t="s">
        <v>72</v>
      </c>
      <c r="Y1064">
        <v>19.931553730299999</v>
      </c>
      <c r="Z1064">
        <v>218</v>
      </c>
      <c r="AA1064">
        <v>265</v>
      </c>
      <c r="AB1064" t="s">
        <v>1244</v>
      </c>
      <c r="AC1064">
        <v>5</v>
      </c>
      <c r="AD1064" t="s">
        <v>346</v>
      </c>
      <c r="AE1064">
        <v>196</v>
      </c>
      <c r="AF1064">
        <v>19</v>
      </c>
      <c r="AG1064">
        <v>7</v>
      </c>
      <c r="AH1064" s="2">
        <f>+AJ1064/AI1064</f>
        <v>0.5714285714285714</v>
      </c>
      <c r="AI1064">
        <v>140</v>
      </c>
      <c r="AJ1064">
        <v>80</v>
      </c>
      <c r="AK1064">
        <v>62</v>
      </c>
      <c r="AL1064">
        <v>39</v>
      </c>
      <c r="AM1064">
        <v>27</v>
      </c>
      <c r="AN1064">
        <v>3</v>
      </c>
      <c r="AO1064">
        <v>6</v>
      </c>
      <c r="AP1064">
        <v>6</v>
      </c>
      <c r="AQ1064">
        <v>6</v>
      </c>
      <c r="AR1064" s="2">
        <f>+AT1064/AS1064</f>
        <v>0.57746478873239437</v>
      </c>
      <c r="AS1064">
        <v>142</v>
      </c>
      <c r="AT1064">
        <v>82</v>
      </c>
      <c r="AU1064">
        <v>70</v>
      </c>
      <c r="AV1064">
        <v>34</v>
      </c>
      <c r="AW1064">
        <v>24</v>
      </c>
      <c r="AX1064">
        <v>3</v>
      </c>
      <c r="AY1064">
        <v>5</v>
      </c>
    </row>
    <row r="1065" spans="1:51" x14ac:dyDescent="0.35">
      <c r="A1065" t="s">
        <v>1204</v>
      </c>
      <c r="B1065" t="s">
        <v>1205</v>
      </c>
      <c r="C1065" t="s">
        <v>1144</v>
      </c>
      <c r="D1065">
        <v>128</v>
      </c>
      <c r="E1065" t="s">
        <v>344</v>
      </c>
      <c r="F1065">
        <v>20180702</v>
      </c>
      <c r="G1065">
        <v>146</v>
      </c>
      <c r="H1065">
        <v>126203</v>
      </c>
      <c r="K1065" t="s">
        <v>630</v>
      </c>
      <c r="L1065" t="s">
        <v>56</v>
      </c>
      <c r="N1065" t="s">
        <v>59</v>
      </c>
      <c r="O1065">
        <v>20.6762491444</v>
      </c>
      <c r="P1065">
        <v>68</v>
      </c>
      <c r="Q1065">
        <v>839</v>
      </c>
      <c r="R1065">
        <v>132283</v>
      </c>
      <c r="U1065" t="s">
        <v>436</v>
      </c>
      <c r="V1065" t="s">
        <v>56</v>
      </c>
      <c r="X1065" t="s">
        <v>171</v>
      </c>
      <c r="Y1065">
        <v>23.143052703599999</v>
      </c>
      <c r="Z1065">
        <v>121</v>
      </c>
      <c r="AA1065">
        <v>455</v>
      </c>
      <c r="AB1065" t="s">
        <v>1245</v>
      </c>
      <c r="AC1065">
        <v>5</v>
      </c>
      <c r="AD1065" t="s">
        <v>346</v>
      </c>
      <c r="AE1065">
        <v>128</v>
      </c>
      <c r="AF1065">
        <v>8</v>
      </c>
      <c r="AG1065">
        <v>3</v>
      </c>
      <c r="AH1065" s="2">
        <f>+AJ1065/AI1065</f>
        <v>0.56666666666666665</v>
      </c>
      <c r="AI1065">
        <v>90</v>
      </c>
      <c r="AJ1065">
        <v>51</v>
      </c>
      <c r="AK1065">
        <v>44</v>
      </c>
      <c r="AL1065">
        <v>23</v>
      </c>
      <c r="AM1065">
        <v>17</v>
      </c>
      <c r="AN1065">
        <v>3</v>
      </c>
      <c r="AO1065">
        <v>5</v>
      </c>
      <c r="AP1065">
        <v>6</v>
      </c>
      <c r="AQ1065">
        <v>4</v>
      </c>
      <c r="AR1065" s="2">
        <f>+AT1065/AS1065</f>
        <v>0.61764705882352944</v>
      </c>
      <c r="AS1065">
        <v>102</v>
      </c>
      <c r="AT1065">
        <v>63</v>
      </c>
      <c r="AU1065">
        <v>42</v>
      </c>
      <c r="AV1065">
        <v>17</v>
      </c>
      <c r="AW1065">
        <v>17</v>
      </c>
      <c r="AX1065">
        <v>1</v>
      </c>
      <c r="AY1065">
        <v>7</v>
      </c>
    </row>
    <row r="1066" spans="1:51" x14ac:dyDescent="0.35">
      <c r="A1066" t="s">
        <v>1204</v>
      </c>
      <c r="B1066" t="s">
        <v>1205</v>
      </c>
      <c r="C1066" t="s">
        <v>1144</v>
      </c>
      <c r="D1066">
        <v>128</v>
      </c>
      <c r="E1066" t="s">
        <v>344</v>
      </c>
      <c r="F1066">
        <v>20180702</v>
      </c>
      <c r="G1066">
        <v>147</v>
      </c>
      <c r="H1066">
        <v>100644</v>
      </c>
      <c r="I1066">
        <v>4</v>
      </c>
      <c r="K1066" t="s">
        <v>419</v>
      </c>
      <c r="L1066" t="s">
        <v>56</v>
      </c>
      <c r="M1066">
        <v>198</v>
      </c>
      <c r="N1066" t="s">
        <v>106</v>
      </c>
      <c r="O1066">
        <v>21.1991786448</v>
      </c>
      <c r="P1066">
        <v>3</v>
      </c>
      <c r="Q1066">
        <v>5755</v>
      </c>
      <c r="R1066">
        <v>105902</v>
      </c>
      <c r="U1066" t="s">
        <v>1034</v>
      </c>
      <c r="V1066" t="s">
        <v>56</v>
      </c>
      <c r="W1066">
        <v>183</v>
      </c>
      <c r="X1066" t="s">
        <v>57</v>
      </c>
      <c r="Y1066">
        <v>26.444900752900001</v>
      </c>
      <c r="Z1066">
        <v>748</v>
      </c>
      <c r="AA1066">
        <v>28</v>
      </c>
      <c r="AB1066" t="s">
        <v>1246</v>
      </c>
      <c r="AC1066">
        <v>5</v>
      </c>
      <c r="AD1066" t="s">
        <v>346</v>
      </c>
      <c r="AE1066">
        <v>90</v>
      </c>
      <c r="AF1066">
        <v>9</v>
      </c>
      <c r="AG1066">
        <v>1</v>
      </c>
      <c r="AH1066" s="2">
        <f>+AJ1066/AI1066</f>
        <v>0.68253968253968256</v>
      </c>
      <c r="AI1066">
        <v>63</v>
      </c>
      <c r="AJ1066">
        <v>43</v>
      </c>
      <c r="AK1066">
        <v>40</v>
      </c>
      <c r="AL1066">
        <v>13</v>
      </c>
      <c r="AM1066">
        <v>13</v>
      </c>
      <c r="AN1066">
        <v>0</v>
      </c>
      <c r="AO1066">
        <v>0</v>
      </c>
      <c r="AP1066">
        <v>8</v>
      </c>
      <c r="AQ1066">
        <v>4</v>
      </c>
      <c r="AR1066" s="2">
        <f>+AT1066/AS1066</f>
        <v>0.44827586206896552</v>
      </c>
      <c r="AS1066">
        <v>87</v>
      </c>
      <c r="AT1066">
        <v>39</v>
      </c>
      <c r="AU1066">
        <v>26</v>
      </c>
      <c r="AV1066">
        <v>18</v>
      </c>
      <c r="AW1066">
        <v>13</v>
      </c>
      <c r="AX1066">
        <v>4</v>
      </c>
      <c r="AY1066">
        <v>10</v>
      </c>
    </row>
    <row r="1067" spans="1:51" x14ac:dyDescent="0.35">
      <c r="A1067" t="s">
        <v>1204</v>
      </c>
      <c r="B1067" t="s">
        <v>1205</v>
      </c>
      <c r="C1067" t="s">
        <v>1144</v>
      </c>
      <c r="D1067">
        <v>128</v>
      </c>
      <c r="E1067" t="s">
        <v>344</v>
      </c>
      <c r="F1067">
        <v>20180702</v>
      </c>
      <c r="G1067">
        <v>148</v>
      </c>
      <c r="H1067">
        <v>105223</v>
      </c>
      <c r="I1067">
        <v>5</v>
      </c>
      <c r="K1067" t="s">
        <v>279</v>
      </c>
      <c r="L1067" t="s">
        <v>56</v>
      </c>
      <c r="M1067">
        <v>198</v>
      </c>
      <c r="N1067" t="s">
        <v>102</v>
      </c>
      <c r="O1067">
        <v>29.7713894593</v>
      </c>
      <c r="P1067">
        <v>4</v>
      </c>
      <c r="Q1067">
        <v>5080</v>
      </c>
      <c r="R1067">
        <v>105376</v>
      </c>
      <c r="U1067" t="s">
        <v>160</v>
      </c>
      <c r="V1067" t="s">
        <v>56</v>
      </c>
      <c r="W1067">
        <v>185</v>
      </c>
      <c r="X1067" t="s">
        <v>106</v>
      </c>
      <c r="Y1067">
        <v>28.9637234771</v>
      </c>
      <c r="Z1067">
        <v>39</v>
      </c>
      <c r="AA1067">
        <v>1153</v>
      </c>
      <c r="AB1067" t="s">
        <v>430</v>
      </c>
      <c r="AC1067">
        <v>5</v>
      </c>
      <c r="AD1067" t="s">
        <v>346</v>
      </c>
      <c r="AE1067">
        <v>110</v>
      </c>
      <c r="AF1067">
        <v>22</v>
      </c>
      <c r="AG1067">
        <v>2</v>
      </c>
      <c r="AH1067" s="2">
        <f>+AJ1067/AI1067</f>
        <v>0.68354430379746833</v>
      </c>
      <c r="AI1067">
        <v>79</v>
      </c>
      <c r="AJ1067">
        <v>54</v>
      </c>
      <c r="AK1067">
        <v>45</v>
      </c>
      <c r="AL1067">
        <v>14</v>
      </c>
      <c r="AM1067">
        <v>14</v>
      </c>
      <c r="AN1067">
        <v>4</v>
      </c>
      <c r="AO1067">
        <v>4</v>
      </c>
      <c r="AP1067">
        <v>3</v>
      </c>
      <c r="AQ1067">
        <v>4</v>
      </c>
      <c r="AR1067" s="2">
        <f>+AT1067/AS1067</f>
        <v>0.52631578947368418</v>
      </c>
      <c r="AS1067">
        <v>95</v>
      </c>
      <c r="AT1067">
        <v>50</v>
      </c>
      <c r="AU1067">
        <v>34</v>
      </c>
      <c r="AV1067">
        <v>21</v>
      </c>
      <c r="AW1067">
        <v>14</v>
      </c>
      <c r="AX1067">
        <v>9</v>
      </c>
      <c r="AY1067">
        <v>13</v>
      </c>
    </row>
    <row r="1068" spans="1:51" x14ac:dyDescent="0.35">
      <c r="A1068" t="s">
        <v>1204</v>
      </c>
      <c r="B1068" t="s">
        <v>1205</v>
      </c>
      <c r="C1068" t="s">
        <v>1144</v>
      </c>
      <c r="D1068">
        <v>128</v>
      </c>
      <c r="E1068" t="s">
        <v>344</v>
      </c>
      <c r="F1068">
        <v>20180702</v>
      </c>
      <c r="G1068">
        <v>149</v>
      </c>
      <c r="H1068">
        <v>103852</v>
      </c>
      <c r="K1068" t="s">
        <v>173</v>
      </c>
      <c r="L1068" t="s">
        <v>101</v>
      </c>
      <c r="M1068">
        <v>188</v>
      </c>
      <c r="N1068" t="s">
        <v>174</v>
      </c>
      <c r="O1068">
        <v>36.780287474300003</v>
      </c>
      <c r="P1068">
        <v>70</v>
      </c>
      <c r="Q1068">
        <v>780</v>
      </c>
      <c r="R1068">
        <v>105643</v>
      </c>
      <c r="U1068" t="s">
        <v>137</v>
      </c>
      <c r="V1068" t="s">
        <v>101</v>
      </c>
      <c r="W1068">
        <v>190</v>
      </c>
      <c r="X1068" t="s">
        <v>102</v>
      </c>
      <c r="Y1068">
        <v>27.7399041752</v>
      </c>
      <c r="Z1068">
        <v>88</v>
      </c>
      <c r="AA1068">
        <v>667</v>
      </c>
      <c r="AB1068" t="s">
        <v>431</v>
      </c>
      <c r="AC1068">
        <v>5</v>
      </c>
      <c r="AD1068" t="s">
        <v>346</v>
      </c>
      <c r="AE1068">
        <v>89</v>
      </c>
      <c r="AF1068">
        <v>18</v>
      </c>
      <c r="AG1068">
        <v>1</v>
      </c>
      <c r="AH1068" s="2">
        <f>+AJ1068/AI1068</f>
        <v>0.63636363636363635</v>
      </c>
      <c r="AI1068">
        <v>66</v>
      </c>
      <c r="AJ1068">
        <v>42</v>
      </c>
      <c r="AK1068">
        <v>39</v>
      </c>
      <c r="AL1068">
        <v>14</v>
      </c>
      <c r="AM1068">
        <v>14</v>
      </c>
      <c r="AN1068">
        <v>1</v>
      </c>
      <c r="AO1068">
        <v>2</v>
      </c>
      <c r="AP1068">
        <v>3</v>
      </c>
      <c r="AQ1068">
        <v>4</v>
      </c>
      <c r="AR1068" s="2">
        <f>+AT1068/AS1068</f>
        <v>0.56944444444444442</v>
      </c>
      <c r="AS1068">
        <v>72</v>
      </c>
      <c r="AT1068">
        <v>41</v>
      </c>
      <c r="AU1068">
        <v>26</v>
      </c>
      <c r="AV1068">
        <v>16</v>
      </c>
      <c r="AW1068">
        <v>13</v>
      </c>
      <c r="AX1068">
        <v>3</v>
      </c>
      <c r="AY1068">
        <v>8</v>
      </c>
    </row>
    <row r="1069" spans="1:51" x14ac:dyDescent="0.35">
      <c r="A1069" t="s">
        <v>1204</v>
      </c>
      <c r="B1069" t="s">
        <v>1205</v>
      </c>
      <c r="C1069" t="s">
        <v>1144</v>
      </c>
      <c r="D1069">
        <v>128</v>
      </c>
      <c r="E1069" t="s">
        <v>344</v>
      </c>
      <c r="F1069">
        <v>20180702</v>
      </c>
      <c r="G1069">
        <v>150</v>
      </c>
      <c r="H1069">
        <v>105332</v>
      </c>
      <c r="K1069" t="s">
        <v>225</v>
      </c>
      <c r="L1069" t="s">
        <v>56</v>
      </c>
      <c r="M1069">
        <v>196</v>
      </c>
      <c r="N1069" t="s">
        <v>150</v>
      </c>
      <c r="O1069">
        <v>29.149897330600002</v>
      </c>
      <c r="P1069">
        <v>47</v>
      </c>
      <c r="Q1069">
        <v>1010</v>
      </c>
      <c r="R1069">
        <v>105359</v>
      </c>
      <c r="U1069" t="s">
        <v>1247</v>
      </c>
      <c r="V1069" t="s">
        <v>56</v>
      </c>
      <c r="X1069" t="s">
        <v>1248</v>
      </c>
      <c r="Y1069">
        <v>29.045859000699998</v>
      </c>
      <c r="Z1069">
        <v>155</v>
      </c>
      <c r="AA1069">
        <v>366</v>
      </c>
      <c r="AB1069" t="s">
        <v>1249</v>
      </c>
      <c r="AC1069">
        <v>5</v>
      </c>
      <c r="AD1069" t="s">
        <v>346</v>
      </c>
      <c r="AE1069">
        <v>128</v>
      </c>
      <c r="AF1069">
        <v>20</v>
      </c>
      <c r="AG1069">
        <v>7</v>
      </c>
      <c r="AH1069" s="2">
        <f>+AJ1069/AI1069</f>
        <v>0.5950413223140496</v>
      </c>
      <c r="AI1069">
        <v>121</v>
      </c>
      <c r="AJ1069">
        <v>72</v>
      </c>
      <c r="AK1069">
        <v>53</v>
      </c>
      <c r="AL1069">
        <v>26</v>
      </c>
      <c r="AM1069">
        <v>18</v>
      </c>
      <c r="AN1069">
        <v>5</v>
      </c>
      <c r="AO1069">
        <v>7</v>
      </c>
      <c r="AP1069">
        <v>1</v>
      </c>
      <c r="AQ1069">
        <v>5</v>
      </c>
      <c r="AR1069" s="2">
        <f>+AT1069/AS1069</f>
        <v>0.74137931034482762</v>
      </c>
      <c r="AS1069">
        <v>116</v>
      </c>
      <c r="AT1069">
        <v>86</v>
      </c>
      <c r="AU1069">
        <v>56</v>
      </c>
      <c r="AV1069">
        <v>15</v>
      </c>
      <c r="AW1069">
        <v>17</v>
      </c>
      <c r="AX1069">
        <v>5</v>
      </c>
      <c r="AY1069">
        <v>9</v>
      </c>
    </row>
    <row r="1070" spans="1:51" x14ac:dyDescent="0.35">
      <c r="A1070" t="s">
        <v>1204</v>
      </c>
      <c r="B1070" t="s">
        <v>1205</v>
      </c>
      <c r="C1070" t="s">
        <v>1144</v>
      </c>
      <c r="D1070">
        <v>128</v>
      </c>
      <c r="E1070" t="s">
        <v>344</v>
      </c>
      <c r="F1070">
        <v>20180702</v>
      </c>
      <c r="G1070">
        <v>151</v>
      </c>
      <c r="H1070">
        <v>133430</v>
      </c>
      <c r="I1070">
        <v>26</v>
      </c>
      <c r="K1070" t="s">
        <v>124</v>
      </c>
      <c r="L1070" t="s">
        <v>101</v>
      </c>
      <c r="N1070" t="s">
        <v>110</v>
      </c>
      <c r="O1070">
        <v>19.214236824099999</v>
      </c>
      <c r="P1070">
        <v>25</v>
      </c>
      <c r="Q1070">
        <v>1588</v>
      </c>
      <c r="R1070">
        <v>104871</v>
      </c>
      <c r="U1070" t="s">
        <v>406</v>
      </c>
      <c r="V1070" t="s">
        <v>56</v>
      </c>
      <c r="W1070">
        <v>188</v>
      </c>
      <c r="X1070" t="s">
        <v>150</v>
      </c>
      <c r="Y1070">
        <v>31.3839835729</v>
      </c>
      <c r="Z1070">
        <v>46</v>
      </c>
      <c r="AA1070">
        <v>1025</v>
      </c>
      <c r="AB1070" t="s">
        <v>1250</v>
      </c>
      <c r="AC1070">
        <v>5</v>
      </c>
      <c r="AD1070" t="s">
        <v>346</v>
      </c>
      <c r="AE1070">
        <v>150</v>
      </c>
      <c r="AF1070">
        <v>21</v>
      </c>
      <c r="AG1070">
        <v>7</v>
      </c>
      <c r="AH1070" s="2">
        <f>+AJ1070/AI1070</f>
        <v>0.55000000000000004</v>
      </c>
      <c r="AI1070">
        <v>120</v>
      </c>
      <c r="AJ1070">
        <v>66</v>
      </c>
      <c r="AK1070">
        <v>56</v>
      </c>
      <c r="AL1070">
        <v>31</v>
      </c>
      <c r="AM1070">
        <v>20</v>
      </c>
      <c r="AN1070">
        <v>7</v>
      </c>
      <c r="AO1070">
        <v>8</v>
      </c>
      <c r="AP1070">
        <v>7</v>
      </c>
      <c r="AQ1070">
        <v>6</v>
      </c>
      <c r="AR1070" s="2">
        <f>+AT1070/AS1070</f>
        <v>0.67200000000000004</v>
      </c>
      <c r="AS1070">
        <v>125</v>
      </c>
      <c r="AT1070">
        <v>84</v>
      </c>
      <c r="AU1070">
        <v>60</v>
      </c>
      <c r="AV1070">
        <v>22</v>
      </c>
      <c r="AW1070">
        <v>20</v>
      </c>
      <c r="AX1070">
        <v>9</v>
      </c>
      <c r="AY1070">
        <v>12</v>
      </c>
    </row>
    <row r="1071" spans="1:51" x14ac:dyDescent="0.35">
      <c r="A1071" t="s">
        <v>1204</v>
      </c>
      <c r="B1071" t="s">
        <v>1205</v>
      </c>
      <c r="C1071" t="s">
        <v>1144</v>
      </c>
      <c r="D1071">
        <v>128</v>
      </c>
      <c r="E1071" t="s">
        <v>344</v>
      </c>
      <c r="F1071">
        <v>20180702</v>
      </c>
      <c r="G1071">
        <v>152</v>
      </c>
      <c r="H1071">
        <v>126610</v>
      </c>
      <c r="K1071" t="s">
        <v>170</v>
      </c>
      <c r="L1071" t="s">
        <v>117</v>
      </c>
      <c r="N1071" t="s">
        <v>171</v>
      </c>
      <c r="O1071">
        <v>22.220396988400001</v>
      </c>
      <c r="P1071">
        <v>81</v>
      </c>
      <c r="Q1071">
        <v>721</v>
      </c>
      <c r="R1071">
        <v>106058</v>
      </c>
      <c r="S1071">
        <v>18</v>
      </c>
      <c r="U1071" t="s">
        <v>284</v>
      </c>
      <c r="V1071" t="s">
        <v>56</v>
      </c>
      <c r="W1071">
        <v>185</v>
      </c>
      <c r="X1071" t="s">
        <v>59</v>
      </c>
      <c r="Y1071">
        <v>25.768651608500001</v>
      </c>
      <c r="Z1071">
        <v>15</v>
      </c>
      <c r="AA1071">
        <v>2110</v>
      </c>
      <c r="AB1071" t="s">
        <v>1251</v>
      </c>
      <c r="AC1071">
        <v>5</v>
      </c>
      <c r="AD1071" t="s">
        <v>346</v>
      </c>
      <c r="AE1071">
        <v>225</v>
      </c>
      <c r="AF1071">
        <v>10</v>
      </c>
      <c r="AG1071">
        <v>4</v>
      </c>
      <c r="AH1071" s="2">
        <f>+AJ1071/AI1071</f>
        <v>0.65217391304347827</v>
      </c>
      <c r="AI1071">
        <v>161</v>
      </c>
      <c r="AJ1071">
        <v>105</v>
      </c>
      <c r="AK1071">
        <v>88</v>
      </c>
      <c r="AL1071">
        <v>27</v>
      </c>
      <c r="AM1071">
        <v>27</v>
      </c>
      <c r="AN1071">
        <v>4</v>
      </c>
      <c r="AO1071">
        <v>6</v>
      </c>
      <c r="AP1071">
        <v>6</v>
      </c>
      <c r="AQ1071">
        <v>7</v>
      </c>
      <c r="AR1071" s="2">
        <f>+AT1071/AS1071</f>
        <v>0.60115606936416188</v>
      </c>
      <c r="AS1071">
        <v>173</v>
      </c>
      <c r="AT1071">
        <v>104</v>
      </c>
      <c r="AU1071">
        <v>72</v>
      </c>
      <c r="AV1071">
        <v>40</v>
      </c>
      <c r="AW1071">
        <v>29</v>
      </c>
      <c r="AX1071">
        <v>8</v>
      </c>
      <c r="AY1071">
        <v>14</v>
      </c>
    </row>
    <row r="1072" spans="1:51" x14ac:dyDescent="0.35">
      <c r="A1072" t="s">
        <v>1204</v>
      </c>
      <c r="B1072" t="s">
        <v>1205</v>
      </c>
      <c r="C1072" t="s">
        <v>1144</v>
      </c>
      <c r="D1072">
        <v>128</v>
      </c>
      <c r="E1072" t="s">
        <v>344</v>
      </c>
      <c r="F1072">
        <v>20180702</v>
      </c>
      <c r="G1072">
        <v>153</v>
      </c>
      <c r="H1072">
        <v>104468</v>
      </c>
      <c r="K1072" t="s">
        <v>221</v>
      </c>
      <c r="L1072" t="s">
        <v>56</v>
      </c>
      <c r="M1072">
        <v>183</v>
      </c>
      <c r="N1072" t="s">
        <v>150</v>
      </c>
      <c r="O1072">
        <v>33.511293634499999</v>
      </c>
      <c r="P1072">
        <v>53</v>
      </c>
      <c r="Q1072">
        <v>950</v>
      </c>
      <c r="R1072">
        <v>105932</v>
      </c>
      <c r="U1072" t="s">
        <v>180</v>
      </c>
      <c r="V1072" t="s">
        <v>56</v>
      </c>
      <c r="W1072">
        <v>185</v>
      </c>
      <c r="X1072" t="s">
        <v>152</v>
      </c>
      <c r="Y1072">
        <v>26.354551676900002</v>
      </c>
      <c r="Z1072">
        <v>74</v>
      </c>
      <c r="AA1072">
        <v>750</v>
      </c>
      <c r="AB1072" t="s">
        <v>1252</v>
      </c>
      <c r="AC1072">
        <v>5</v>
      </c>
      <c r="AD1072" t="s">
        <v>346</v>
      </c>
      <c r="AE1072">
        <v>101</v>
      </c>
      <c r="AF1072">
        <v>3</v>
      </c>
      <c r="AG1072">
        <v>0</v>
      </c>
      <c r="AH1072" s="2">
        <f>+AJ1072/AI1072</f>
        <v>0.45945945945945948</v>
      </c>
      <c r="AI1072">
        <v>74</v>
      </c>
      <c r="AJ1072">
        <v>34</v>
      </c>
      <c r="AK1072">
        <v>28</v>
      </c>
      <c r="AL1072">
        <v>23</v>
      </c>
      <c r="AM1072">
        <v>13</v>
      </c>
      <c r="AN1072">
        <v>1</v>
      </c>
      <c r="AO1072">
        <v>3</v>
      </c>
      <c r="AP1072">
        <v>2</v>
      </c>
      <c r="AQ1072">
        <v>5</v>
      </c>
      <c r="AR1072" s="2">
        <f>+AT1072/AS1072</f>
        <v>0.63414634146341464</v>
      </c>
      <c r="AS1072">
        <v>82</v>
      </c>
      <c r="AT1072">
        <v>52</v>
      </c>
      <c r="AU1072">
        <v>27</v>
      </c>
      <c r="AV1072">
        <v>11</v>
      </c>
      <c r="AW1072">
        <v>14</v>
      </c>
      <c r="AX1072">
        <v>5</v>
      </c>
      <c r="AY1072">
        <v>13</v>
      </c>
    </row>
    <row r="1073" spans="1:51" x14ac:dyDescent="0.35">
      <c r="A1073" t="s">
        <v>1204</v>
      </c>
      <c r="B1073" t="s">
        <v>1205</v>
      </c>
      <c r="C1073" t="s">
        <v>1144</v>
      </c>
      <c r="D1073">
        <v>128</v>
      </c>
      <c r="E1073" t="s">
        <v>344</v>
      </c>
      <c r="F1073">
        <v>20180702</v>
      </c>
      <c r="G1073">
        <v>154</v>
      </c>
      <c r="H1073">
        <v>103565</v>
      </c>
      <c r="K1073" t="s">
        <v>1253</v>
      </c>
      <c r="L1073" t="s">
        <v>56</v>
      </c>
      <c r="M1073">
        <v>185</v>
      </c>
      <c r="N1073" t="s">
        <v>150</v>
      </c>
      <c r="O1073">
        <v>38.124572210799997</v>
      </c>
      <c r="P1073">
        <v>158</v>
      </c>
      <c r="Q1073">
        <v>359</v>
      </c>
      <c r="R1073">
        <v>105077</v>
      </c>
      <c r="U1073" t="s">
        <v>209</v>
      </c>
      <c r="V1073" t="s">
        <v>101</v>
      </c>
      <c r="W1073">
        <v>188</v>
      </c>
      <c r="X1073" t="s">
        <v>174</v>
      </c>
      <c r="Y1073">
        <v>30.455852156100001</v>
      </c>
      <c r="Z1073">
        <v>38</v>
      </c>
      <c r="AA1073">
        <v>1170</v>
      </c>
      <c r="AB1073" t="s">
        <v>1254</v>
      </c>
      <c r="AC1073">
        <v>5</v>
      </c>
      <c r="AD1073" t="s">
        <v>346</v>
      </c>
      <c r="AE1073">
        <v>111</v>
      </c>
      <c r="AF1073">
        <v>3</v>
      </c>
      <c r="AG1073">
        <v>5</v>
      </c>
      <c r="AH1073" s="2">
        <f>+AJ1073/AI1073</f>
        <v>0.45348837209302323</v>
      </c>
      <c r="AI1073">
        <v>86</v>
      </c>
      <c r="AJ1073">
        <v>39</v>
      </c>
      <c r="AK1073">
        <v>32</v>
      </c>
      <c r="AL1073">
        <v>28</v>
      </c>
      <c r="AM1073">
        <v>14</v>
      </c>
      <c r="AN1073">
        <v>4</v>
      </c>
      <c r="AO1073">
        <v>5</v>
      </c>
      <c r="AP1073">
        <v>2</v>
      </c>
      <c r="AQ1073">
        <v>8</v>
      </c>
      <c r="AR1073" s="2">
        <f>+AT1073/AS1073</f>
        <v>0.56043956043956045</v>
      </c>
      <c r="AS1073">
        <v>91</v>
      </c>
      <c r="AT1073">
        <v>51</v>
      </c>
      <c r="AU1073">
        <v>33</v>
      </c>
      <c r="AV1073">
        <v>16</v>
      </c>
      <c r="AW1073">
        <v>14</v>
      </c>
      <c r="AX1073">
        <v>5</v>
      </c>
      <c r="AY1073">
        <v>11</v>
      </c>
    </row>
    <row r="1074" spans="1:51" x14ac:dyDescent="0.35">
      <c r="A1074" t="s">
        <v>1204</v>
      </c>
      <c r="B1074" t="s">
        <v>1205</v>
      </c>
      <c r="C1074" t="s">
        <v>1144</v>
      </c>
      <c r="D1074">
        <v>128</v>
      </c>
      <c r="E1074" t="s">
        <v>344</v>
      </c>
      <c r="F1074">
        <v>20180702</v>
      </c>
      <c r="G1074">
        <v>155</v>
      </c>
      <c r="H1074">
        <v>105051</v>
      </c>
      <c r="K1074" t="s">
        <v>97</v>
      </c>
      <c r="L1074" t="s">
        <v>56</v>
      </c>
      <c r="M1074">
        <v>188</v>
      </c>
      <c r="N1074" t="s">
        <v>57</v>
      </c>
      <c r="O1074">
        <v>30.598220396999999</v>
      </c>
      <c r="P1074">
        <v>51</v>
      </c>
      <c r="Q1074">
        <v>989</v>
      </c>
      <c r="R1074">
        <v>105676</v>
      </c>
      <c r="S1074">
        <v>10</v>
      </c>
      <c r="U1074" t="s">
        <v>421</v>
      </c>
      <c r="V1074" t="s">
        <v>56</v>
      </c>
      <c r="W1074">
        <v>163</v>
      </c>
      <c r="X1074" t="s">
        <v>275</v>
      </c>
      <c r="Y1074">
        <v>27.567419575599999</v>
      </c>
      <c r="Z1074">
        <v>9</v>
      </c>
      <c r="AA1074">
        <v>3110</v>
      </c>
      <c r="AB1074" t="s">
        <v>1255</v>
      </c>
      <c r="AC1074">
        <v>5</v>
      </c>
      <c r="AD1074" t="s">
        <v>346</v>
      </c>
      <c r="AE1074">
        <v>93</v>
      </c>
      <c r="AF1074">
        <v>6</v>
      </c>
      <c r="AG1074">
        <v>3</v>
      </c>
      <c r="AH1074" s="2">
        <f>+AJ1074/AI1074</f>
        <v>0.59259259259259256</v>
      </c>
      <c r="AI1074">
        <v>81</v>
      </c>
      <c r="AJ1074">
        <v>48</v>
      </c>
      <c r="AK1074">
        <v>40</v>
      </c>
      <c r="AL1074">
        <v>22</v>
      </c>
      <c r="AM1074">
        <v>15</v>
      </c>
      <c r="AN1074">
        <v>1</v>
      </c>
      <c r="AO1074">
        <v>2</v>
      </c>
      <c r="AP1074">
        <v>3</v>
      </c>
      <c r="AQ1074">
        <v>2</v>
      </c>
      <c r="AR1074" s="2">
        <f>+AT1074/AS1074</f>
        <v>0.59523809523809523</v>
      </c>
      <c r="AS1074">
        <v>84</v>
      </c>
      <c r="AT1074">
        <v>50</v>
      </c>
      <c r="AU1074">
        <v>30</v>
      </c>
      <c r="AV1074">
        <v>19</v>
      </c>
      <c r="AW1074">
        <v>14</v>
      </c>
      <c r="AX1074">
        <v>4</v>
      </c>
      <c r="AY1074">
        <v>8</v>
      </c>
    </row>
    <row r="1075" spans="1:51" x14ac:dyDescent="0.35">
      <c r="A1075" t="s">
        <v>1204</v>
      </c>
      <c r="B1075" t="s">
        <v>1205</v>
      </c>
      <c r="C1075" t="s">
        <v>1144</v>
      </c>
      <c r="D1075">
        <v>128</v>
      </c>
      <c r="E1075" t="s">
        <v>344</v>
      </c>
      <c r="F1075">
        <v>20180702</v>
      </c>
      <c r="G1075">
        <v>156</v>
      </c>
      <c r="H1075">
        <v>106043</v>
      </c>
      <c r="I1075">
        <v>14</v>
      </c>
      <c r="K1075" t="s">
        <v>133</v>
      </c>
      <c r="L1075" t="s">
        <v>56</v>
      </c>
      <c r="M1075">
        <v>170</v>
      </c>
      <c r="N1075" t="s">
        <v>102</v>
      </c>
      <c r="O1075">
        <v>25.8754277892</v>
      </c>
      <c r="P1075">
        <v>11</v>
      </c>
      <c r="Q1075">
        <v>2435</v>
      </c>
      <c r="R1075">
        <v>105806</v>
      </c>
      <c r="U1075" t="s">
        <v>162</v>
      </c>
      <c r="V1075" t="s">
        <v>56</v>
      </c>
      <c r="X1075" t="s">
        <v>141</v>
      </c>
      <c r="Y1075">
        <v>26.973305954800001</v>
      </c>
      <c r="Z1075">
        <v>78</v>
      </c>
      <c r="AA1075">
        <v>733</v>
      </c>
      <c r="AB1075" t="s">
        <v>369</v>
      </c>
      <c r="AC1075">
        <v>5</v>
      </c>
      <c r="AD1075" t="s">
        <v>346</v>
      </c>
      <c r="AE1075">
        <v>90</v>
      </c>
      <c r="AF1075">
        <v>6</v>
      </c>
      <c r="AG1075">
        <v>4</v>
      </c>
      <c r="AH1075" s="2">
        <f>+AJ1075/AI1075</f>
        <v>0.59459459459459463</v>
      </c>
      <c r="AI1075">
        <v>74</v>
      </c>
      <c r="AJ1075">
        <v>44</v>
      </c>
      <c r="AK1075">
        <v>30</v>
      </c>
      <c r="AL1075">
        <v>18</v>
      </c>
      <c r="AM1075">
        <v>12</v>
      </c>
      <c r="AN1075">
        <v>3</v>
      </c>
      <c r="AO1075">
        <v>5</v>
      </c>
      <c r="AP1075">
        <v>5</v>
      </c>
      <c r="AQ1075">
        <v>4</v>
      </c>
      <c r="AR1075" s="2">
        <f>+AT1075/AS1075</f>
        <v>0.50666666666666671</v>
      </c>
      <c r="AS1075">
        <v>75</v>
      </c>
      <c r="AT1075">
        <v>38</v>
      </c>
      <c r="AU1075">
        <v>19</v>
      </c>
      <c r="AV1075">
        <v>13</v>
      </c>
      <c r="AW1075">
        <v>12</v>
      </c>
      <c r="AX1075">
        <v>1</v>
      </c>
      <c r="AY1075">
        <v>9</v>
      </c>
    </row>
    <row r="1076" spans="1:51" x14ac:dyDescent="0.35">
      <c r="A1076" t="s">
        <v>1204</v>
      </c>
      <c r="B1076" t="s">
        <v>1205</v>
      </c>
      <c r="C1076" t="s">
        <v>1144</v>
      </c>
      <c r="D1076">
        <v>128</v>
      </c>
      <c r="E1076" t="s">
        <v>344</v>
      </c>
      <c r="F1076">
        <v>20180702</v>
      </c>
      <c r="G1076">
        <v>157</v>
      </c>
      <c r="H1076">
        <v>106210</v>
      </c>
      <c r="K1076" t="s">
        <v>261</v>
      </c>
      <c r="L1076" t="s">
        <v>101</v>
      </c>
      <c r="N1076" t="s">
        <v>194</v>
      </c>
      <c r="O1076">
        <v>24.977412731000001</v>
      </c>
      <c r="P1076">
        <v>93</v>
      </c>
      <c r="Q1076">
        <v>640</v>
      </c>
      <c r="R1076">
        <v>104252</v>
      </c>
      <c r="U1076" t="s">
        <v>187</v>
      </c>
      <c r="V1076" t="s">
        <v>56</v>
      </c>
      <c r="W1076">
        <v>190</v>
      </c>
      <c r="X1076" t="s">
        <v>106</v>
      </c>
      <c r="Y1076">
        <v>34.740588637899997</v>
      </c>
      <c r="Z1076">
        <v>91</v>
      </c>
      <c r="AA1076">
        <v>646</v>
      </c>
      <c r="AB1076" t="s">
        <v>1256</v>
      </c>
      <c r="AC1076">
        <v>5</v>
      </c>
      <c r="AD1076" t="s">
        <v>346</v>
      </c>
      <c r="AE1076">
        <v>163</v>
      </c>
      <c r="AF1076">
        <v>13</v>
      </c>
      <c r="AG1076">
        <v>3</v>
      </c>
      <c r="AH1076" s="2">
        <f>+AJ1076/AI1076</f>
        <v>0.72262773722627738</v>
      </c>
      <c r="AI1076">
        <v>137</v>
      </c>
      <c r="AJ1076">
        <v>99</v>
      </c>
      <c r="AK1076">
        <v>71</v>
      </c>
      <c r="AL1076">
        <v>22</v>
      </c>
      <c r="AM1076">
        <v>21</v>
      </c>
      <c r="AN1076">
        <v>9</v>
      </c>
      <c r="AO1076">
        <v>11</v>
      </c>
      <c r="AP1076">
        <v>7</v>
      </c>
      <c r="AQ1076">
        <v>5</v>
      </c>
      <c r="AR1076" s="2">
        <f>+AT1076/AS1076</f>
        <v>0.6028368794326241</v>
      </c>
      <c r="AS1076">
        <v>141</v>
      </c>
      <c r="AT1076">
        <v>85</v>
      </c>
      <c r="AU1076">
        <v>62</v>
      </c>
      <c r="AV1076">
        <v>26</v>
      </c>
      <c r="AW1076">
        <v>19</v>
      </c>
      <c r="AX1076">
        <v>18</v>
      </c>
      <c r="AY1076">
        <v>22</v>
      </c>
    </row>
    <row r="1077" spans="1:51" x14ac:dyDescent="0.35">
      <c r="A1077" t="s">
        <v>1204</v>
      </c>
      <c r="B1077" t="s">
        <v>1205</v>
      </c>
      <c r="C1077" t="s">
        <v>1144</v>
      </c>
      <c r="D1077">
        <v>128</v>
      </c>
      <c r="E1077" t="s">
        <v>344</v>
      </c>
      <c r="F1077">
        <v>20180702</v>
      </c>
      <c r="G1077">
        <v>158</v>
      </c>
      <c r="H1077">
        <v>104620</v>
      </c>
      <c r="K1077" t="s">
        <v>903</v>
      </c>
      <c r="L1077" t="s">
        <v>56</v>
      </c>
      <c r="M1077">
        <v>183</v>
      </c>
      <c r="N1077" t="s">
        <v>171</v>
      </c>
      <c r="O1077">
        <v>32.731006160200003</v>
      </c>
      <c r="P1077">
        <v>154</v>
      </c>
      <c r="Q1077">
        <v>370</v>
      </c>
      <c r="R1077">
        <v>104655</v>
      </c>
      <c r="U1077" t="s">
        <v>293</v>
      </c>
      <c r="V1077" t="s">
        <v>56</v>
      </c>
      <c r="W1077">
        <v>180</v>
      </c>
      <c r="X1077" t="s">
        <v>294</v>
      </c>
      <c r="Y1077">
        <v>32.498288843300003</v>
      </c>
      <c r="Z1077">
        <v>76</v>
      </c>
      <c r="AA1077">
        <v>735</v>
      </c>
      <c r="AB1077" t="s">
        <v>1257</v>
      </c>
      <c r="AC1077">
        <v>5</v>
      </c>
      <c r="AD1077" t="s">
        <v>346</v>
      </c>
      <c r="AE1077">
        <v>127</v>
      </c>
      <c r="AF1077">
        <v>6</v>
      </c>
      <c r="AG1077">
        <v>3</v>
      </c>
      <c r="AH1077" s="2">
        <f>+AJ1077/AI1077</f>
        <v>0.76699029126213591</v>
      </c>
      <c r="AI1077">
        <v>103</v>
      </c>
      <c r="AJ1077">
        <v>79</v>
      </c>
      <c r="AK1077">
        <v>61</v>
      </c>
      <c r="AL1077">
        <v>16</v>
      </c>
      <c r="AM1077">
        <v>18</v>
      </c>
      <c r="AN1077">
        <v>3</v>
      </c>
      <c r="AO1077">
        <v>3</v>
      </c>
      <c r="AP1077">
        <v>20</v>
      </c>
      <c r="AQ1077">
        <v>10</v>
      </c>
      <c r="AR1077" s="2">
        <f>+AT1077/AS1077</f>
        <v>0.5436893203883495</v>
      </c>
      <c r="AS1077">
        <v>103</v>
      </c>
      <c r="AT1077">
        <v>56</v>
      </c>
      <c r="AU1077">
        <v>46</v>
      </c>
      <c r="AV1077">
        <v>21</v>
      </c>
      <c r="AW1077">
        <v>15</v>
      </c>
      <c r="AX1077">
        <v>7</v>
      </c>
      <c r="AY1077">
        <v>9</v>
      </c>
    </row>
    <row r="1078" spans="1:51" x14ac:dyDescent="0.35">
      <c r="A1078" t="s">
        <v>1204</v>
      </c>
      <c r="B1078" t="s">
        <v>1205</v>
      </c>
      <c r="C1078" t="s">
        <v>1144</v>
      </c>
      <c r="D1078">
        <v>128</v>
      </c>
      <c r="E1078" t="s">
        <v>344</v>
      </c>
      <c r="F1078">
        <v>20180702</v>
      </c>
      <c r="G1078">
        <v>159</v>
      </c>
      <c r="H1078">
        <v>104926</v>
      </c>
      <c r="I1078">
        <v>19</v>
      </c>
      <c r="K1078" t="s">
        <v>123</v>
      </c>
      <c r="L1078" t="s">
        <v>56</v>
      </c>
      <c r="M1078">
        <v>178</v>
      </c>
      <c r="N1078" t="s">
        <v>171</v>
      </c>
      <c r="O1078">
        <v>31.1074606434</v>
      </c>
      <c r="P1078">
        <v>16</v>
      </c>
      <c r="Q1078">
        <v>2030</v>
      </c>
      <c r="R1078">
        <v>106121</v>
      </c>
      <c r="U1078" t="s">
        <v>312</v>
      </c>
      <c r="V1078" t="s">
        <v>56</v>
      </c>
      <c r="X1078" t="s">
        <v>313</v>
      </c>
      <c r="Y1078">
        <v>25.426420260099999</v>
      </c>
      <c r="Z1078">
        <v>87</v>
      </c>
      <c r="AA1078">
        <v>668</v>
      </c>
      <c r="AB1078" t="s">
        <v>1258</v>
      </c>
      <c r="AC1078">
        <v>5</v>
      </c>
      <c r="AD1078" t="s">
        <v>346</v>
      </c>
      <c r="AE1078">
        <v>124</v>
      </c>
      <c r="AF1078">
        <v>7</v>
      </c>
      <c r="AG1078">
        <v>8</v>
      </c>
      <c r="AH1078" s="2">
        <f>+AJ1078/AI1078</f>
        <v>0.54166666666666663</v>
      </c>
      <c r="AI1078">
        <v>96</v>
      </c>
      <c r="AJ1078">
        <v>52</v>
      </c>
      <c r="AK1078">
        <v>44</v>
      </c>
      <c r="AL1078">
        <v>22</v>
      </c>
      <c r="AM1078">
        <v>18</v>
      </c>
      <c r="AN1078">
        <v>0</v>
      </c>
      <c r="AO1078">
        <v>3</v>
      </c>
      <c r="AP1078">
        <v>4</v>
      </c>
      <c r="AQ1078">
        <v>3</v>
      </c>
      <c r="AR1078" s="2">
        <f>+AT1078/AS1078</f>
        <v>0.63366336633663367</v>
      </c>
      <c r="AS1078">
        <v>101</v>
      </c>
      <c r="AT1078">
        <v>64</v>
      </c>
      <c r="AU1078">
        <v>41</v>
      </c>
      <c r="AV1078">
        <v>18</v>
      </c>
      <c r="AW1078">
        <v>18</v>
      </c>
      <c r="AX1078">
        <v>4</v>
      </c>
      <c r="AY1078">
        <v>10</v>
      </c>
    </row>
    <row r="1079" spans="1:51" x14ac:dyDescent="0.35">
      <c r="A1079" t="s">
        <v>1204</v>
      </c>
      <c r="B1079" t="s">
        <v>1205</v>
      </c>
      <c r="C1079" t="s">
        <v>1144</v>
      </c>
      <c r="D1079">
        <v>128</v>
      </c>
      <c r="E1079" t="s">
        <v>344</v>
      </c>
      <c r="F1079">
        <v>20180702</v>
      </c>
      <c r="G1079">
        <v>160</v>
      </c>
      <c r="H1079">
        <v>200282</v>
      </c>
      <c r="K1079" t="s">
        <v>68</v>
      </c>
      <c r="L1079" t="s">
        <v>56</v>
      </c>
      <c r="N1079" t="s">
        <v>57</v>
      </c>
      <c r="O1079">
        <v>19.370294318999999</v>
      </c>
      <c r="P1079">
        <v>80</v>
      </c>
      <c r="Q1079">
        <v>723</v>
      </c>
      <c r="R1079">
        <v>106065</v>
      </c>
      <c r="S1079">
        <v>29</v>
      </c>
      <c r="U1079" t="s">
        <v>256</v>
      </c>
      <c r="V1079" t="s">
        <v>56</v>
      </c>
      <c r="X1079" t="s">
        <v>171</v>
      </c>
      <c r="Y1079">
        <v>25.752224503800001</v>
      </c>
      <c r="Z1079">
        <v>29</v>
      </c>
      <c r="AA1079">
        <v>1514</v>
      </c>
      <c r="AB1079" t="s">
        <v>1259</v>
      </c>
      <c r="AC1079">
        <v>5</v>
      </c>
      <c r="AD1079" t="s">
        <v>346</v>
      </c>
      <c r="AE1079">
        <v>178</v>
      </c>
      <c r="AF1079">
        <v>8</v>
      </c>
      <c r="AG1079">
        <v>6</v>
      </c>
      <c r="AH1079" s="2">
        <f>+AJ1079/AI1079</f>
        <v>0.53174603174603174</v>
      </c>
      <c r="AI1079">
        <v>126</v>
      </c>
      <c r="AJ1079">
        <v>67</v>
      </c>
      <c r="AK1079">
        <v>51</v>
      </c>
      <c r="AL1079">
        <v>38</v>
      </c>
      <c r="AM1079">
        <v>24</v>
      </c>
      <c r="AN1079">
        <v>5</v>
      </c>
      <c r="AO1079">
        <v>8</v>
      </c>
      <c r="AP1079">
        <v>8</v>
      </c>
      <c r="AQ1079">
        <v>4</v>
      </c>
      <c r="AR1079" s="2">
        <f>+AT1079/AS1079</f>
        <v>0.6211180124223602</v>
      </c>
      <c r="AS1079">
        <v>161</v>
      </c>
      <c r="AT1079">
        <v>100</v>
      </c>
      <c r="AU1079">
        <v>66</v>
      </c>
      <c r="AV1079">
        <v>31</v>
      </c>
      <c r="AW1079">
        <v>22</v>
      </c>
      <c r="AX1079">
        <v>12</v>
      </c>
      <c r="AY1079">
        <v>17</v>
      </c>
    </row>
    <row r="1080" spans="1:51" x14ac:dyDescent="0.35">
      <c r="A1080" t="s">
        <v>1204</v>
      </c>
      <c r="B1080" t="s">
        <v>1205</v>
      </c>
      <c r="C1080" t="s">
        <v>1144</v>
      </c>
      <c r="D1080">
        <v>128</v>
      </c>
      <c r="E1080" t="s">
        <v>344</v>
      </c>
      <c r="F1080">
        <v>20180702</v>
      </c>
      <c r="G1080">
        <v>161</v>
      </c>
      <c r="H1080">
        <v>105732</v>
      </c>
      <c r="K1080" t="s">
        <v>227</v>
      </c>
      <c r="L1080" t="s">
        <v>56</v>
      </c>
      <c r="M1080">
        <v>188</v>
      </c>
      <c r="N1080" t="s">
        <v>150</v>
      </c>
      <c r="O1080">
        <v>27.290896646099998</v>
      </c>
      <c r="P1080">
        <v>72</v>
      </c>
      <c r="Q1080">
        <v>754</v>
      </c>
      <c r="R1080">
        <v>104999</v>
      </c>
      <c r="U1080" t="s">
        <v>105</v>
      </c>
      <c r="V1080" t="s">
        <v>101</v>
      </c>
      <c r="W1080">
        <v>190</v>
      </c>
      <c r="X1080" t="s">
        <v>106</v>
      </c>
      <c r="Y1080">
        <v>30.861054072600002</v>
      </c>
      <c r="Z1080">
        <v>41</v>
      </c>
      <c r="AA1080">
        <v>1085</v>
      </c>
      <c r="AB1080" t="s">
        <v>1255</v>
      </c>
      <c r="AC1080">
        <v>5</v>
      </c>
      <c r="AD1080" t="s">
        <v>346</v>
      </c>
      <c r="AE1080">
        <v>101</v>
      </c>
      <c r="AF1080">
        <v>13</v>
      </c>
      <c r="AG1080">
        <v>10</v>
      </c>
      <c r="AH1080" s="2">
        <f>+AJ1080/AI1080</f>
        <v>0.7</v>
      </c>
      <c r="AI1080">
        <v>90</v>
      </c>
      <c r="AJ1080">
        <v>63</v>
      </c>
      <c r="AK1080">
        <v>45</v>
      </c>
      <c r="AL1080">
        <v>12</v>
      </c>
      <c r="AM1080">
        <v>15</v>
      </c>
      <c r="AN1080">
        <v>5</v>
      </c>
      <c r="AO1080">
        <v>8</v>
      </c>
      <c r="AP1080">
        <v>1</v>
      </c>
      <c r="AQ1080">
        <v>5</v>
      </c>
      <c r="AR1080" s="2">
        <f>+AT1080/AS1080</f>
        <v>0.61111111111111116</v>
      </c>
      <c r="AS1080">
        <v>90</v>
      </c>
      <c r="AT1080">
        <v>55</v>
      </c>
      <c r="AU1080">
        <v>35</v>
      </c>
      <c r="AV1080">
        <v>13</v>
      </c>
      <c r="AW1080">
        <v>14</v>
      </c>
      <c r="AX1080">
        <v>11</v>
      </c>
      <c r="AY1080">
        <v>17</v>
      </c>
    </row>
    <row r="1081" spans="1:51" x14ac:dyDescent="0.35">
      <c r="A1081" t="s">
        <v>1204</v>
      </c>
      <c r="B1081" t="s">
        <v>1205</v>
      </c>
      <c r="C1081" t="s">
        <v>1144</v>
      </c>
      <c r="D1081">
        <v>128</v>
      </c>
      <c r="E1081" t="s">
        <v>344</v>
      </c>
      <c r="F1081">
        <v>20180702</v>
      </c>
      <c r="G1081">
        <v>162</v>
      </c>
      <c r="H1081">
        <v>105062</v>
      </c>
      <c r="K1081" t="s">
        <v>232</v>
      </c>
      <c r="L1081" t="s">
        <v>56</v>
      </c>
      <c r="M1081">
        <v>183</v>
      </c>
      <c r="N1081" t="s">
        <v>233</v>
      </c>
      <c r="O1081">
        <v>30.516084873400001</v>
      </c>
      <c r="P1081">
        <v>77</v>
      </c>
      <c r="Q1081">
        <v>734</v>
      </c>
      <c r="R1081">
        <v>105577</v>
      </c>
      <c r="U1081" t="s">
        <v>366</v>
      </c>
      <c r="V1081" t="s">
        <v>56</v>
      </c>
      <c r="W1081">
        <v>193</v>
      </c>
      <c r="X1081" t="s">
        <v>110</v>
      </c>
      <c r="Y1081">
        <v>28.024640657100001</v>
      </c>
      <c r="Z1081">
        <v>97</v>
      </c>
      <c r="AA1081">
        <v>594</v>
      </c>
      <c r="AB1081" t="s">
        <v>1260</v>
      </c>
      <c r="AC1081">
        <v>5</v>
      </c>
      <c r="AD1081" t="s">
        <v>346</v>
      </c>
      <c r="AE1081">
        <v>129</v>
      </c>
      <c r="AF1081">
        <v>3</v>
      </c>
      <c r="AG1081">
        <v>0</v>
      </c>
      <c r="AH1081" s="2">
        <f>+AJ1081/AI1081</f>
        <v>0.74489795918367352</v>
      </c>
      <c r="AI1081">
        <v>98</v>
      </c>
      <c r="AJ1081">
        <v>73</v>
      </c>
      <c r="AK1081">
        <v>58</v>
      </c>
      <c r="AL1081">
        <v>17</v>
      </c>
      <c r="AM1081">
        <v>18</v>
      </c>
      <c r="AN1081">
        <v>4</v>
      </c>
      <c r="AO1081">
        <v>5</v>
      </c>
      <c r="AP1081">
        <v>12</v>
      </c>
      <c r="AQ1081">
        <v>7</v>
      </c>
      <c r="AR1081" s="2">
        <f>+AT1081/AS1081</f>
        <v>0.6160714285714286</v>
      </c>
      <c r="AS1081">
        <v>112</v>
      </c>
      <c r="AT1081">
        <v>69</v>
      </c>
      <c r="AU1081">
        <v>47</v>
      </c>
      <c r="AV1081">
        <v>20</v>
      </c>
      <c r="AW1081">
        <v>18</v>
      </c>
      <c r="AX1081">
        <v>5</v>
      </c>
      <c r="AY1081">
        <v>9</v>
      </c>
    </row>
    <row r="1082" spans="1:51" x14ac:dyDescent="0.35">
      <c r="A1082" t="s">
        <v>1204</v>
      </c>
      <c r="B1082" t="s">
        <v>1205</v>
      </c>
      <c r="C1082" t="s">
        <v>1144</v>
      </c>
      <c r="D1082">
        <v>128</v>
      </c>
      <c r="E1082" t="s">
        <v>344</v>
      </c>
      <c r="F1082">
        <v>20180702</v>
      </c>
      <c r="G1082">
        <v>163</v>
      </c>
      <c r="H1082">
        <v>104745</v>
      </c>
      <c r="I1082">
        <v>2</v>
      </c>
      <c r="K1082" t="s">
        <v>70</v>
      </c>
      <c r="L1082" t="s">
        <v>101</v>
      </c>
      <c r="M1082">
        <v>185</v>
      </c>
      <c r="N1082" t="s">
        <v>174</v>
      </c>
      <c r="O1082">
        <v>32.079397672799999</v>
      </c>
      <c r="P1082">
        <v>1</v>
      </c>
      <c r="Q1082">
        <v>8770</v>
      </c>
      <c r="R1082">
        <v>104534</v>
      </c>
      <c r="U1082" t="s">
        <v>211</v>
      </c>
      <c r="V1082" t="s">
        <v>56</v>
      </c>
      <c r="W1082">
        <v>175</v>
      </c>
      <c r="X1082" t="s">
        <v>212</v>
      </c>
      <c r="Y1082">
        <v>33.242984257400003</v>
      </c>
      <c r="Z1082">
        <v>127</v>
      </c>
      <c r="AA1082">
        <v>437</v>
      </c>
      <c r="AB1082" t="s">
        <v>484</v>
      </c>
      <c r="AC1082">
        <v>5</v>
      </c>
      <c r="AD1082" t="s">
        <v>346</v>
      </c>
      <c r="AE1082">
        <v>110</v>
      </c>
      <c r="AF1082">
        <v>3</v>
      </c>
      <c r="AG1082">
        <v>4</v>
      </c>
      <c r="AH1082" s="2">
        <f>+AJ1082/AI1082</f>
        <v>0.73684210526315785</v>
      </c>
      <c r="AI1082">
        <v>76</v>
      </c>
      <c r="AJ1082">
        <v>56</v>
      </c>
      <c r="AK1082">
        <v>44</v>
      </c>
      <c r="AL1082">
        <v>11</v>
      </c>
      <c r="AM1082">
        <v>13</v>
      </c>
      <c r="AN1082">
        <v>3</v>
      </c>
      <c r="AO1082">
        <v>4</v>
      </c>
      <c r="AP1082">
        <v>5</v>
      </c>
      <c r="AQ1082">
        <v>4</v>
      </c>
      <c r="AR1082" s="2">
        <f>+AT1082/AS1082</f>
        <v>0.5714285714285714</v>
      </c>
      <c r="AS1082">
        <v>84</v>
      </c>
      <c r="AT1082">
        <v>48</v>
      </c>
      <c r="AU1082">
        <v>30</v>
      </c>
      <c r="AV1082">
        <v>14</v>
      </c>
      <c r="AW1082">
        <v>13</v>
      </c>
      <c r="AX1082">
        <v>8</v>
      </c>
      <c r="AY1082">
        <v>14</v>
      </c>
    </row>
    <row r="1083" spans="1:51" x14ac:dyDescent="0.35">
      <c r="A1083" t="s">
        <v>1204</v>
      </c>
      <c r="B1083" t="s">
        <v>1205</v>
      </c>
      <c r="C1083" t="s">
        <v>1144</v>
      </c>
      <c r="D1083">
        <v>128</v>
      </c>
      <c r="E1083" t="s">
        <v>344</v>
      </c>
      <c r="F1083">
        <v>20180702</v>
      </c>
      <c r="G1083">
        <v>164</v>
      </c>
      <c r="H1083">
        <v>103819</v>
      </c>
      <c r="I1083">
        <v>1</v>
      </c>
      <c r="K1083" t="s">
        <v>79</v>
      </c>
      <c r="L1083" t="s">
        <v>56</v>
      </c>
      <c r="M1083">
        <v>185</v>
      </c>
      <c r="N1083" t="s">
        <v>409</v>
      </c>
      <c r="O1083">
        <v>36.898015058200002</v>
      </c>
      <c r="P1083">
        <v>2</v>
      </c>
      <c r="Q1083">
        <v>8720</v>
      </c>
      <c r="R1083">
        <v>105041</v>
      </c>
      <c r="U1083" t="s">
        <v>285</v>
      </c>
      <c r="V1083" t="s">
        <v>56</v>
      </c>
      <c r="W1083">
        <v>185</v>
      </c>
      <c r="X1083" t="s">
        <v>286</v>
      </c>
      <c r="Y1083">
        <v>30.661190965100001</v>
      </c>
      <c r="Z1083">
        <v>73</v>
      </c>
      <c r="AA1083">
        <v>752</v>
      </c>
      <c r="AB1083" t="s">
        <v>383</v>
      </c>
      <c r="AC1083">
        <v>5</v>
      </c>
      <c r="AD1083" t="s">
        <v>440</v>
      </c>
      <c r="AE1083">
        <v>90</v>
      </c>
      <c r="AF1083">
        <v>16</v>
      </c>
      <c r="AG1083">
        <v>0</v>
      </c>
      <c r="AH1083" s="2">
        <f>+AJ1083/AI1083</f>
        <v>0.70491803278688525</v>
      </c>
      <c r="AI1083">
        <v>61</v>
      </c>
      <c r="AJ1083">
        <v>43</v>
      </c>
      <c r="AK1083">
        <v>40</v>
      </c>
      <c r="AL1083">
        <v>12</v>
      </c>
      <c r="AM1083">
        <v>13</v>
      </c>
      <c r="AN1083">
        <v>0</v>
      </c>
      <c r="AO1083">
        <v>0</v>
      </c>
      <c r="AP1083">
        <v>6</v>
      </c>
      <c r="AQ1083">
        <v>4</v>
      </c>
      <c r="AR1083" s="2">
        <f>+AT1083/AS1083</f>
        <v>0.58888888888888891</v>
      </c>
      <c r="AS1083">
        <v>90</v>
      </c>
      <c r="AT1083">
        <v>53</v>
      </c>
      <c r="AU1083">
        <v>35</v>
      </c>
      <c r="AV1083">
        <v>16</v>
      </c>
      <c r="AW1083">
        <v>14</v>
      </c>
      <c r="AX1083">
        <v>4</v>
      </c>
      <c r="AY1083">
        <v>9</v>
      </c>
    </row>
    <row r="1084" spans="1:51" x14ac:dyDescent="0.35">
      <c r="A1084" t="s">
        <v>1204</v>
      </c>
      <c r="B1084" t="s">
        <v>1205</v>
      </c>
      <c r="C1084" t="s">
        <v>1144</v>
      </c>
      <c r="D1084">
        <v>128</v>
      </c>
      <c r="E1084" t="s">
        <v>344</v>
      </c>
      <c r="F1084">
        <v>20180702</v>
      </c>
      <c r="G1084">
        <v>165</v>
      </c>
      <c r="H1084">
        <v>105526</v>
      </c>
      <c r="K1084" t="s">
        <v>168</v>
      </c>
      <c r="L1084" t="s">
        <v>56</v>
      </c>
      <c r="N1084" t="s">
        <v>106</v>
      </c>
      <c r="O1084">
        <v>28.186173853500001</v>
      </c>
      <c r="P1084">
        <v>64</v>
      </c>
      <c r="Q1084">
        <v>865</v>
      </c>
      <c r="R1084">
        <v>103333</v>
      </c>
      <c r="U1084" t="s">
        <v>395</v>
      </c>
      <c r="V1084" t="s">
        <v>56</v>
      </c>
      <c r="W1084">
        <v>208</v>
      </c>
      <c r="X1084" t="s">
        <v>163</v>
      </c>
      <c r="Y1084">
        <v>39.340177960299997</v>
      </c>
      <c r="Z1084">
        <v>112</v>
      </c>
      <c r="AA1084">
        <v>480</v>
      </c>
      <c r="AB1084" t="s">
        <v>1261</v>
      </c>
      <c r="AC1084">
        <v>5</v>
      </c>
      <c r="AD1084" t="s">
        <v>440</v>
      </c>
      <c r="AE1084">
        <v>235</v>
      </c>
      <c r="AF1084">
        <v>31</v>
      </c>
      <c r="AG1084">
        <v>7</v>
      </c>
      <c r="AH1084" s="2">
        <f>+AJ1084/AI1084</f>
        <v>0.5641025641025641</v>
      </c>
      <c r="AI1084">
        <v>195</v>
      </c>
      <c r="AJ1084">
        <v>110</v>
      </c>
      <c r="AK1084">
        <v>96</v>
      </c>
      <c r="AL1084">
        <v>56</v>
      </c>
      <c r="AM1084">
        <v>36</v>
      </c>
      <c r="AN1084">
        <v>2</v>
      </c>
      <c r="AO1084">
        <v>3</v>
      </c>
      <c r="AP1084">
        <v>61</v>
      </c>
      <c r="AQ1084">
        <v>6</v>
      </c>
      <c r="AR1084" s="2">
        <f>+AT1084/AS1084</f>
        <v>0.71296296296296291</v>
      </c>
      <c r="AS1084">
        <v>216</v>
      </c>
      <c r="AT1084">
        <v>154</v>
      </c>
      <c r="AU1084">
        <v>127</v>
      </c>
      <c r="AV1084">
        <v>35</v>
      </c>
      <c r="AW1084">
        <v>36</v>
      </c>
      <c r="AX1084">
        <v>5</v>
      </c>
      <c r="AY1084">
        <v>6</v>
      </c>
    </row>
    <row r="1085" spans="1:51" x14ac:dyDescent="0.35">
      <c r="A1085" t="s">
        <v>1204</v>
      </c>
      <c r="B1085" t="s">
        <v>1205</v>
      </c>
      <c r="C1085" t="s">
        <v>1144</v>
      </c>
      <c r="D1085">
        <v>128</v>
      </c>
      <c r="E1085" t="s">
        <v>344</v>
      </c>
      <c r="F1085">
        <v>20180702</v>
      </c>
      <c r="G1085">
        <v>166</v>
      </c>
      <c r="H1085">
        <v>105173</v>
      </c>
      <c r="I1085">
        <v>22</v>
      </c>
      <c r="K1085" t="s">
        <v>323</v>
      </c>
      <c r="L1085" t="s">
        <v>101</v>
      </c>
      <c r="M1085">
        <v>183</v>
      </c>
      <c r="N1085" t="s">
        <v>150</v>
      </c>
      <c r="O1085">
        <v>30.006844627</v>
      </c>
      <c r="P1085">
        <v>26</v>
      </c>
      <c r="Q1085">
        <v>1580</v>
      </c>
      <c r="R1085">
        <v>105992</v>
      </c>
      <c r="U1085" t="s">
        <v>58</v>
      </c>
      <c r="V1085" t="s">
        <v>56</v>
      </c>
      <c r="W1085">
        <v>183</v>
      </c>
      <c r="X1085" t="s">
        <v>59</v>
      </c>
      <c r="Y1085">
        <v>26.1519507187</v>
      </c>
      <c r="Z1085">
        <v>59</v>
      </c>
      <c r="AA1085">
        <v>920</v>
      </c>
      <c r="AB1085" t="s">
        <v>1262</v>
      </c>
      <c r="AC1085">
        <v>5</v>
      </c>
      <c r="AD1085" t="s">
        <v>440</v>
      </c>
      <c r="AE1085">
        <v>155</v>
      </c>
      <c r="AF1085">
        <v>9</v>
      </c>
      <c r="AG1085">
        <v>3</v>
      </c>
      <c r="AH1085" s="2">
        <f>+AJ1085/AI1085</f>
        <v>0.58620689655172409</v>
      </c>
      <c r="AI1085">
        <v>116</v>
      </c>
      <c r="AJ1085">
        <v>68</v>
      </c>
      <c r="AK1085">
        <v>50</v>
      </c>
      <c r="AL1085">
        <v>27</v>
      </c>
      <c r="AM1085">
        <v>19</v>
      </c>
      <c r="AN1085">
        <v>3</v>
      </c>
      <c r="AO1085">
        <v>6</v>
      </c>
      <c r="AP1085">
        <v>10</v>
      </c>
      <c r="AQ1085">
        <v>3</v>
      </c>
      <c r="AR1085" s="2">
        <f>+AT1085/AS1085</f>
        <v>0.64035087719298245</v>
      </c>
      <c r="AS1085">
        <v>114</v>
      </c>
      <c r="AT1085">
        <v>73</v>
      </c>
      <c r="AU1085">
        <v>48</v>
      </c>
      <c r="AV1085">
        <v>21</v>
      </c>
      <c r="AW1085">
        <v>18</v>
      </c>
      <c r="AX1085">
        <v>4</v>
      </c>
      <c r="AY1085">
        <v>9</v>
      </c>
    </row>
    <row r="1086" spans="1:51" x14ac:dyDescent="0.35">
      <c r="A1086" t="s">
        <v>1204</v>
      </c>
      <c r="B1086" t="s">
        <v>1205</v>
      </c>
      <c r="C1086" t="s">
        <v>1144</v>
      </c>
      <c r="D1086">
        <v>128</v>
      </c>
      <c r="E1086" t="s">
        <v>344</v>
      </c>
      <c r="F1086">
        <v>20180702</v>
      </c>
      <c r="G1086">
        <v>167</v>
      </c>
      <c r="H1086">
        <v>106421</v>
      </c>
      <c r="K1086" t="s">
        <v>119</v>
      </c>
      <c r="L1086" t="s">
        <v>56</v>
      </c>
      <c r="N1086" t="s">
        <v>152</v>
      </c>
      <c r="O1086">
        <v>22.3874058864</v>
      </c>
      <c r="P1086">
        <v>67</v>
      </c>
      <c r="Q1086">
        <v>847</v>
      </c>
      <c r="R1086">
        <v>104198</v>
      </c>
      <c r="U1086" t="s">
        <v>202</v>
      </c>
      <c r="V1086" t="s">
        <v>56</v>
      </c>
      <c r="W1086">
        <v>188</v>
      </c>
      <c r="X1086" t="s">
        <v>174</v>
      </c>
      <c r="Y1086">
        <v>35.077344284699997</v>
      </c>
      <c r="Z1086">
        <v>65</v>
      </c>
      <c r="AA1086">
        <v>863</v>
      </c>
      <c r="AB1086" t="s">
        <v>431</v>
      </c>
      <c r="AC1086">
        <v>5</v>
      </c>
      <c r="AD1086" t="s">
        <v>440</v>
      </c>
      <c r="AE1086">
        <v>93</v>
      </c>
      <c r="AF1086">
        <v>10</v>
      </c>
      <c r="AG1086">
        <v>5</v>
      </c>
      <c r="AH1086" s="2">
        <f>+AJ1086/AI1086</f>
        <v>0.60465116279069764</v>
      </c>
      <c r="AI1086">
        <v>86</v>
      </c>
      <c r="AJ1086">
        <v>52</v>
      </c>
      <c r="AK1086">
        <v>42</v>
      </c>
      <c r="AL1086">
        <v>21</v>
      </c>
      <c r="AM1086">
        <v>14</v>
      </c>
      <c r="AN1086">
        <v>5</v>
      </c>
      <c r="AO1086">
        <v>5</v>
      </c>
      <c r="AP1086">
        <v>2</v>
      </c>
      <c r="AQ1086">
        <v>5</v>
      </c>
      <c r="AR1086" s="2">
        <f>+AT1086/AS1086</f>
        <v>0.69863013698630139</v>
      </c>
      <c r="AS1086">
        <v>73</v>
      </c>
      <c r="AT1086">
        <v>51</v>
      </c>
      <c r="AU1086">
        <v>35</v>
      </c>
      <c r="AV1086">
        <v>9</v>
      </c>
      <c r="AW1086">
        <v>13</v>
      </c>
      <c r="AX1086">
        <v>5</v>
      </c>
      <c r="AY1086">
        <v>9</v>
      </c>
    </row>
    <row r="1087" spans="1:51" x14ac:dyDescent="0.35">
      <c r="A1087" t="s">
        <v>1204</v>
      </c>
      <c r="B1087" t="s">
        <v>1205</v>
      </c>
      <c r="C1087" t="s">
        <v>1144</v>
      </c>
      <c r="D1087">
        <v>128</v>
      </c>
      <c r="E1087" t="s">
        <v>344</v>
      </c>
      <c r="F1087">
        <v>20180702</v>
      </c>
      <c r="G1087">
        <v>168</v>
      </c>
      <c r="H1087">
        <v>105023</v>
      </c>
      <c r="I1087">
        <v>11</v>
      </c>
      <c r="K1087" t="s">
        <v>287</v>
      </c>
      <c r="L1087" t="s">
        <v>56</v>
      </c>
      <c r="M1087">
        <v>198</v>
      </c>
      <c r="N1087" t="s">
        <v>59</v>
      </c>
      <c r="O1087">
        <v>30.735112936299998</v>
      </c>
      <c r="P1087">
        <v>13</v>
      </c>
      <c r="Q1087">
        <v>2130</v>
      </c>
      <c r="R1087">
        <v>104660</v>
      </c>
      <c r="U1087" t="s">
        <v>665</v>
      </c>
      <c r="V1087" t="s">
        <v>56</v>
      </c>
      <c r="W1087">
        <v>193</v>
      </c>
      <c r="X1087" t="s">
        <v>77</v>
      </c>
      <c r="Y1087">
        <v>32.484599589299997</v>
      </c>
      <c r="Z1087">
        <v>109</v>
      </c>
      <c r="AA1087">
        <v>513</v>
      </c>
      <c r="AB1087" t="s">
        <v>1263</v>
      </c>
      <c r="AC1087">
        <v>5</v>
      </c>
      <c r="AD1087" t="s">
        <v>440</v>
      </c>
      <c r="AE1087">
        <v>109</v>
      </c>
      <c r="AF1087">
        <v>17</v>
      </c>
      <c r="AG1087">
        <v>5</v>
      </c>
      <c r="AH1087" s="2">
        <f>+AJ1087/AI1087</f>
        <v>0.64516129032258063</v>
      </c>
      <c r="AI1087">
        <v>93</v>
      </c>
      <c r="AJ1087">
        <v>60</v>
      </c>
      <c r="AK1087">
        <v>54</v>
      </c>
      <c r="AL1087">
        <v>15</v>
      </c>
      <c r="AM1087">
        <v>16</v>
      </c>
      <c r="AN1087">
        <v>2</v>
      </c>
      <c r="AO1087">
        <v>2</v>
      </c>
      <c r="AP1087">
        <v>8</v>
      </c>
      <c r="AQ1087">
        <v>4</v>
      </c>
      <c r="AR1087" s="2">
        <f>+AT1087/AS1087</f>
        <v>0.65714285714285714</v>
      </c>
      <c r="AS1087">
        <v>105</v>
      </c>
      <c r="AT1087">
        <v>69</v>
      </c>
      <c r="AU1087">
        <v>51</v>
      </c>
      <c r="AV1087">
        <v>14</v>
      </c>
      <c r="AW1087">
        <v>15</v>
      </c>
      <c r="AX1087">
        <v>2</v>
      </c>
      <c r="AY1087">
        <v>5</v>
      </c>
    </row>
    <row r="1088" spans="1:51" x14ac:dyDescent="0.35">
      <c r="A1088" t="s">
        <v>1204</v>
      </c>
      <c r="B1088" t="s">
        <v>1205</v>
      </c>
      <c r="C1088" t="s">
        <v>1144</v>
      </c>
      <c r="D1088">
        <v>128</v>
      </c>
      <c r="E1088" t="s">
        <v>344</v>
      </c>
      <c r="F1088">
        <v>20180702</v>
      </c>
      <c r="G1088">
        <v>169</v>
      </c>
      <c r="H1088">
        <v>104792</v>
      </c>
      <c r="K1088" t="s">
        <v>149</v>
      </c>
      <c r="L1088" t="s">
        <v>56</v>
      </c>
      <c r="M1088">
        <v>193</v>
      </c>
      <c r="N1088" t="s">
        <v>150</v>
      </c>
      <c r="O1088">
        <v>31.832991102000001</v>
      </c>
      <c r="P1088">
        <v>44</v>
      </c>
      <c r="Q1088">
        <v>1070</v>
      </c>
      <c r="R1088">
        <v>103893</v>
      </c>
      <c r="U1088" t="s">
        <v>196</v>
      </c>
      <c r="V1088" t="s">
        <v>56</v>
      </c>
      <c r="W1088">
        <v>183</v>
      </c>
      <c r="X1088" t="s">
        <v>171</v>
      </c>
      <c r="Y1088">
        <v>36.5448323066</v>
      </c>
      <c r="Z1088">
        <v>86</v>
      </c>
      <c r="AA1088">
        <v>668</v>
      </c>
      <c r="AB1088" t="s">
        <v>1264</v>
      </c>
      <c r="AC1088">
        <v>5</v>
      </c>
      <c r="AD1088" t="s">
        <v>440</v>
      </c>
      <c r="AE1088">
        <v>173</v>
      </c>
      <c r="AF1088">
        <v>12</v>
      </c>
      <c r="AG1088">
        <v>3</v>
      </c>
      <c r="AH1088" s="2">
        <f>+AJ1088/AI1088</f>
        <v>0.61832061068702293</v>
      </c>
      <c r="AI1088">
        <v>131</v>
      </c>
      <c r="AJ1088">
        <v>81</v>
      </c>
      <c r="AK1088">
        <v>61</v>
      </c>
      <c r="AL1088">
        <v>27</v>
      </c>
      <c r="AM1088">
        <v>23</v>
      </c>
      <c r="AN1088">
        <v>3</v>
      </c>
      <c r="AO1088">
        <v>7</v>
      </c>
      <c r="AP1088">
        <v>7</v>
      </c>
      <c r="AQ1088">
        <v>3</v>
      </c>
      <c r="AR1088" s="2">
        <f>+AT1088/AS1088</f>
        <v>0.5611510791366906</v>
      </c>
      <c r="AS1088">
        <v>139</v>
      </c>
      <c r="AT1088">
        <v>78</v>
      </c>
      <c r="AU1088">
        <v>52</v>
      </c>
      <c r="AV1088">
        <v>37</v>
      </c>
      <c r="AW1088">
        <v>21</v>
      </c>
      <c r="AX1088">
        <v>7</v>
      </c>
      <c r="AY1088">
        <v>11</v>
      </c>
    </row>
    <row r="1089" spans="1:51" x14ac:dyDescent="0.35">
      <c r="A1089" t="s">
        <v>1204</v>
      </c>
      <c r="B1089" t="s">
        <v>1205</v>
      </c>
      <c r="C1089" t="s">
        <v>1144</v>
      </c>
      <c r="D1089">
        <v>128</v>
      </c>
      <c r="E1089" t="s">
        <v>344</v>
      </c>
      <c r="F1089">
        <v>20180702</v>
      </c>
      <c r="G1089">
        <v>170</v>
      </c>
      <c r="H1089">
        <v>104259</v>
      </c>
      <c r="I1089">
        <v>25</v>
      </c>
      <c r="K1089" t="s">
        <v>333</v>
      </c>
      <c r="L1089" t="s">
        <v>56</v>
      </c>
      <c r="M1089">
        <v>178</v>
      </c>
      <c r="N1089" t="s">
        <v>106</v>
      </c>
      <c r="O1089">
        <v>34.710472279299999</v>
      </c>
      <c r="P1089">
        <v>27</v>
      </c>
      <c r="Q1089">
        <v>1575</v>
      </c>
      <c r="R1089">
        <v>104180</v>
      </c>
      <c r="U1089" t="s">
        <v>126</v>
      </c>
      <c r="V1089" t="s">
        <v>101</v>
      </c>
      <c r="W1089">
        <v>193</v>
      </c>
      <c r="X1089" t="s">
        <v>127</v>
      </c>
      <c r="Y1089">
        <v>35.148528405199997</v>
      </c>
      <c r="Z1089">
        <v>60</v>
      </c>
      <c r="AA1089">
        <v>915</v>
      </c>
      <c r="AB1089" t="s">
        <v>1265</v>
      </c>
      <c r="AC1089">
        <v>5</v>
      </c>
      <c r="AD1089" t="s">
        <v>440</v>
      </c>
      <c r="AE1089">
        <v>149</v>
      </c>
      <c r="AF1089">
        <v>24</v>
      </c>
      <c r="AG1089">
        <v>2</v>
      </c>
      <c r="AH1089" s="2">
        <f>+AJ1089/AI1089</f>
        <v>0.66379310344827591</v>
      </c>
      <c r="AI1089">
        <v>116</v>
      </c>
      <c r="AJ1089">
        <v>77</v>
      </c>
      <c r="AK1089">
        <v>65</v>
      </c>
      <c r="AL1089">
        <v>27</v>
      </c>
      <c r="AM1089">
        <v>20</v>
      </c>
      <c r="AN1089">
        <v>4</v>
      </c>
      <c r="AO1089">
        <v>4</v>
      </c>
      <c r="AP1089">
        <v>28</v>
      </c>
      <c r="AQ1089">
        <v>10</v>
      </c>
      <c r="AR1089" s="2">
        <f>+AT1089/AS1089</f>
        <v>0.671875</v>
      </c>
      <c r="AS1089">
        <v>128</v>
      </c>
      <c r="AT1089">
        <v>86</v>
      </c>
      <c r="AU1089">
        <v>71</v>
      </c>
      <c r="AV1089">
        <v>20</v>
      </c>
      <c r="AW1089">
        <v>19</v>
      </c>
      <c r="AX1089">
        <v>6</v>
      </c>
      <c r="AY1089">
        <v>6</v>
      </c>
    </row>
    <row r="1090" spans="1:51" x14ac:dyDescent="0.35">
      <c r="A1090" t="s">
        <v>1204</v>
      </c>
      <c r="B1090" t="s">
        <v>1205</v>
      </c>
      <c r="C1090" t="s">
        <v>1144</v>
      </c>
      <c r="D1090">
        <v>128</v>
      </c>
      <c r="E1090" t="s">
        <v>344</v>
      </c>
      <c r="F1090">
        <v>20180702</v>
      </c>
      <c r="G1090">
        <v>171</v>
      </c>
      <c r="H1090">
        <v>104731</v>
      </c>
      <c r="I1090">
        <v>8</v>
      </c>
      <c r="K1090" t="s">
        <v>89</v>
      </c>
      <c r="L1090" t="s">
        <v>56</v>
      </c>
      <c r="M1090">
        <v>203</v>
      </c>
      <c r="N1090" t="s">
        <v>222</v>
      </c>
      <c r="O1090">
        <v>32.123203285400002</v>
      </c>
      <c r="P1090">
        <v>8</v>
      </c>
      <c r="Q1090">
        <v>3635</v>
      </c>
      <c r="R1090">
        <v>104312</v>
      </c>
      <c r="U1090" t="s">
        <v>392</v>
      </c>
      <c r="V1090" t="s">
        <v>56</v>
      </c>
      <c r="W1090">
        <v>190</v>
      </c>
      <c r="X1090" t="s">
        <v>171</v>
      </c>
      <c r="Y1090">
        <v>34.3600273785</v>
      </c>
      <c r="Z1090">
        <v>50</v>
      </c>
      <c r="AA1090">
        <v>996</v>
      </c>
      <c r="AB1090" t="s">
        <v>1266</v>
      </c>
      <c r="AC1090">
        <v>5</v>
      </c>
      <c r="AD1090" t="s">
        <v>440</v>
      </c>
      <c r="AE1090">
        <v>159</v>
      </c>
      <c r="AF1090">
        <v>34</v>
      </c>
      <c r="AG1090">
        <v>3</v>
      </c>
      <c r="AH1090" s="2">
        <f>+AJ1090/AI1090</f>
        <v>0.65354330708661412</v>
      </c>
      <c r="AI1090">
        <v>127</v>
      </c>
      <c r="AJ1090">
        <v>83</v>
      </c>
      <c r="AK1090">
        <v>70</v>
      </c>
      <c r="AL1090">
        <v>23</v>
      </c>
      <c r="AM1090">
        <v>21</v>
      </c>
      <c r="AN1090">
        <v>4</v>
      </c>
      <c r="AO1090">
        <v>5</v>
      </c>
      <c r="AP1090">
        <v>8</v>
      </c>
      <c r="AQ1090">
        <v>4</v>
      </c>
      <c r="AR1090" s="2">
        <f>+AT1090/AS1090</f>
        <v>0.65671641791044777</v>
      </c>
      <c r="AS1090">
        <v>134</v>
      </c>
      <c r="AT1090">
        <v>88</v>
      </c>
      <c r="AU1090">
        <v>64</v>
      </c>
      <c r="AV1090">
        <v>20</v>
      </c>
      <c r="AW1090">
        <v>20</v>
      </c>
      <c r="AX1090">
        <v>6</v>
      </c>
      <c r="AY1090">
        <v>10</v>
      </c>
    </row>
    <row r="1091" spans="1:51" x14ac:dyDescent="0.35">
      <c r="A1091" t="s">
        <v>1204</v>
      </c>
      <c r="B1091" t="s">
        <v>1205</v>
      </c>
      <c r="C1091" t="s">
        <v>1144</v>
      </c>
      <c r="D1091">
        <v>128</v>
      </c>
      <c r="E1091" t="s">
        <v>344</v>
      </c>
      <c r="F1091">
        <v>20180702</v>
      </c>
      <c r="G1091">
        <v>172</v>
      </c>
      <c r="H1091">
        <v>105550</v>
      </c>
      <c r="K1091" t="s">
        <v>156</v>
      </c>
      <c r="L1091" t="s">
        <v>101</v>
      </c>
      <c r="M1091">
        <v>185</v>
      </c>
      <c r="N1091" t="s">
        <v>102</v>
      </c>
      <c r="O1091">
        <v>28.125941136200002</v>
      </c>
      <c r="P1091">
        <v>82</v>
      </c>
      <c r="Q1091">
        <v>710</v>
      </c>
      <c r="R1091">
        <v>105227</v>
      </c>
      <c r="S1091">
        <v>3</v>
      </c>
      <c r="U1091" t="s">
        <v>104</v>
      </c>
      <c r="V1091" t="s">
        <v>56</v>
      </c>
      <c r="W1091">
        <v>198</v>
      </c>
      <c r="X1091" t="s">
        <v>163</v>
      </c>
      <c r="Y1091">
        <v>29.757700205300001</v>
      </c>
      <c r="Z1091">
        <v>5</v>
      </c>
      <c r="AA1091">
        <v>5060</v>
      </c>
      <c r="AB1091" t="s">
        <v>1267</v>
      </c>
      <c r="AC1091">
        <v>5</v>
      </c>
      <c r="AD1091" t="s">
        <v>440</v>
      </c>
      <c r="AE1091">
        <v>193</v>
      </c>
      <c r="AF1091">
        <v>14</v>
      </c>
      <c r="AG1091">
        <v>0</v>
      </c>
      <c r="AH1091" s="2">
        <f>+AJ1091/AI1091</f>
        <v>0.67132867132867136</v>
      </c>
      <c r="AI1091">
        <v>143</v>
      </c>
      <c r="AJ1091">
        <v>96</v>
      </c>
      <c r="AK1091">
        <v>63</v>
      </c>
      <c r="AL1091">
        <v>31</v>
      </c>
      <c r="AM1091">
        <v>26</v>
      </c>
      <c r="AN1091">
        <v>7</v>
      </c>
      <c r="AO1091">
        <v>13</v>
      </c>
      <c r="AP1091">
        <v>27</v>
      </c>
      <c r="AQ1091">
        <v>8</v>
      </c>
      <c r="AR1091" s="2">
        <f>+AT1091/AS1091</f>
        <v>0.63265306122448983</v>
      </c>
      <c r="AS1091">
        <v>147</v>
      </c>
      <c r="AT1091">
        <v>93</v>
      </c>
      <c r="AU1091">
        <v>74</v>
      </c>
      <c r="AV1091">
        <v>27</v>
      </c>
      <c r="AW1091">
        <v>25</v>
      </c>
      <c r="AX1091">
        <v>9</v>
      </c>
      <c r="AY1091">
        <v>13</v>
      </c>
    </row>
    <row r="1092" spans="1:51" x14ac:dyDescent="0.35">
      <c r="A1092" t="s">
        <v>1204</v>
      </c>
      <c r="B1092" t="s">
        <v>1205</v>
      </c>
      <c r="C1092" t="s">
        <v>1144</v>
      </c>
      <c r="D1092">
        <v>128</v>
      </c>
      <c r="E1092" t="s">
        <v>344</v>
      </c>
      <c r="F1092">
        <v>20180702</v>
      </c>
      <c r="G1092">
        <v>173</v>
      </c>
      <c r="H1092">
        <v>111456</v>
      </c>
      <c r="K1092" t="s">
        <v>370</v>
      </c>
      <c r="L1092" t="s">
        <v>56</v>
      </c>
      <c r="N1092" t="s">
        <v>59</v>
      </c>
      <c r="O1092">
        <v>23.211498973299999</v>
      </c>
      <c r="P1092">
        <v>103</v>
      </c>
      <c r="Q1092">
        <v>554</v>
      </c>
      <c r="R1092">
        <v>111797</v>
      </c>
      <c r="U1092" t="s">
        <v>243</v>
      </c>
      <c r="V1092" t="s">
        <v>56</v>
      </c>
      <c r="X1092" t="s">
        <v>244</v>
      </c>
      <c r="Y1092">
        <v>22.7241615332</v>
      </c>
      <c r="Z1092">
        <v>66</v>
      </c>
      <c r="AA1092">
        <v>859</v>
      </c>
      <c r="AB1092" t="s">
        <v>1268</v>
      </c>
      <c r="AC1092">
        <v>5</v>
      </c>
      <c r="AD1092" t="s">
        <v>440</v>
      </c>
      <c r="AE1092">
        <v>211</v>
      </c>
      <c r="AF1092">
        <v>6</v>
      </c>
      <c r="AG1092">
        <v>1</v>
      </c>
      <c r="AH1092" s="2">
        <f>+AJ1092/AI1092</f>
        <v>0.74242424242424243</v>
      </c>
      <c r="AI1092">
        <v>198</v>
      </c>
      <c r="AJ1092">
        <v>147</v>
      </c>
      <c r="AK1092">
        <v>101</v>
      </c>
      <c r="AL1092">
        <v>28</v>
      </c>
      <c r="AM1092">
        <v>31</v>
      </c>
      <c r="AN1092">
        <v>7</v>
      </c>
      <c r="AO1092">
        <v>11</v>
      </c>
      <c r="AP1092">
        <v>24</v>
      </c>
      <c r="AQ1092">
        <v>7</v>
      </c>
      <c r="AR1092" s="2">
        <f>+AT1092/AS1092</f>
        <v>0.66857142857142859</v>
      </c>
      <c r="AS1092">
        <v>175</v>
      </c>
      <c r="AT1092">
        <v>117</v>
      </c>
      <c r="AU1092">
        <v>89</v>
      </c>
      <c r="AV1092">
        <v>33</v>
      </c>
      <c r="AW1092">
        <v>31</v>
      </c>
      <c r="AX1092">
        <v>6</v>
      </c>
      <c r="AY1092">
        <v>10</v>
      </c>
    </row>
    <row r="1093" spans="1:51" x14ac:dyDescent="0.35">
      <c r="A1093" t="s">
        <v>1204</v>
      </c>
      <c r="B1093" t="s">
        <v>1205</v>
      </c>
      <c r="C1093" t="s">
        <v>1144</v>
      </c>
      <c r="D1093">
        <v>128</v>
      </c>
      <c r="E1093" t="s">
        <v>344</v>
      </c>
      <c r="F1093">
        <v>20180702</v>
      </c>
      <c r="G1093">
        <v>174</v>
      </c>
      <c r="H1093">
        <v>110602</v>
      </c>
      <c r="K1093" t="s">
        <v>368</v>
      </c>
      <c r="L1093" t="s">
        <v>56</v>
      </c>
      <c r="N1093" t="s">
        <v>154</v>
      </c>
      <c r="O1093">
        <v>24.843258042399999</v>
      </c>
      <c r="P1093">
        <v>171</v>
      </c>
      <c r="Q1093">
        <v>338</v>
      </c>
      <c r="R1093">
        <v>106298</v>
      </c>
      <c r="S1093">
        <v>17</v>
      </c>
      <c r="U1093" t="s">
        <v>388</v>
      </c>
      <c r="V1093" t="s">
        <v>56</v>
      </c>
      <c r="W1093">
        <v>185</v>
      </c>
      <c r="X1093" t="s">
        <v>150</v>
      </c>
      <c r="Y1093">
        <v>24.3531827515</v>
      </c>
      <c r="Z1093">
        <v>19</v>
      </c>
      <c r="AA1093">
        <v>1835</v>
      </c>
      <c r="AB1093" t="s">
        <v>1269</v>
      </c>
      <c r="AC1093">
        <v>5</v>
      </c>
      <c r="AD1093" t="s">
        <v>440</v>
      </c>
      <c r="AE1093">
        <v>176</v>
      </c>
      <c r="AF1093">
        <v>16</v>
      </c>
      <c r="AG1093">
        <v>5</v>
      </c>
      <c r="AH1093" s="2">
        <f>+AJ1093/AI1093</f>
        <v>0.66871165644171782</v>
      </c>
      <c r="AI1093">
        <v>163</v>
      </c>
      <c r="AJ1093">
        <v>109</v>
      </c>
      <c r="AK1093">
        <v>78</v>
      </c>
      <c r="AL1093">
        <v>33</v>
      </c>
      <c r="AM1093">
        <v>25</v>
      </c>
      <c r="AN1093">
        <v>7</v>
      </c>
      <c r="AO1093">
        <v>10</v>
      </c>
      <c r="AP1093">
        <v>13</v>
      </c>
      <c r="AQ1093">
        <v>6</v>
      </c>
      <c r="AR1093" s="2">
        <f>+AT1093/AS1093</f>
        <v>0.66216216216216217</v>
      </c>
      <c r="AS1093">
        <v>148</v>
      </c>
      <c r="AT1093">
        <v>98</v>
      </c>
      <c r="AU1093">
        <v>67</v>
      </c>
      <c r="AV1093">
        <v>25</v>
      </c>
      <c r="AW1093">
        <v>23</v>
      </c>
      <c r="AX1093">
        <v>5</v>
      </c>
      <c r="AY1093">
        <v>11</v>
      </c>
    </row>
    <row r="1094" spans="1:51" x14ac:dyDescent="0.35">
      <c r="A1094" t="s">
        <v>1204</v>
      </c>
      <c r="B1094" t="s">
        <v>1205</v>
      </c>
      <c r="C1094" t="s">
        <v>1144</v>
      </c>
      <c r="D1094">
        <v>128</v>
      </c>
      <c r="E1094" t="s">
        <v>344</v>
      </c>
      <c r="F1094">
        <v>20180702</v>
      </c>
      <c r="G1094">
        <v>175</v>
      </c>
      <c r="H1094">
        <v>105683</v>
      </c>
      <c r="I1094">
        <v>13</v>
      </c>
      <c r="K1094" t="s">
        <v>109</v>
      </c>
      <c r="L1094" t="s">
        <v>56</v>
      </c>
      <c r="M1094">
        <v>196</v>
      </c>
      <c r="N1094" t="s">
        <v>110</v>
      </c>
      <c r="O1094">
        <v>27.512662559900001</v>
      </c>
      <c r="P1094">
        <v>32</v>
      </c>
      <c r="Q1094">
        <v>1430</v>
      </c>
      <c r="R1094">
        <v>105357</v>
      </c>
      <c r="U1094" t="s">
        <v>90</v>
      </c>
      <c r="V1094" t="s">
        <v>56</v>
      </c>
      <c r="W1094">
        <v>183</v>
      </c>
      <c r="X1094" t="s">
        <v>57</v>
      </c>
      <c r="Y1094">
        <v>29.048596851500001</v>
      </c>
      <c r="Z1094">
        <v>56</v>
      </c>
      <c r="AA1094">
        <v>931</v>
      </c>
      <c r="AB1094" t="s">
        <v>1270</v>
      </c>
      <c r="AC1094">
        <v>5</v>
      </c>
      <c r="AD1094" t="s">
        <v>440</v>
      </c>
      <c r="AE1094">
        <v>158</v>
      </c>
      <c r="AF1094">
        <v>34</v>
      </c>
      <c r="AG1094">
        <v>5</v>
      </c>
      <c r="AH1094" s="2">
        <f>+AJ1094/AI1094</f>
        <v>0.69565217391304346</v>
      </c>
      <c r="AI1094">
        <v>115</v>
      </c>
      <c r="AJ1094">
        <v>80</v>
      </c>
      <c r="AK1094">
        <v>68</v>
      </c>
      <c r="AL1094">
        <v>19</v>
      </c>
      <c r="AM1094">
        <v>19</v>
      </c>
      <c r="AN1094">
        <v>1</v>
      </c>
      <c r="AO1094">
        <v>2</v>
      </c>
      <c r="AP1094">
        <v>3</v>
      </c>
      <c r="AQ1094">
        <v>1</v>
      </c>
      <c r="AR1094" s="2">
        <f>+AT1094/AS1094</f>
        <v>0.6776859504132231</v>
      </c>
      <c r="AS1094">
        <v>121</v>
      </c>
      <c r="AT1094">
        <v>82</v>
      </c>
      <c r="AU1094">
        <v>59</v>
      </c>
      <c r="AV1094">
        <v>25</v>
      </c>
      <c r="AW1094">
        <v>20</v>
      </c>
      <c r="AX1094">
        <v>3</v>
      </c>
      <c r="AY1094">
        <v>4</v>
      </c>
    </row>
    <row r="1095" spans="1:51" x14ac:dyDescent="0.35">
      <c r="A1095" t="s">
        <v>1204</v>
      </c>
      <c r="B1095" t="s">
        <v>1205</v>
      </c>
      <c r="C1095" t="s">
        <v>1144</v>
      </c>
      <c r="D1095">
        <v>128</v>
      </c>
      <c r="E1095" t="s">
        <v>344</v>
      </c>
      <c r="F1095">
        <v>20180702</v>
      </c>
      <c r="G1095">
        <v>176</v>
      </c>
      <c r="H1095">
        <v>104545</v>
      </c>
      <c r="I1095">
        <v>9</v>
      </c>
      <c r="K1095" t="s">
        <v>96</v>
      </c>
      <c r="L1095" t="s">
        <v>56</v>
      </c>
      <c r="M1095">
        <v>206</v>
      </c>
      <c r="N1095" t="s">
        <v>59</v>
      </c>
      <c r="O1095">
        <v>33.182751539999998</v>
      </c>
      <c r="P1095">
        <v>10</v>
      </c>
      <c r="Q1095">
        <v>3045</v>
      </c>
      <c r="R1095">
        <v>105074</v>
      </c>
      <c r="U1095" t="s">
        <v>274</v>
      </c>
      <c r="V1095" t="s">
        <v>101</v>
      </c>
      <c r="X1095" t="s">
        <v>275</v>
      </c>
      <c r="Y1095">
        <v>30.4640657084</v>
      </c>
      <c r="Z1095">
        <v>104</v>
      </c>
      <c r="AA1095">
        <v>545</v>
      </c>
      <c r="AB1095" t="s">
        <v>1271</v>
      </c>
      <c r="AC1095">
        <v>5</v>
      </c>
      <c r="AD1095" t="s">
        <v>440</v>
      </c>
      <c r="AE1095">
        <v>226</v>
      </c>
      <c r="AF1095">
        <v>64</v>
      </c>
      <c r="AG1095">
        <v>3</v>
      </c>
      <c r="AH1095" s="2">
        <f>+AJ1095/AI1095</f>
        <v>0.7857142857142857</v>
      </c>
      <c r="AI1095">
        <v>154</v>
      </c>
      <c r="AJ1095">
        <v>121</v>
      </c>
      <c r="AK1095">
        <v>97</v>
      </c>
      <c r="AL1095">
        <v>20</v>
      </c>
      <c r="AM1095">
        <v>28</v>
      </c>
      <c r="AN1095">
        <v>3</v>
      </c>
      <c r="AO1095">
        <v>3</v>
      </c>
      <c r="AP1095">
        <v>7</v>
      </c>
      <c r="AQ1095">
        <v>5</v>
      </c>
      <c r="AR1095" s="2">
        <f>+AT1095/AS1095</f>
        <v>0.6348314606741573</v>
      </c>
      <c r="AS1095">
        <v>178</v>
      </c>
      <c r="AT1095">
        <v>113</v>
      </c>
      <c r="AU1095">
        <v>83</v>
      </c>
      <c r="AV1095">
        <v>36</v>
      </c>
      <c r="AW1095">
        <v>27</v>
      </c>
      <c r="AX1095">
        <v>6</v>
      </c>
      <c r="AY1095">
        <v>10</v>
      </c>
    </row>
    <row r="1096" spans="1:51" x14ac:dyDescent="0.35">
      <c r="A1096" t="s">
        <v>1204</v>
      </c>
      <c r="B1096" t="s">
        <v>1205</v>
      </c>
      <c r="C1096" t="s">
        <v>1144</v>
      </c>
      <c r="D1096">
        <v>128</v>
      </c>
      <c r="E1096" t="s">
        <v>344</v>
      </c>
      <c r="F1096">
        <v>20180702</v>
      </c>
      <c r="G1096">
        <v>177</v>
      </c>
      <c r="H1096">
        <v>105430</v>
      </c>
      <c r="K1096" t="s">
        <v>268</v>
      </c>
      <c r="L1096" t="s">
        <v>56</v>
      </c>
      <c r="N1096" t="s">
        <v>269</v>
      </c>
      <c r="O1096">
        <v>28.637919233400002</v>
      </c>
      <c r="P1096">
        <v>98</v>
      </c>
      <c r="Q1096">
        <v>586</v>
      </c>
      <c r="R1096">
        <v>105379</v>
      </c>
      <c r="U1096" t="s">
        <v>165</v>
      </c>
      <c r="V1096" t="s">
        <v>56</v>
      </c>
      <c r="W1096">
        <v>181</v>
      </c>
      <c r="X1096" t="s">
        <v>166</v>
      </c>
      <c r="Y1096">
        <v>28.955509924699999</v>
      </c>
      <c r="Z1096">
        <v>71</v>
      </c>
      <c r="AA1096">
        <v>770</v>
      </c>
      <c r="AB1096" t="s">
        <v>1272</v>
      </c>
      <c r="AC1096">
        <v>5</v>
      </c>
      <c r="AD1096" t="s">
        <v>440</v>
      </c>
      <c r="AE1096">
        <v>261</v>
      </c>
      <c r="AF1096">
        <v>8</v>
      </c>
      <c r="AG1096">
        <v>5</v>
      </c>
      <c r="AH1096" s="2">
        <f>+AJ1096/AI1096</f>
        <v>0.59322033898305082</v>
      </c>
      <c r="AI1096">
        <v>177</v>
      </c>
      <c r="AJ1096">
        <v>105</v>
      </c>
      <c r="AK1096">
        <v>71</v>
      </c>
      <c r="AL1096">
        <v>42</v>
      </c>
      <c r="AM1096">
        <v>27</v>
      </c>
      <c r="AN1096">
        <v>15</v>
      </c>
      <c r="AO1096">
        <v>20</v>
      </c>
      <c r="AP1096">
        <v>25</v>
      </c>
      <c r="AQ1096">
        <v>8</v>
      </c>
      <c r="AR1096" s="2">
        <f>+AT1096/AS1096</f>
        <v>0.56906077348066297</v>
      </c>
      <c r="AS1096">
        <v>181</v>
      </c>
      <c r="AT1096">
        <v>103</v>
      </c>
      <c r="AU1096">
        <v>73</v>
      </c>
      <c r="AV1096">
        <v>33</v>
      </c>
      <c r="AW1096">
        <v>25</v>
      </c>
      <c r="AX1096">
        <v>15</v>
      </c>
      <c r="AY1096">
        <v>21</v>
      </c>
    </row>
    <row r="1097" spans="1:51" x14ac:dyDescent="0.35">
      <c r="A1097" t="s">
        <v>1204</v>
      </c>
      <c r="B1097" t="s">
        <v>1205</v>
      </c>
      <c r="C1097" t="s">
        <v>1144</v>
      </c>
      <c r="D1097">
        <v>128</v>
      </c>
      <c r="E1097" t="s">
        <v>344</v>
      </c>
      <c r="F1097">
        <v>20180702</v>
      </c>
      <c r="G1097">
        <v>178</v>
      </c>
      <c r="H1097">
        <v>126774</v>
      </c>
      <c r="I1097">
        <v>31</v>
      </c>
      <c r="K1097" t="s">
        <v>99</v>
      </c>
      <c r="L1097" t="s">
        <v>56</v>
      </c>
      <c r="N1097" t="s">
        <v>158</v>
      </c>
      <c r="O1097">
        <v>19.887748117699999</v>
      </c>
      <c r="P1097">
        <v>35</v>
      </c>
      <c r="Q1097">
        <v>1254</v>
      </c>
      <c r="R1097">
        <v>111577</v>
      </c>
      <c r="U1097" t="s">
        <v>113</v>
      </c>
      <c r="V1097" t="s">
        <v>56</v>
      </c>
      <c r="X1097" t="s">
        <v>59</v>
      </c>
      <c r="Y1097">
        <v>21.7275838467</v>
      </c>
      <c r="Z1097">
        <v>54</v>
      </c>
      <c r="AA1097">
        <v>945</v>
      </c>
      <c r="AB1097" t="s">
        <v>1273</v>
      </c>
      <c r="AC1097">
        <v>5</v>
      </c>
      <c r="AD1097" t="s">
        <v>440</v>
      </c>
      <c r="AE1097">
        <v>205</v>
      </c>
      <c r="AF1097">
        <v>18</v>
      </c>
      <c r="AG1097">
        <v>3</v>
      </c>
      <c r="AH1097" s="2">
        <f>+AJ1097/AI1097</f>
        <v>0.63779527559055116</v>
      </c>
      <c r="AI1097">
        <v>127</v>
      </c>
      <c r="AJ1097">
        <v>81</v>
      </c>
      <c r="AK1097">
        <v>62</v>
      </c>
      <c r="AL1097">
        <v>27</v>
      </c>
      <c r="AM1097">
        <v>23</v>
      </c>
      <c r="AN1097">
        <v>2</v>
      </c>
      <c r="AO1097">
        <v>5</v>
      </c>
      <c r="AP1097">
        <v>8</v>
      </c>
      <c r="AQ1097">
        <v>9</v>
      </c>
      <c r="AR1097" s="2">
        <f>+AT1097/AS1097</f>
        <v>0.51829268292682928</v>
      </c>
      <c r="AS1097">
        <v>164</v>
      </c>
      <c r="AT1097">
        <v>85</v>
      </c>
      <c r="AU1097">
        <v>64</v>
      </c>
      <c r="AV1097">
        <v>33</v>
      </c>
      <c r="AW1097">
        <v>22</v>
      </c>
      <c r="AX1097">
        <v>16</v>
      </c>
      <c r="AY1097">
        <v>21</v>
      </c>
    </row>
    <row r="1098" spans="1:51" x14ac:dyDescent="0.35">
      <c r="A1098" t="s">
        <v>1204</v>
      </c>
      <c r="B1098" t="s">
        <v>1205</v>
      </c>
      <c r="C1098" t="s">
        <v>1144</v>
      </c>
      <c r="D1098">
        <v>128</v>
      </c>
      <c r="E1098" t="s">
        <v>344</v>
      </c>
      <c r="F1098">
        <v>20180702</v>
      </c>
      <c r="G1098">
        <v>179</v>
      </c>
      <c r="H1098">
        <v>105341</v>
      </c>
      <c r="K1098" t="s">
        <v>216</v>
      </c>
      <c r="L1098" t="s">
        <v>56</v>
      </c>
      <c r="N1098" t="s">
        <v>171</v>
      </c>
      <c r="O1098">
        <v>29.1006160164</v>
      </c>
      <c r="P1098">
        <v>133</v>
      </c>
      <c r="Q1098">
        <v>424</v>
      </c>
      <c r="R1098">
        <v>104527</v>
      </c>
      <c r="U1098" t="s">
        <v>408</v>
      </c>
      <c r="V1098" t="s">
        <v>56</v>
      </c>
      <c r="W1098">
        <v>183</v>
      </c>
      <c r="X1098" t="s">
        <v>409</v>
      </c>
      <c r="Y1098">
        <v>33.262149212899999</v>
      </c>
      <c r="Z1098">
        <v>224</v>
      </c>
      <c r="AA1098">
        <v>255</v>
      </c>
      <c r="AB1098" t="s">
        <v>1274</v>
      </c>
      <c r="AC1098">
        <v>5</v>
      </c>
      <c r="AD1098" t="s">
        <v>440</v>
      </c>
      <c r="AE1098">
        <v>160</v>
      </c>
      <c r="AF1098">
        <v>4</v>
      </c>
      <c r="AG1098">
        <v>6</v>
      </c>
      <c r="AH1098" s="2">
        <f>+AJ1098/AI1098</f>
        <v>0.56198347107438018</v>
      </c>
      <c r="AI1098">
        <v>121</v>
      </c>
      <c r="AJ1098">
        <v>68</v>
      </c>
      <c r="AK1098">
        <v>52</v>
      </c>
      <c r="AL1098">
        <v>28</v>
      </c>
      <c r="AM1098">
        <v>18</v>
      </c>
      <c r="AN1098">
        <v>4</v>
      </c>
      <c r="AO1098">
        <v>5</v>
      </c>
      <c r="AP1098">
        <v>17</v>
      </c>
      <c r="AQ1098">
        <v>2</v>
      </c>
      <c r="AR1098" s="2">
        <f>+AT1098/AS1098</f>
        <v>0.61788617886178865</v>
      </c>
      <c r="AS1098">
        <v>123</v>
      </c>
      <c r="AT1098">
        <v>76</v>
      </c>
      <c r="AU1098">
        <v>53</v>
      </c>
      <c r="AV1098">
        <v>24</v>
      </c>
      <c r="AW1098">
        <v>17</v>
      </c>
      <c r="AX1098">
        <v>4</v>
      </c>
      <c r="AY1098">
        <v>6</v>
      </c>
    </row>
    <row r="1099" spans="1:51" x14ac:dyDescent="0.35">
      <c r="A1099" t="s">
        <v>1204</v>
      </c>
      <c r="B1099" t="s">
        <v>1205</v>
      </c>
      <c r="C1099" t="s">
        <v>1144</v>
      </c>
      <c r="D1099">
        <v>128</v>
      </c>
      <c r="E1099" t="s">
        <v>344</v>
      </c>
      <c r="F1099">
        <v>20180702</v>
      </c>
      <c r="G1099">
        <v>180</v>
      </c>
      <c r="H1099">
        <v>111575</v>
      </c>
      <c r="K1099" t="s">
        <v>108</v>
      </c>
      <c r="L1099" t="s">
        <v>56</v>
      </c>
      <c r="N1099" t="s">
        <v>152</v>
      </c>
      <c r="O1099">
        <v>22.113620807699998</v>
      </c>
      <c r="P1099">
        <v>40</v>
      </c>
      <c r="Q1099">
        <v>1130</v>
      </c>
      <c r="R1099">
        <v>104571</v>
      </c>
      <c r="U1099" t="s">
        <v>374</v>
      </c>
      <c r="V1099" t="s">
        <v>56</v>
      </c>
      <c r="W1099">
        <v>183</v>
      </c>
      <c r="X1099" t="s">
        <v>375</v>
      </c>
      <c r="Y1099">
        <v>33.0403832991</v>
      </c>
      <c r="Z1099">
        <v>95</v>
      </c>
      <c r="AA1099">
        <v>599</v>
      </c>
      <c r="AB1099" t="s">
        <v>1275</v>
      </c>
      <c r="AC1099">
        <v>5</v>
      </c>
      <c r="AD1099" t="s">
        <v>440</v>
      </c>
      <c r="AE1099">
        <v>195</v>
      </c>
      <c r="AF1099">
        <v>34</v>
      </c>
      <c r="AG1099">
        <v>6</v>
      </c>
      <c r="AH1099" s="2">
        <f>+AJ1099/AI1099</f>
        <v>0.6467065868263473</v>
      </c>
      <c r="AI1099">
        <v>167</v>
      </c>
      <c r="AJ1099">
        <v>108</v>
      </c>
      <c r="AK1099">
        <v>88</v>
      </c>
      <c r="AL1099">
        <v>24</v>
      </c>
      <c r="AM1099">
        <v>26</v>
      </c>
      <c r="AN1099">
        <v>14</v>
      </c>
      <c r="AO1099">
        <v>17</v>
      </c>
      <c r="AP1099">
        <v>14</v>
      </c>
      <c r="AQ1099">
        <v>9</v>
      </c>
      <c r="AR1099" s="2">
        <f>+AT1099/AS1099</f>
        <v>0.61589403973509937</v>
      </c>
      <c r="AS1099">
        <v>151</v>
      </c>
      <c r="AT1099">
        <v>93</v>
      </c>
      <c r="AU1099">
        <v>71</v>
      </c>
      <c r="AV1099">
        <v>31</v>
      </c>
      <c r="AW1099">
        <v>27</v>
      </c>
      <c r="AX1099">
        <v>5</v>
      </c>
      <c r="AY1099">
        <v>10</v>
      </c>
    </row>
    <row r="1100" spans="1:51" x14ac:dyDescent="0.35">
      <c r="A1100" t="s">
        <v>1204</v>
      </c>
      <c r="B1100" t="s">
        <v>1205</v>
      </c>
      <c r="C1100" t="s">
        <v>1144</v>
      </c>
      <c r="D1100">
        <v>128</v>
      </c>
      <c r="E1100" t="s">
        <v>344</v>
      </c>
      <c r="F1100">
        <v>20180702</v>
      </c>
      <c r="G1100">
        <v>181</v>
      </c>
      <c r="H1100">
        <v>126207</v>
      </c>
      <c r="K1100" t="s">
        <v>129</v>
      </c>
      <c r="L1100" t="s">
        <v>56</v>
      </c>
      <c r="N1100" t="s">
        <v>59</v>
      </c>
      <c r="O1100">
        <v>20.446269678299998</v>
      </c>
      <c r="P1100">
        <v>52</v>
      </c>
      <c r="Q1100">
        <v>985</v>
      </c>
      <c r="R1100">
        <v>103898</v>
      </c>
      <c r="U1100" t="s">
        <v>424</v>
      </c>
      <c r="V1100" t="s">
        <v>56</v>
      </c>
      <c r="W1100">
        <v>185</v>
      </c>
      <c r="X1100" t="s">
        <v>150</v>
      </c>
      <c r="Y1100">
        <v>36.531143052700003</v>
      </c>
      <c r="Z1100">
        <v>63</v>
      </c>
      <c r="AA1100">
        <v>876</v>
      </c>
      <c r="AB1100" t="s">
        <v>1276</v>
      </c>
      <c r="AC1100">
        <v>5</v>
      </c>
      <c r="AD1100" t="s">
        <v>440</v>
      </c>
      <c r="AE1100">
        <v>137</v>
      </c>
      <c r="AF1100">
        <v>22</v>
      </c>
      <c r="AG1100">
        <v>2</v>
      </c>
      <c r="AH1100" s="2">
        <f>+AJ1100/AI1100</f>
        <v>0.54081632653061229</v>
      </c>
      <c r="AI1100">
        <v>98</v>
      </c>
      <c r="AJ1100">
        <v>53</v>
      </c>
      <c r="AK1100">
        <v>45</v>
      </c>
      <c r="AL1100">
        <v>27</v>
      </c>
      <c r="AM1100">
        <v>18</v>
      </c>
      <c r="AN1100">
        <v>2</v>
      </c>
      <c r="AO1100">
        <v>4</v>
      </c>
      <c r="AP1100">
        <v>13</v>
      </c>
      <c r="AQ1100">
        <v>9</v>
      </c>
      <c r="AR1100" s="2">
        <f>+AT1100/AS1100</f>
        <v>0.62857142857142856</v>
      </c>
      <c r="AS1100">
        <v>105</v>
      </c>
      <c r="AT1100">
        <v>66</v>
      </c>
      <c r="AU1100">
        <v>43</v>
      </c>
      <c r="AV1100">
        <v>17</v>
      </c>
      <c r="AW1100">
        <v>19</v>
      </c>
      <c r="AX1100">
        <v>1</v>
      </c>
      <c r="AY1100">
        <v>7</v>
      </c>
    </row>
    <row r="1101" spans="1:51" x14ac:dyDescent="0.35">
      <c r="A1101" t="s">
        <v>1204</v>
      </c>
      <c r="B1101" t="s">
        <v>1205</v>
      </c>
      <c r="C1101" t="s">
        <v>1144</v>
      </c>
      <c r="D1101">
        <v>128</v>
      </c>
      <c r="E1101" t="s">
        <v>344</v>
      </c>
      <c r="F1101">
        <v>20180702</v>
      </c>
      <c r="G1101">
        <v>182</v>
      </c>
      <c r="H1101">
        <v>106378</v>
      </c>
      <c r="I1101">
        <v>21</v>
      </c>
      <c r="K1101" t="s">
        <v>71</v>
      </c>
      <c r="L1101" t="s">
        <v>56</v>
      </c>
      <c r="N1101" t="s">
        <v>72</v>
      </c>
      <c r="O1101">
        <v>23.479808350399999</v>
      </c>
      <c r="P1101">
        <v>17</v>
      </c>
      <c r="Q1101">
        <v>1950</v>
      </c>
      <c r="R1101">
        <v>105614</v>
      </c>
      <c r="U1101" t="s">
        <v>762</v>
      </c>
      <c r="V1101" t="s">
        <v>101</v>
      </c>
      <c r="W1101">
        <v>190</v>
      </c>
      <c r="X1101" t="s">
        <v>59</v>
      </c>
      <c r="Y1101">
        <v>27.865845311400001</v>
      </c>
      <c r="Z1101">
        <v>168</v>
      </c>
      <c r="AA1101">
        <v>342</v>
      </c>
      <c r="AB1101" t="s">
        <v>1277</v>
      </c>
      <c r="AC1101">
        <v>5</v>
      </c>
      <c r="AD1101" t="s">
        <v>440</v>
      </c>
      <c r="AE1101">
        <v>115</v>
      </c>
      <c r="AF1101">
        <v>10</v>
      </c>
      <c r="AG1101">
        <v>1</v>
      </c>
      <c r="AH1101" s="2">
        <f>+AJ1101/AI1101</f>
        <v>0.59210526315789469</v>
      </c>
      <c r="AI1101">
        <v>76</v>
      </c>
      <c r="AJ1101">
        <v>45</v>
      </c>
      <c r="AK1101">
        <v>39</v>
      </c>
      <c r="AL1101">
        <v>26</v>
      </c>
      <c r="AM1101">
        <v>16</v>
      </c>
      <c r="AN1101">
        <v>0</v>
      </c>
      <c r="AO1101">
        <v>0</v>
      </c>
      <c r="AP1101">
        <v>7</v>
      </c>
      <c r="AQ1101">
        <v>7</v>
      </c>
      <c r="AR1101" s="2">
        <f>+AT1101/AS1101</f>
        <v>0.6160714285714286</v>
      </c>
      <c r="AS1101">
        <v>112</v>
      </c>
      <c r="AT1101">
        <v>69</v>
      </c>
      <c r="AU1101">
        <v>49</v>
      </c>
      <c r="AV1101">
        <v>18</v>
      </c>
      <c r="AW1101">
        <v>15</v>
      </c>
      <c r="AX1101">
        <v>9</v>
      </c>
      <c r="AY1101">
        <v>12</v>
      </c>
    </row>
    <row r="1102" spans="1:51" x14ac:dyDescent="0.35">
      <c r="A1102" t="s">
        <v>1204</v>
      </c>
      <c r="B1102" t="s">
        <v>1205</v>
      </c>
      <c r="C1102" t="s">
        <v>1144</v>
      </c>
      <c r="D1102">
        <v>128</v>
      </c>
      <c r="E1102" t="s">
        <v>344</v>
      </c>
      <c r="F1102">
        <v>20180702</v>
      </c>
      <c r="G1102">
        <v>183</v>
      </c>
      <c r="H1102">
        <v>104925</v>
      </c>
      <c r="I1102">
        <v>12</v>
      </c>
      <c r="K1102" t="s">
        <v>66</v>
      </c>
      <c r="L1102" t="s">
        <v>56</v>
      </c>
      <c r="M1102">
        <v>188</v>
      </c>
      <c r="N1102" t="s">
        <v>199</v>
      </c>
      <c r="O1102">
        <v>31.112936345000001</v>
      </c>
      <c r="P1102">
        <v>21</v>
      </c>
      <c r="Q1102">
        <v>1715</v>
      </c>
      <c r="R1102">
        <v>104547</v>
      </c>
      <c r="U1102" t="s">
        <v>100</v>
      </c>
      <c r="V1102" t="s">
        <v>101</v>
      </c>
      <c r="W1102">
        <v>188</v>
      </c>
      <c r="X1102" t="s">
        <v>102</v>
      </c>
      <c r="Y1102">
        <v>33.180013689299997</v>
      </c>
      <c r="Z1102">
        <v>126</v>
      </c>
      <c r="AA1102">
        <v>438</v>
      </c>
      <c r="AB1102" t="s">
        <v>1278</v>
      </c>
      <c r="AC1102">
        <v>5</v>
      </c>
      <c r="AD1102" t="s">
        <v>440</v>
      </c>
      <c r="AE1102">
        <v>91</v>
      </c>
      <c r="AF1102">
        <v>15</v>
      </c>
      <c r="AG1102">
        <v>0</v>
      </c>
      <c r="AH1102" s="2">
        <f>+AJ1102/AI1102</f>
        <v>0.75409836065573765</v>
      </c>
      <c r="AI1102">
        <v>61</v>
      </c>
      <c r="AJ1102">
        <v>46</v>
      </c>
      <c r="AK1102">
        <v>41</v>
      </c>
      <c r="AL1102">
        <v>8</v>
      </c>
      <c r="AM1102">
        <v>12</v>
      </c>
      <c r="AN1102">
        <v>3</v>
      </c>
      <c r="AO1102">
        <v>3</v>
      </c>
      <c r="AP1102">
        <v>7</v>
      </c>
      <c r="AQ1102">
        <v>5</v>
      </c>
      <c r="AR1102" s="2">
        <f>+AT1102/AS1102</f>
        <v>0.64197530864197527</v>
      </c>
      <c r="AS1102">
        <v>81</v>
      </c>
      <c r="AT1102">
        <v>52</v>
      </c>
      <c r="AU1102">
        <v>34</v>
      </c>
      <c r="AV1102">
        <v>7</v>
      </c>
      <c r="AW1102">
        <v>12</v>
      </c>
      <c r="AX1102">
        <v>7</v>
      </c>
      <c r="AY1102">
        <v>13</v>
      </c>
    </row>
    <row r="1103" spans="1:51" x14ac:dyDescent="0.35">
      <c r="A1103" t="s">
        <v>1204</v>
      </c>
      <c r="B1103" t="s">
        <v>1205</v>
      </c>
      <c r="C1103" t="s">
        <v>1144</v>
      </c>
      <c r="D1103">
        <v>128</v>
      </c>
      <c r="E1103" t="s">
        <v>344</v>
      </c>
      <c r="F1103">
        <v>20180702</v>
      </c>
      <c r="G1103">
        <v>184</v>
      </c>
      <c r="H1103">
        <v>106401</v>
      </c>
      <c r="I1103">
        <v>15</v>
      </c>
      <c r="K1103" t="s">
        <v>55</v>
      </c>
      <c r="L1103" t="s">
        <v>56</v>
      </c>
      <c r="M1103">
        <v>193</v>
      </c>
      <c r="N1103" t="s">
        <v>57</v>
      </c>
      <c r="O1103">
        <v>23.1813826146</v>
      </c>
      <c r="P1103">
        <v>18</v>
      </c>
      <c r="Q1103">
        <v>1855</v>
      </c>
      <c r="R1103">
        <v>104898</v>
      </c>
      <c r="U1103" t="s">
        <v>229</v>
      </c>
      <c r="V1103" t="s">
        <v>56</v>
      </c>
      <c r="W1103">
        <v>190</v>
      </c>
      <c r="X1103" t="s">
        <v>230</v>
      </c>
      <c r="Y1103">
        <v>31.238877481199999</v>
      </c>
      <c r="Z1103">
        <v>43</v>
      </c>
      <c r="AA1103">
        <v>1075</v>
      </c>
      <c r="AB1103" t="s">
        <v>1279</v>
      </c>
      <c r="AC1103">
        <v>5</v>
      </c>
      <c r="AD1103" t="s">
        <v>440</v>
      </c>
      <c r="AE1103">
        <v>96</v>
      </c>
      <c r="AF1103">
        <v>19</v>
      </c>
      <c r="AG1103">
        <v>9</v>
      </c>
      <c r="AH1103" s="2">
        <f>+AJ1103/AI1103</f>
        <v>0.58750000000000002</v>
      </c>
      <c r="AI1103">
        <v>80</v>
      </c>
      <c r="AJ1103">
        <v>47</v>
      </c>
      <c r="AK1103">
        <v>43</v>
      </c>
      <c r="AL1103">
        <v>18</v>
      </c>
      <c r="AM1103">
        <v>16</v>
      </c>
      <c r="AN1103">
        <v>2</v>
      </c>
      <c r="AO1103">
        <v>4</v>
      </c>
      <c r="AP1103">
        <v>7</v>
      </c>
      <c r="AQ1103">
        <v>4</v>
      </c>
      <c r="AR1103" s="2">
        <f>+AT1103/AS1103</f>
        <v>0.63736263736263732</v>
      </c>
      <c r="AS1103">
        <v>91</v>
      </c>
      <c r="AT1103">
        <v>58</v>
      </c>
      <c r="AU1103">
        <v>40</v>
      </c>
      <c r="AV1103">
        <v>13</v>
      </c>
      <c r="AW1103">
        <v>15</v>
      </c>
      <c r="AX1103">
        <v>3</v>
      </c>
      <c r="AY1103">
        <v>8</v>
      </c>
    </row>
    <row r="1104" spans="1:51" x14ac:dyDescent="0.35">
      <c r="A1104" t="s">
        <v>1204</v>
      </c>
      <c r="B1104" t="s">
        <v>1205</v>
      </c>
      <c r="C1104" t="s">
        <v>1144</v>
      </c>
      <c r="D1104">
        <v>128</v>
      </c>
      <c r="E1104" t="s">
        <v>344</v>
      </c>
      <c r="F1104">
        <v>20180702</v>
      </c>
      <c r="G1104">
        <v>185</v>
      </c>
      <c r="H1104">
        <v>105453</v>
      </c>
      <c r="I1104">
        <v>24</v>
      </c>
      <c r="K1104" t="s">
        <v>85</v>
      </c>
      <c r="L1104" t="s">
        <v>56</v>
      </c>
      <c r="M1104">
        <v>178</v>
      </c>
      <c r="N1104" t="s">
        <v>313</v>
      </c>
      <c r="O1104">
        <v>28.506502395599998</v>
      </c>
      <c r="P1104">
        <v>28</v>
      </c>
      <c r="Q1104">
        <v>1530</v>
      </c>
      <c r="R1104">
        <v>106071</v>
      </c>
      <c r="U1104" t="s">
        <v>930</v>
      </c>
      <c r="V1104" t="s">
        <v>56</v>
      </c>
      <c r="W1104">
        <v>193</v>
      </c>
      <c r="X1104" t="s">
        <v>57</v>
      </c>
      <c r="Y1104">
        <v>25.694729637199998</v>
      </c>
      <c r="Z1104">
        <v>184</v>
      </c>
      <c r="AA1104">
        <v>308</v>
      </c>
      <c r="AB1104" t="s">
        <v>1280</v>
      </c>
      <c r="AC1104">
        <v>5</v>
      </c>
      <c r="AD1104" t="s">
        <v>440</v>
      </c>
      <c r="AE1104">
        <v>163</v>
      </c>
      <c r="AF1104">
        <v>24</v>
      </c>
      <c r="AG1104">
        <v>4</v>
      </c>
      <c r="AH1104" s="2">
        <f>+AJ1104/AI1104</f>
        <v>0.64122137404580148</v>
      </c>
      <c r="AI1104">
        <v>131</v>
      </c>
      <c r="AJ1104">
        <v>84</v>
      </c>
      <c r="AK1104">
        <v>64</v>
      </c>
      <c r="AL1104">
        <v>27</v>
      </c>
      <c r="AM1104">
        <v>21</v>
      </c>
      <c r="AN1104">
        <v>4</v>
      </c>
      <c r="AO1104">
        <v>7</v>
      </c>
      <c r="AP1104">
        <v>16</v>
      </c>
      <c r="AQ1104">
        <v>4</v>
      </c>
      <c r="AR1104" s="2">
        <f>+AT1104/AS1104</f>
        <v>0.6462585034013606</v>
      </c>
      <c r="AS1104">
        <v>147</v>
      </c>
      <c r="AT1104">
        <v>95</v>
      </c>
      <c r="AU1104">
        <v>71</v>
      </c>
      <c r="AV1104">
        <v>22</v>
      </c>
      <c r="AW1104">
        <v>21</v>
      </c>
      <c r="AX1104">
        <v>8</v>
      </c>
      <c r="AY1104">
        <v>11</v>
      </c>
    </row>
    <row r="1105" spans="1:51" x14ac:dyDescent="0.35">
      <c r="A1105" t="s">
        <v>1204</v>
      </c>
      <c r="B1105" t="s">
        <v>1205</v>
      </c>
      <c r="C1105" t="s">
        <v>1144</v>
      </c>
      <c r="D1105">
        <v>128</v>
      </c>
      <c r="E1105" t="s">
        <v>344</v>
      </c>
      <c r="F1105">
        <v>20180702</v>
      </c>
      <c r="G1105">
        <v>186</v>
      </c>
      <c r="H1105">
        <v>105208</v>
      </c>
      <c r="K1105" t="s">
        <v>570</v>
      </c>
      <c r="L1105" t="s">
        <v>56</v>
      </c>
      <c r="M1105">
        <v>190</v>
      </c>
      <c r="N1105" t="s">
        <v>571</v>
      </c>
      <c r="O1105">
        <v>29.837097878200002</v>
      </c>
      <c r="P1105">
        <v>138</v>
      </c>
      <c r="Q1105">
        <v>402</v>
      </c>
      <c r="R1105">
        <v>106000</v>
      </c>
      <c r="S1105">
        <v>27</v>
      </c>
      <c r="U1105" t="s">
        <v>140</v>
      </c>
      <c r="V1105" t="s">
        <v>56</v>
      </c>
      <c r="W1105">
        <v>172</v>
      </c>
      <c r="X1105" t="s">
        <v>141</v>
      </c>
      <c r="Y1105">
        <v>26.116358658500001</v>
      </c>
      <c r="Z1105">
        <v>23</v>
      </c>
      <c r="AA1105">
        <v>1665</v>
      </c>
      <c r="AB1105" t="s">
        <v>1281</v>
      </c>
      <c r="AC1105">
        <v>5</v>
      </c>
      <c r="AD1105" t="s">
        <v>440</v>
      </c>
      <c r="AE1105">
        <v>181</v>
      </c>
      <c r="AF1105">
        <v>14</v>
      </c>
      <c r="AG1105">
        <v>7</v>
      </c>
      <c r="AH1105" s="2">
        <f>+AJ1105/AI1105</f>
        <v>0.62121212121212122</v>
      </c>
      <c r="AI1105">
        <v>132</v>
      </c>
      <c r="AJ1105">
        <v>82</v>
      </c>
      <c r="AK1105">
        <v>58</v>
      </c>
      <c r="AL1105">
        <v>22</v>
      </c>
      <c r="AM1105">
        <v>22</v>
      </c>
      <c r="AN1105">
        <v>6</v>
      </c>
      <c r="AO1105">
        <v>12</v>
      </c>
      <c r="AP1105">
        <v>5</v>
      </c>
      <c r="AQ1105">
        <v>5</v>
      </c>
      <c r="AR1105" s="2">
        <f>+AT1105/AS1105</f>
        <v>0.65600000000000003</v>
      </c>
      <c r="AS1105">
        <v>125</v>
      </c>
      <c r="AT1105">
        <v>82</v>
      </c>
      <c r="AU1105">
        <v>59</v>
      </c>
      <c r="AV1105">
        <v>17</v>
      </c>
      <c r="AW1105">
        <v>21</v>
      </c>
      <c r="AX1105">
        <v>9</v>
      </c>
      <c r="AY1105">
        <v>14</v>
      </c>
    </row>
    <row r="1106" spans="1:51" x14ac:dyDescent="0.35">
      <c r="A1106" t="s">
        <v>1204</v>
      </c>
      <c r="B1106" t="s">
        <v>1205</v>
      </c>
      <c r="C1106" t="s">
        <v>1144</v>
      </c>
      <c r="D1106">
        <v>128</v>
      </c>
      <c r="E1106" t="s">
        <v>344</v>
      </c>
      <c r="F1106">
        <v>20180702</v>
      </c>
      <c r="G1106">
        <v>187</v>
      </c>
      <c r="H1106">
        <v>100644</v>
      </c>
      <c r="I1106">
        <v>4</v>
      </c>
      <c r="K1106" t="s">
        <v>419</v>
      </c>
      <c r="L1106" t="s">
        <v>56</v>
      </c>
      <c r="M1106">
        <v>198</v>
      </c>
      <c r="N1106" t="s">
        <v>106</v>
      </c>
      <c r="O1106">
        <v>21.1991786448</v>
      </c>
      <c r="P1106">
        <v>3</v>
      </c>
      <c r="Q1106">
        <v>5755</v>
      </c>
      <c r="R1106">
        <v>126203</v>
      </c>
      <c r="U1106" t="s">
        <v>630</v>
      </c>
      <c r="V1106" t="s">
        <v>56</v>
      </c>
      <c r="X1106" t="s">
        <v>59</v>
      </c>
      <c r="Y1106">
        <v>20.6762491444</v>
      </c>
      <c r="Z1106">
        <v>68</v>
      </c>
      <c r="AA1106">
        <v>839</v>
      </c>
      <c r="AB1106" t="s">
        <v>1282</v>
      </c>
      <c r="AC1106">
        <v>5</v>
      </c>
      <c r="AD1106" t="s">
        <v>440</v>
      </c>
      <c r="AE1106">
        <v>192</v>
      </c>
      <c r="AF1106">
        <v>11</v>
      </c>
      <c r="AG1106">
        <v>3</v>
      </c>
      <c r="AH1106" s="2">
        <f>+AJ1106/AI1106</f>
        <v>0.67567567567567566</v>
      </c>
      <c r="AI1106">
        <v>148</v>
      </c>
      <c r="AJ1106">
        <v>100</v>
      </c>
      <c r="AK1106">
        <v>78</v>
      </c>
      <c r="AL1106">
        <v>26</v>
      </c>
      <c r="AM1106">
        <v>26</v>
      </c>
      <c r="AN1106">
        <v>6</v>
      </c>
      <c r="AO1106">
        <v>7</v>
      </c>
      <c r="AP1106">
        <v>13</v>
      </c>
      <c r="AQ1106">
        <v>9</v>
      </c>
      <c r="AR1106" s="2">
        <f>+AT1106/AS1106</f>
        <v>0.54966887417218546</v>
      </c>
      <c r="AS1106">
        <v>151</v>
      </c>
      <c r="AT1106">
        <v>83</v>
      </c>
      <c r="AU1106">
        <v>71</v>
      </c>
      <c r="AV1106">
        <v>24</v>
      </c>
      <c r="AW1106">
        <v>24</v>
      </c>
      <c r="AX1106">
        <v>11</v>
      </c>
      <c r="AY1106">
        <v>16</v>
      </c>
    </row>
    <row r="1107" spans="1:51" x14ac:dyDescent="0.35">
      <c r="A1107" t="s">
        <v>1204</v>
      </c>
      <c r="B1107" t="s">
        <v>1205</v>
      </c>
      <c r="C1107" t="s">
        <v>1144</v>
      </c>
      <c r="D1107">
        <v>128</v>
      </c>
      <c r="E1107" t="s">
        <v>344</v>
      </c>
      <c r="F1107">
        <v>20180702</v>
      </c>
      <c r="G1107">
        <v>188</v>
      </c>
      <c r="H1107">
        <v>105223</v>
      </c>
      <c r="I1107">
        <v>5</v>
      </c>
      <c r="K1107" t="s">
        <v>279</v>
      </c>
      <c r="L1107" t="s">
        <v>56</v>
      </c>
      <c r="M1107">
        <v>198</v>
      </c>
      <c r="N1107" t="s">
        <v>102</v>
      </c>
      <c r="O1107">
        <v>29.7713894593</v>
      </c>
      <c r="P1107">
        <v>4</v>
      </c>
      <c r="Q1107">
        <v>5080</v>
      </c>
      <c r="R1107">
        <v>103852</v>
      </c>
      <c r="U1107" t="s">
        <v>173</v>
      </c>
      <c r="V1107" t="s">
        <v>101</v>
      </c>
      <c r="W1107">
        <v>188</v>
      </c>
      <c r="X1107" t="s">
        <v>174</v>
      </c>
      <c r="Y1107">
        <v>36.780287474300003</v>
      </c>
      <c r="Z1107">
        <v>70</v>
      </c>
      <c r="AA1107">
        <v>780</v>
      </c>
      <c r="AB1107" t="s">
        <v>1099</v>
      </c>
      <c r="AC1107">
        <v>5</v>
      </c>
      <c r="AD1107" t="s">
        <v>440</v>
      </c>
      <c r="AE1107">
        <v>95</v>
      </c>
      <c r="AF1107">
        <v>13</v>
      </c>
      <c r="AG1107">
        <v>1</v>
      </c>
      <c r="AH1107" s="2">
        <f>+AJ1107/AI1107</f>
        <v>0.60377358490566035</v>
      </c>
      <c r="AI1107">
        <v>53</v>
      </c>
      <c r="AJ1107">
        <v>32</v>
      </c>
      <c r="AK1107">
        <v>31</v>
      </c>
      <c r="AL1107">
        <v>17</v>
      </c>
      <c r="AM1107">
        <v>12</v>
      </c>
      <c r="AN1107">
        <v>0</v>
      </c>
      <c r="AO1107">
        <v>0</v>
      </c>
      <c r="AP1107">
        <v>10</v>
      </c>
      <c r="AQ1107">
        <v>5</v>
      </c>
      <c r="AR1107" s="2">
        <f>+AT1107/AS1107</f>
        <v>0.5</v>
      </c>
      <c r="AS1107">
        <v>86</v>
      </c>
      <c r="AT1107">
        <v>43</v>
      </c>
      <c r="AU1107">
        <v>28</v>
      </c>
      <c r="AV1107">
        <v>17</v>
      </c>
      <c r="AW1107">
        <v>13</v>
      </c>
      <c r="AX1107">
        <v>5</v>
      </c>
      <c r="AY1107">
        <v>11</v>
      </c>
    </row>
    <row r="1108" spans="1:51" x14ac:dyDescent="0.35">
      <c r="A1108" t="s">
        <v>1204</v>
      </c>
      <c r="B1108" t="s">
        <v>1205</v>
      </c>
      <c r="C1108" t="s">
        <v>1144</v>
      </c>
      <c r="D1108">
        <v>128</v>
      </c>
      <c r="E1108" t="s">
        <v>344</v>
      </c>
      <c r="F1108">
        <v>20180702</v>
      </c>
      <c r="G1108">
        <v>189</v>
      </c>
      <c r="H1108">
        <v>105332</v>
      </c>
      <c r="K1108" t="s">
        <v>225</v>
      </c>
      <c r="L1108" t="s">
        <v>56</v>
      </c>
      <c r="M1108">
        <v>196</v>
      </c>
      <c r="N1108" t="s">
        <v>150</v>
      </c>
      <c r="O1108">
        <v>29.149897330600002</v>
      </c>
      <c r="P1108">
        <v>47</v>
      </c>
      <c r="Q1108">
        <v>1010</v>
      </c>
      <c r="R1108">
        <v>133430</v>
      </c>
      <c r="S1108">
        <v>26</v>
      </c>
      <c r="U1108" t="s">
        <v>124</v>
      </c>
      <c r="V1108" t="s">
        <v>101</v>
      </c>
      <c r="X1108" t="s">
        <v>110</v>
      </c>
      <c r="Y1108">
        <v>19.214236824099999</v>
      </c>
      <c r="Z1108">
        <v>25</v>
      </c>
      <c r="AA1108">
        <v>1588</v>
      </c>
      <c r="AB1108" t="s">
        <v>1283</v>
      </c>
      <c r="AC1108">
        <v>5</v>
      </c>
      <c r="AD1108" t="s">
        <v>440</v>
      </c>
      <c r="AE1108">
        <v>132</v>
      </c>
      <c r="AF1108">
        <v>9</v>
      </c>
      <c r="AG1108">
        <v>10</v>
      </c>
      <c r="AH1108" s="2">
        <f>+AJ1108/AI1108</f>
        <v>0.63793103448275867</v>
      </c>
      <c r="AI1108">
        <v>116</v>
      </c>
      <c r="AJ1108">
        <v>74</v>
      </c>
      <c r="AK1108">
        <v>60</v>
      </c>
      <c r="AL1108">
        <v>16</v>
      </c>
      <c r="AM1108">
        <v>19</v>
      </c>
      <c r="AN1108">
        <v>8</v>
      </c>
      <c r="AO1108">
        <v>11</v>
      </c>
      <c r="AP1108">
        <v>6</v>
      </c>
      <c r="AQ1108">
        <v>7</v>
      </c>
      <c r="AR1108" s="2">
        <f>+AT1108/AS1108</f>
        <v>0.53913043478260869</v>
      </c>
      <c r="AS1108">
        <v>115</v>
      </c>
      <c r="AT1108">
        <v>62</v>
      </c>
      <c r="AU1108">
        <v>46</v>
      </c>
      <c r="AV1108">
        <v>30</v>
      </c>
      <c r="AW1108">
        <v>18</v>
      </c>
      <c r="AX1108">
        <v>8</v>
      </c>
      <c r="AY1108">
        <v>11</v>
      </c>
    </row>
    <row r="1109" spans="1:51" x14ac:dyDescent="0.35">
      <c r="A1109" t="s">
        <v>1204</v>
      </c>
      <c r="B1109" t="s">
        <v>1205</v>
      </c>
      <c r="C1109" t="s">
        <v>1144</v>
      </c>
      <c r="D1109">
        <v>128</v>
      </c>
      <c r="E1109" t="s">
        <v>344</v>
      </c>
      <c r="F1109">
        <v>20180702</v>
      </c>
      <c r="G1109">
        <v>190</v>
      </c>
      <c r="H1109">
        <v>104468</v>
      </c>
      <c r="K1109" t="s">
        <v>221</v>
      </c>
      <c r="L1109" t="s">
        <v>56</v>
      </c>
      <c r="M1109">
        <v>183</v>
      </c>
      <c r="N1109" t="s">
        <v>150</v>
      </c>
      <c r="O1109">
        <v>33.511293634499999</v>
      </c>
      <c r="P1109">
        <v>53</v>
      </c>
      <c r="Q1109">
        <v>950</v>
      </c>
      <c r="R1109">
        <v>126610</v>
      </c>
      <c r="U1109" t="s">
        <v>170</v>
      </c>
      <c r="V1109" t="s">
        <v>117</v>
      </c>
      <c r="X1109" t="s">
        <v>171</v>
      </c>
      <c r="Y1109">
        <v>22.220396988400001</v>
      </c>
      <c r="Z1109">
        <v>81</v>
      </c>
      <c r="AA1109">
        <v>721</v>
      </c>
      <c r="AB1109" t="s">
        <v>1284</v>
      </c>
      <c r="AC1109">
        <v>5</v>
      </c>
      <c r="AD1109" t="s">
        <v>440</v>
      </c>
      <c r="AE1109">
        <v>117</v>
      </c>
      <c r="AF1109">
        <v>6</v>
      </c>
      <c r="AG1109">
        <v>2</v>
      </c>
      <c r="AH1109" s="2">
        <f>+AJ1109/AI1109</f>
        <v>0.55681818181818177</v>
      </c>
      <c r="AI1109">
        <v>88</v>
      </c>
      <c r="AJ1109">
        <v>49</v>
      </c>
      <c r="AK1109">
        <v>44</v>
      </c>
      <c r="AL1109">
        <v>24</v>
      </c>
      <c r="AM1109">
        <v>16</v>
      </c>
      <c r="AN1109">
        <v>6</v>
      </c>
      <c r="AO1109">
        <v>7</v>
      </c>
      <c r="AP1109">
        <v>12</v>
      </c>
      <c r="AQ1109">
        <v>3</v>
      </c>
      <c r="AR1109" s="2">
        <f>+AT1109/AS1109</f>
        <v>0.50602409638554213</v>
      </c>
      <c r="AS1109">
        <v>83</v>
      </c>
      <c r="AT1109">
        <v>42</v>
      </c>
      <c r="AU1109">
        <v>32</v>
      </c>
      <c r="AV1109">
        <v>18</v>
      </c>
      <c r="AW1109">
        <v>14</v>
      </c>
      <c r="AX1109">
        <v>2</v>
      </c>
      <c r="AY1109">
        <v>6</v>
      </c>
    </row>
    <row r="1110" spans="1:51" x14ac:dyDescent="0.35">
      <c r="A1110" t="s">
        <v>1204</v>
      </c>
      <c r="B1110" t="s">
        <v>1205</v>
      </c>
      <c r="C1110" t="s">
        <v>1144</v>
      </c>
      <c r="D1110">
        <v>128</v>
      </c>
      <c r="E1110" t="s">
        <v>344</v>
      </c>
      <c r="F1110">
        <v>20180702</v>
      </c>
      <c r="G1110">
        <v>191</v>
      </c>
      <c r="H1110">
        <v>105051</v>
      </c>
      <c r="K1110" t="s">
        <v>97</v>
      </c>
      <c r="L1110" t="s">
        <v>56</v>
      </c>
      <c r="M1110">
        <v>188</v>
      </c>
      <c r="N1110" t="s">
        <v>57</v>
      </c>
      <c r="O1110">
        <v>30.598220396999999</v>
      </c>
      <c r="P1110">
        <v>51</v>
      </c>
      <c r="Q1110">
        <v>989</v>
      </c>
      <c r="R1110">
        <v>103565</v>
      </c>
      <c r="U1110" t="s">
        <v>1253</v>
      </c>
      <c r="V1110" t="s">
        <v>56</v>
      </c>
      <c r="W1110">
        <v>185</v>
      </c>
      <c r="X1110" t="s">
        <v>150</v>
      </c>
      <c r="Y1110">
        <v>38.124572210799997</v>
      </c>
      <c r="Z1110">
        <v>158</v>
      </c>
      <c r="AA1110">
        <v>359</v>
      </c>
      <c r="AB1110" t="s">
        <v>1285</v>
      </c>
      <c r="AC1110">
        <v>5</v>
      </c>
      <c r="AD1110" t="s">
        <v>440</v>
      </c>
      <c r="AE1110">
        <v>124</v>
      </c>
      <c r="AF1110">
        <v>14</v>
      </c>
      <c r="AG1110">
        <v>10</v>
      </c>
      <c r="AH1110" s="2">
        <f>+AJ1110/AI1110</f>
        <v>0.58064516129032262</v>
      </c>
      <c r="AI1110">
        <v>124</v>
      </c>
      <c r="AJ1110">
        <v>72</v>
      </c>
      <c r="AK1110">
        <v>58</v>
      </c>
      <c r="AL1110">
        <v>24</v>
      </c>
      <c r="AM1110">
        <v>20</v>
      </c>
      <c r="AN1110">
        <v>4</v>
      </c>
      <c r="AO1110">
        <v>8</v>
      </c>
      <c r="AP1110">
        <v>13</v>
      </c>
      <c r="AQ1110">
        <v>9</v>
      </c>
      <c r="AR1110" s="2">
        <f>+AT1110/AS1110</f>
        <v>0.44827586206896552</v>
      </c>
      <c r="AS1110">
        <v>116</v>
      </c>
      <c r="AT1110">
        <v>52</v>
      </c>
      <c r="AU1110">
        <v>39</v>
      </c>
      <c r="AV1110">
        <v>29</v>
      </c>
      <c r="AW1110">
        <v>20</v>
      </c>
      <c r="AX1110">
        <v>8</v>
      </c>
      <c r="AY1110">
        <v>14</v>
      </c>
    </row>
    <row r="1111" spans="1:51" x14ac:dyDescent="0.35">
      <c r="A1111" t="s">
        <v>1204</v>
      </c>
      <c r="B1111" t="s">
        <v>1205</v>
      </c>
      <c r="C1111" t="s">
        <v>1144</v>
      </c>
      <c r="D1111">
        <v>128</v>
      </c>
      <c r="E1111" t="s">
        <v>344</v>
      </c>
      <c r="F1111">
        <v>20180702</v>
      </c>
      <c r="G1111">
        <v>192</v>
      </c>
      <c r="H1111">
        <v>106210</v>
      </c>
      <c r="K1111" t="s">
        <v>261</v>
      </c>
      <c r="L1111" t="s">
        <v>101</v>
      </c>
      <c r="N1111" t="s">
        <v>194</v>
      </c>
      <c r="O1111">
        <v>24.977412731000001</v>
      </c>
      <c r="P1111">
        <v>93</v>
      </c>
      <c r="Q1111">
        <v>640</v>
      </c>
      <c r="R1111">
        <v>106043</v>
      </c>
      <c r="S1111">
        <v>14</v>
      </c>
      <c r="U1111" t="s">
        <v>133</v>
      </c>
      <c r="V1111" t="s">
        <v>56</v>
      </c>
      <c r="W1111">
        <v>170</v>
      </c>
      <c r="X1111" t="s">
        <v>102</v>
      </c>
      <c r="Y1111">
        <v>25.8754277892</v>
      </c>
      <c r="Z1111">
        <v>11</v>
      </c>
      <c r="AA1111">
        <v>2435</v>
      </c>
      <c r="AB1111" t="s">
        <v>1286</v>
      </c>
      <c r="AC1111">
        <v>5</v>
      </c>
      <c r="AD1111" t="s">
        <v>440</v>
      </c>
      <c r="AE1111">
        <v>133</v>
      </c>
      <c r="AF1111">
        <v>17</v>
      </c>
      <c r="AG1111">
        <v>7</v>
      </c>
      <c r="AH1111" s="2">
        <f>+AJ1111/AI1111</f>
        <v>0.66666666666666663</v>
      </c>
      <c r="AI1111">
        <v>111</v>
      </c>
      <c r="AJ1111">
        <v>74</v>
      </c>
      <c r="AK1111">
        <v>54</v>
      </c>
      <c r="AL1111">
        <v>17</v>
      </c>
      <c r="AM1111">
        <v>17</v>
      </c>
      <c r="AN1111">
        <v>7</v>
      </c>
      <c r="AO1111">
        <v>9</v>
      </c>
      <c r="AP1111">
        <v>7</v>
      </c>
      <c r="AQ1111">
        <v>1</v>
      </c>
      <c r="AR1111" s="2">
        <f>+AT1111/AS1111</f>
        <v>0.68965517241379315</v>
      </c>
      <c r="AS1111">
        <v>87</v>
      </c>
      <c r="AT1111">
        <v>60</v>
      </c>
      <c r="AU1111">
        <v>37</v>
      </c>
      <c r="AV1111">
        <v>17</v>
      </c>
      <c r="AW1111">
        <v>15</v>
      </c>
      <c r="AX1111">
        <v>2</v>
      </c>
      <c r="AY1111">
        <v>6</v>
      </c>
    </row>
    <row r="1112" spans="1:51" x14ac:dyDescent="0.35">
      <c r="A1112" t="s">
        <v>1204</v>
      </c>
      <c r="B1112" t="s">
        <v>1205</v>
      </c>
      <c r="C1112" t="s">
        <v>1144</v>
      </c>
      <c r="D1112">
        <v>128</v>
      </c>
      <c r="E1112" t="s">
        <v>344</v>
      </c>
      <c r="F1112">
        <v>20180702</v>
      </c>
      <c r="G1112">
        <v>193</v>
      </c>
      <c r="H1112">
        <v>104926</v>
      </c>
      <c r="I1112">
        <v>19</v>
      </c>
      <c r="K1112" t="s">
        <v>123</v>
      </c>
      <c r="L1112" t="s">
        <v>56</v>
      </c>
      <c r="M1112">
        <v>178</v>
      </c>
      <c r="N1112" t="s">
        <v>171</v>
      </c>
      <c r="O1112">
        <v>31.1074606434</v>
      </c>
      <c r="P1112">
        <v>16</v>
      </c>
      <c r="Q1112">
        <v>2030</v>
      </c>
      <c r="R1112">
        <v>104620</v>
      </c>
      <c r="U1112" t="s">
        <v>903</v>
      </c>
      <c r="V1112" t="s">
        <v>56</v>
      </c>
      <c r="W1112">
        <v>183</v>
      </c>
      <c r="X1112" t="s">
        <v>171</v>
      </c>
      <c r="Y1112">
        <v>32.731006160200003</v>
      </c>
      <c r="Z1112">
        <v>154</v>
      </c>
      <c r="AA1112">
        <v>370</v>
      </c>
      <c r="AB1112" t="s">
        <v>1287</v>
      </c>
      <c r="AC1112">
        <v>5</v>
      </c>
      <c r="AD1112" t="s">
        <v>440</v>
      </c>
      <c r="AE1112">
        <v>118</v>
      </c>
      <c r="AF1112">
        <v>5</v>
      </c>
      <c r="AG1112">
        <v>4</v>
      </c>
      <c r="AH1112" s="2">
        <f>+AJ1112/AI1112</f>
        <v>0.53260869565217395</v>
      </c>
      <c r="AI1112">
        <v>92</v>
      </c>
      <c r="AJ1112">
        <v>49</v>
      </c>
      <c r="AK1112">
        <v>34</v>
      </c>
      <c r="AL1112">
        <v>24</v>
      </c>
      <c r="AM1112">
        <v>13</v>
      </c>
      <c r="AN1112">
        <v>6</v>
      </c>
      <c r="AO1112">
        <v>7</v>
      </c>
      <c r="AP1112">
        <v>3</v>
      </c>
      <c r="AQ1112">
        <v>2</v>
      </c>
      <c r="AR1112" s="2">
        <f>+AT1112/AS1112</f>
        <v>0.70833333333333337</v>
      </c>
      <c r="AS1112">
        <v>96</v>
      </c>
      <c r="AT1112">
        <v>68</v>
      </c>
      <c r="AU1112">
        <v>42</v>
      </c>
      <c r="AV1112">
        <v>7</v>
      </c>
      <c r="AW1112">
        <v>13</v>
      </c>
      <c r="AX1112">
        <v>12</v>
      </c>
      <c r="AY1112">
        <v>18</v>
      </c>
    </row>
    <row r="1113" spans="1:51" x14ac:dyDescent="0.35">
      <c r="A1113" t="s">
        <v>1204</v>
      </c>
      <c r="B1113" t="s">
        <v>1205</v>
      </c>
      <c r="C1113" t="s">
        <v>1144</v>
      </c>
      <c r="D1113">
        <v>128</v>
      </c>
      <c r="E1113" t="s">
        <v>344</v>
      </c>
      <c r="F1113">
        <v>20180702</v>
      </c>
      <c r="G1113">
        <v>194</v>
      </c>
      <c r="H1113">
        <v>200282</v>
      </c>
      <c r="K1113" t="s">
        <v>68</v>
      </c>
      <c r="L1113" t="s">
        <v>56</v>
      </c>
      <c r="N1113" t="s">
        <v>57</v>
      </c>
      <c r="O1113">
        <v>19.370294318999999</v>
      </c>
      <c r="P1113">
        <v>80</v>
      </c>
      <c r="Q1113">
        <v>723</v>
      </c>
      <c r="R1113">
        <v>105732</v>
      </c>
      <c r="U1113" t="s">
        <v>227</v>
      </c>
      <c r="V1113" t="s">
        <v>56</v>
      </c>
      <c r="W1113">
        <v>188</v>
      </c>
      <c r="X1113" t="s">
        <v>150</v>
      </c>
      <c r="Y1113">
        <v>27.290896646099998</v>
      </c>
      <c r="Z1113">
        <v>72</v>
      </c>
      <c r="AA1113">
        <v>754</v>
      </c>
      <c r="AB1113" t="s">
        <v>1288</v>
      </c>
      <c r="AC1113">
        <v>5</v>
      </c>
      <c r="AD1113" t="s">
        <v>440</v>
      </c>
      <c r="AE1113">
        <v>185</v>
      </c>
      <c r="AF1113">
        <v>6</v>
      </c>
      <c r="AG1113">
        <v>7</v>
      </c>
      <c r="AH1113" s="2">
        <f>+AJ1113/AI1113</f>
        <v>0.56737588652482274</v>
      </c>
      <c r="AI1113">
        <v>141</v>
      </c>
      <c r="AJ1113">
        <v>80</v>
      </c>
      <c r="AK1113">
        <v>62</v>
      </c>
      <c r="AL1113">
        <v>37</v>
      </c>
      <c r="AM1113">
        <v>22</v>
      </c>
      <c r="AN1113">
        <v>6</v>
      </c>
      <c r="AO1113">
        <v>8</v>
      </c>
      <c r="AP1113">
        <v>5</v>
      </c>
      <c r="AQ1113">
        <v>6</v>
      </c>
      <c r="AR1113" s="2">
        <f>+AT1113/AS1113</f>
        <v>0.67567567567567566</v>
      </c>
      <c r="AS1113">
        <v>148</v>
      </c>
      <c r="AT1113">
        <v>100</v>
      </c>
      <c r="AU1113">
        <v>71</v>
      </c>
      <c r="AV1113">
        <v>19</v>
      </c>
      <c r="AW1113">
        <v>20</v>
      </c>
      <c r="AX1113">
        <v>11</v>
      </c>
      <c r="AY1113">
        <v>17</v>
      </c>
    </row>
    <row r="1114" spans="1:51" x14ac:dyDescent="0.35">
      <c r="A1114" t="s">
        <v>1204</v>
      </c>
      <c r="B1114" t="s">
        <v>1205</v>
      </c>
      <c r="C1114" t="s">
        <v>1144</v>
      </c>
      <c r="D1114">
        <v>128</v>
      </c>
      <c r="E1114" t="s">
        <v>344</v>
      </c>
      <c r="F1114">
        <v>20180702</v>
      </c>
      <c r="G1114">
        <v>195</v>
      </c>
      <c r="H1114">
        <v>104745</v>
      </c>
      <c r="I1114">
        <v>2</v>
      </c>
      <c r="K1114" t="s">
        <v>70</v>
      </c>
      <c r="L1114" t="s">
        <v>101</v>
      </c>
      <c r="M1114">
        <v>185</v>
      </c>
      <c r="N1114" t="s">
        <v>174</v>
      </c>
      <c r="O1114">
        <v>32.079397672799999</v>
      </c>
      <c r="P1114">
        <v>1</v>
      </c>
      <c r="Q1114">
        <v>8770</v>
      </c>
      <c r="R1114">
        <v>105062</v>
      </c>
      <c r="U1114" t="s">
        <v>232</v>
      </c>
      <c r="V1114" t="s">
        <v>56</v>
      </c>
      <c r="W1114">
        <v>183</v>
      </c>
      <c r="X1114" t="s">
        <v>233</v>
      </c>
      <c r="Y1114">
        <v>30.516084873400001</v>
      </c>
      <c r="Z1114">
        <v>77</v>
      </c>
      <c r="AA1114">
        <v>734</v>
      </c>
      <c r="AB1114" t="s">
        <v>1255</v>
      </c>
      <c r="AC1114">
        <v>5</v>
      </c>
      <c r="AD1114" t="s">
        <v>440</v>
      </c>
      <c r="AE1114">
        <v>143</v>
      </c>
      <c r="AF1114">
        <v>5</v>
      </c>
      <c r="AG1114">
        <v>3</v>
      </c>
      <c r="AH1114" s="2">
        <f>+AJ1114/AI1114</f>
        <v>0.6633663366336634</v>
      </c>
      <c r="AI1114">
        <v>101</v>
      </c>
      <c r="AJ1114">
        <v>67</v>
      </c>
      <c r="AK1114">
        <v>43</v>
      </c>
      <c r="AL1114">
        <v>24</v>
      </c>
      <c r="AM1114">
        <v>15</v>
      </c>
      <c r="AN1114">
        <v>11</v>
      </c>
      <c r="AO1114">
        <v>13</v>
      </c>
      <c r="AP1114">
        <v>3</v>
      </c>
      <c r="AQ1114">
        <v>1</v>
      </c>
      <c r="AR1114" s="2">
        <f>+AT1114/AS1114</f>
        <v>0.72222222222222221</v>
      </c>
      <c r="AS1114">
        <v>90</v>
      </c>
      <c r="AT1114">
        <v>65</v>
      </c>
      <c r="AU1114">
        <v>38</v>
      </c>
      <c r="AV1114">
        <v>13</v>
      </c>
      <c r="AW1114">
        <v>14</v>
      </c>
      <c r="AX1114">
        <v>8</v>
      </c>
      <c r="AY1114">
        <v>13</v>
      </c>
    </row>
    <row r="1115" spans="1:51" x14ac:dyDescent="0.35">
      <c r="A1115" t="s">
        <v>1204</v>
      </c>
      <c r="B1115" t="s">
        <v>1205</v>
      </c>
      <c r="C1115" t="s">
        <v>1144</v>
      </c>
      <c r="D1115">
        <v>128</v>
      </c>
      <c r="E1115" t="s">
        <v>344</v>
      </c>
      <c r="F1115">
        <v>20180702</v>
      </c>
      <c r="G1115">
        <v>196</v>
      </c>
      <c r="H1115">
        <v>103819</v>
      </c>
      <c r="I1115">
        <v>1</v>
      </c>
      <c r="K1115" t="s">
        <v>79</v>
      </c>
      <c r="L1115" t="s">
        <v>56</v>
      </c>
      <c r="M1115">
        <v>185</v>
      </c>
      <c r="N1115" t="s">
        <v>409</v>
      </c>
      <c r="O1115">
        <v>36.898015058200002</v>
      </c>
      <c r="P1115">
        <v>2</v>
      </c>
      <c r="Q1115">
        <v>8720</v>
      </c>
      <c r="R1115">
        <v>105526</v>
      </c>
      <c r="U1115" t="s">
        <v>168</v>
      </c>
      <c r="V1115" t="s">
        <v>56</v>
      </c>
      <c r="X1115" t="s">
        <v>106</v>
      </c>
      <c r="Y1115">
        <v>28.186173853500001</v>
      </c>
      <c r="Z1115">
        <v>64</v>
      </c>
      <c r="AA1115">
        <v>865</v>
      </c>
      <c r="AB1115" t="s">
        <v>1289</v>
      </c>
      <c r="AC1115">
        <v>5</v>
      </c>
      <c r="AD1115" t="s">
        <v>122</v>
      </c>
      <c r="AE1115">
        <v>94</v>
      </c>
      <c r="AF1115">
        <v>10</v>
      </c>
      <c r="AG1115">
        <v>2</v>
      </c>
      <c r="AH1115" s="2">
        <f>+AJ1115/AI1115</f>
        <v>0.54054054054054057</v>
      </c>
      <c r="AI1115">
        <v>74</v>
      </c>
      <c r="AJ1115">
        <v>40</v>
      </c>
      <c r="AK1115">
        <v>37</v>
      </c>
      <c r="AL1115">
        <v>23</v>
      </c>
      <c r="AM1115">
        <v>15</v>
      </c>
      <c r="AN1115">
        <v>0</v>
      </c>
      <c r="AO1115">
        <v>0</v>
      </c>
      <c r="AP1115">
        <v>11</v>
      </c>
      <c r="AQ1115">
        <v>6</v>
      </c>
      <c r="AR1115" s="2">
        <f>+AT1115/AS1115</f>
        <v>0.56000000000000005</v>
      </c>
      <c r="AS1115">
        <v>100</v>
      </c>
      <c r="AT1115">
        <v>56</v>
      </c>
      <c r="AU1115">
        <v>37</v>
      </c>
      <c r="AV1115">
        <v>21</v>
      </c>
      <c r="AW1115">
        <v>14</v>
      </c>
      <c r="AX1115">
        <v>10</v>
      </c>
      <c r="AY1115">
        <v>14</v>
      </c>
    </row>
    <row r="1116" spans="1:51" x14ac:dyDescent="0.35">
      <c r="A1116" t="s">
        <v>1204</v>
      </c>
      <c r="B1116" t="s">
        <v>1205</v>
      </c>
      <c r="C1116" t="s">
        <v>1144</v>
      </c>
      <c r="D1116">
        <v>128</v>
      </c>
      <c r="E1116" t="s">
        <v>344</v>
      </c>
      <c r="F1116">
        <v>20180702</v>
      </c>
      <c r="G1116">
        <v>197</v>
      </c>
      <c r="H1116">
        <v>105173</v>
      </c>
      <c r="I1116">
        <v>22</v>
      </c>
      <c r="K1116" t="s">
        <v>323</v>
      </c>
      <c r="L1116" t="s">
        <v>101</v>
      </c>
      <c r="M1116">
        <v>183</v>
      </c>
      <c r="N1116" t="s">
        <v>150</v>
      </c>
      <c r="O1116">
        <v>30.006844627</v>
      </c>
      <c r="P1116">
        <v>26</v>
      </c>
      <c r="Q1116">
        <v>1580</v>
      </c>
      <c r="R1116">
        <v>106421</v>
      </c>
      <c r="U1116" t="s">
        <v>119</v>
      </c>
      <c r="V1116" t="s">
        <v>56</v>
      </c>
      <c r="X1116" t="s">
        <v>152</v>
      </c>
      <c r="Y1116">
        <v>22.3874058864</v>
      </c>
      <c r="Z1116">
        <v>67</v>
      </c>
      <c r="AA1116">
        <v>847</v>
      </c>
      <c r="AB1116" t="s">
        <v>1290</v>
      </c>
      <c r="AC1116">
        <v>5</v>
      </c>
      <c r="AD1116" t="s">
        <v>122</v>
      </c>
      <c r="AE1116">
        <v>192</v>
      </c>
      <c r="AF1116">
        <v>8</v>
      </c>
      <c r="AG1116">
        <v>1</v>
      </c>
      <c r="AH1116" s="2">
        <f>+AJ1116/AI1116</f>
        <v>0.6690647482014388</v>
      </c>
      <c r="AI1116">
        <v>139</v>
      </c>
      <c r="AJ1116">
        <v>93</v>
      </c>
      <c r="AK1116">
        <v>64</v>
      </c>
      <c r="AL1116">
        <v>22</v>
      </c>
      <c r="AM1116">
        <v>25</v>
      </c>
      <c r="AN1116">
        <v>4</v>
      </c>
      <c r="AO1116">
        <v>11</v>
      </c>
      <c r="AP1116">
        <v>12</v>
      </c>
      <c r="AQ1116">
        <v>4</v>
      </c>
      <c r="AR1116" s="2">
        <f>+AT1116/AS1116</f>
        <v>0.52777777777777779</v>
      </c>
      <c r="AS1116">
        <v>144</v>
      </c>
      <c r="AT1116">
        <v>76</v>
      </c>
      <c r="AU1116">
        <v>52</v>
      </c>
      <c r="AV1116">
        <v>28</v>
      </c>
      <c r="AW1116">
        <v>25</v>
      </c>
      <c r="AX1116">
        <v>5</v>
      </c>
      <c r="AY1116">
        <v>14</v>
      </c>
    </row>
    <row r="1117" spans="1:51" x14ac:dyDescent="0.35">
      <c r="A1117" t="s">
        <v>1204</v>
      </c>
      <c r="B1117" t="s">
        <v>1205</v>
      </c>
      <c r="C1117" t="s">
        <v>1144</v>
      </c>
      <c r="D1117">
        <v>128</v>
      </c>
      <c r="E1117" t="s">
        <v>344</v>
      </c>
      <c r="F1117">
        <v>20180702</v>
      </c>
      <c r="G1117">
        <v>198</v>
      </c>
      <c r="H1117">
        <v>104792</v>
      </c>
      <c r="K1117" t="s">
        <v>149</v>
      </c>
      <c r="L1117" t="s">
        <v>56</v>
      </c>
      <c r="M1117">
        <v>193</v>
      </c>
      <c r="N1117" t="s">
        <v>150</v>
      </c>
      <c r="O1117">
        <v>31.832991102000001</v>
      </c>
      <c r="P1117">
        <v>44</v>
      </c>
      <c r="Q1117">
        <v>1070</v>
      </c>
      <c r="R1117">
        <v>105023</v>
      </c>
      <c r="S1117">
        <v>11</v>
      </c>
      <c r="U1117" t="s">
        <v>287</v>
      </c>
      <c r="V1117" t="s">
        <v>56</v>
      </c>
      <c r="W1117">
        <v>198</v>
      </c>
      <c r="X1117" t="s">
        <v>59</v>
      </c>
      <c r="Y1117">
        <v>30.735112936299998</v>
      </c>
      <c r="Z1117">
        <v>13</v>
      </c>
      <c r="AA1117">
        <v>2130</v>
      </c>
      <c r="AB1117" t="s">
        <v>1291</v>
      </c>
      <c r="AC1117">
        <v>5</v>
      </c>
      <c r="AD1117" t="s">
        <v>122</v>
      </c>
      <c r="AE1117">
        <v>128</v>
      </c>
      <c r="AF1117">
        <v>18</v>
      </c>
      <c r="AG1117">
        <v>2</v>
      </c>
      <c r="AH1117" s="2">
        <f>+AJ1117/AI1117</f>
        <v>0.76146788990825687</v>
      </c>
      <c r="AI1117">
        <v>109</v>
      </c>
      <c r="AJ1117">
        <v>83</v>
      </c>
      <c r="AK1117">
        <v>64</v>
      </c>
      <c r="AL1117">
        <v>16</v>
      </c>
      <c r="AM1117">
        <v>20</v>
      </c>
      <c r="AN1117">
        <v>1</v>
      </c>
      <c r="AO1117">
        <v>2</v>
      </c>
      <c r="AP1117">
        <v>22</v>
      </c>
      <c r="AQ1117">
        <v>2</v>
      </c>
      <c r="AR1117" s="2">
        <f>+AT1117/AS1117</f>
        <v>0.6160714285714286</v>
      </c>
      <c r="AS1117">
        <v>112</v>
      </c>
      <c r="AT1117">
        <v>69</v>
      </c>
      <c r="AU1117">
        <v>52</v>
      </c>
      <c r="AV1117">
        <v>23</v>
      </c>
      <c r="AW1117">
        <v>20</v>
      </c>
      <c r="AX1117">
        <v>5</v>
      </c>
      <c r="AY1117">
        <v>9</v>
      </c>
    </row>
    <row r="1118" spans="1:51" x14ac:dyDescent="0.35">
      <c r="A1118" t="s">
        <v>1204</v>
      </c>
      <c r="B1118" t="s">
        <v>1205</v>
      </c>
      <c r="C1118" t="s">
        <v>1144</v>
      </c>
      <c r="D1118">
        <v>128</v>
      </c>
      <c r="E1118" t="s">
        <v>344</v>
      </c>
      <c r="F1118">
        <v>20180702</v>
      </c>
      <c r="G1118">
        <v>199</v>
      </c>
      <c r="H1118">
        <v>104731</v>
      </c>
      <c r="I1118">
        <v>8</v>
      </c>
      <c r="K1118" t="s">
        <v>89</v>
      </c>
      <c r="L1118" t="s">
        <v>56</v>
      </c>
      <c r="M1118">
        <v>203</v>
      </c>
      <c r="N1118" t="s">
        <v>222</v>
      </c>
      <c r="O1118">
        <v>32.123203285400002</v>
      </c>
      <c r="P1118">
        <v>8</v>
      </c>
      <c r="Q1118">
        <v>3635</v>
      </c>
      <c r="R1118">
        <v>104259</v>
      </c>
      <c r="S1118">
        <v>25</v>
      </c>
      <c r="U1118" t="s">
        <v>333</v>
      </c>
      <c r="V1118" t="s">
        <v>56</v>
      </c>
      <c r="W1118">
        <v>178</v>
      </c>
      <c r="X1118" t="s">
        <v>106</v>
      </c>
      <c r="Y1118">
        <v>34.710472279299999</v>
      </c>
      <c r="Z1118">
        <v>27</v>
      </c>
      <c r="AA1118">
        <v>1575</v>
      </c>
      <c r="AB1118" t="s">
        <v>1292</v>
      </c>
      <c r="AC1118">
        <v>5</v>
      </c>
      <c r="AD1118" t="s">
        <v>122</v>
      </c>
      <c r="AE1118">
        <v>127</v>
      </c>
      <c r="AF1118">
        <v>22</v>
      </c>
      <c r="AG1118">
        <v>4</v>
      </c>
      <c r="AH1118" s="2">
        <f>+AJ1118/AI1118</f>
        <v>0.69318181818181823</v>
      </c>
      <c r="AI1118">
        <v>88</v>
      </c>
      <c r="AJ1118">
        <v>61</v>
      </c>
      <c r="AK1118">
        <v>53</v>
      </c>
      <c r="AL1118">
        <v>15</v>
      </c>
      <c r="AM1118">
        <v>17</v>
      </c>
      <c r="AN1118">
        <v>3</v>
      </c>
      <c r="AO1118">
        <v>4</v>
      </c>
      <c r="AP1118">
        <v>5</v>
      </c>
      <c r="AQ1118">
        <v>3</v>
      </c>
      <c r="AR1118" s="2">
        <f>+AT1118/AS1118</f>
        <v>0.60824742268041232</v>
      </c>
      <c r="AS1118">
        <v>97</v>
      </c>
      <c r="AT1118">
        <v>59</v>
      </c>
      <c r="AU1118">
        <v>35</v>
      </c>
      <c r="AV1118">
        <v>25</v>
      </c>
      <c r="AW1118">
        <v>16</v>
      </c>
      <c r="AX1118">
        <v>3</v>
      </c>
      <c r="AY1118">
        <v>7</v>
      </c>
    </row>
    <row r="1119" spans="1:51" x14ac:dyDescent="0.35">
      <c r="A1119" t="s">
        <v>1204</v>
      </c>
      <c r="B1119" t="s">
        <v>1205</v>
      </c>
      <c r="C1119" t="s">
        <v>1144</v>
      </c>
      <c r="D1119">
        <v>128</v>
      </c>
      <c r="E1119" t="s">
        <v>344</v>
      </c>
      <c r="F1119">
        <v>20180702</v>
      </c>
      <c r="G1119">
        <v>200</v>
      </c>
      <c r="H1119">
        <v>111456</v>
      </c>
      <c r="K1119" t="s">
        <v>370</v>
      </c>
      <c r="L1119" t="s">
        <v>56</v>
      </c>
      <c r="N1119" t="s">
        <v>59</v>
      </c>
      <c r="O1119">
        <v>23.211498973299999</v>
      </c>
      <c r="P1119">
        <v>103</v>
      </c>
      <c r="Q1119">
        <v>554</v>
      </c>
      <c r="R1119">
        <v>105550</v>
      </c>
      <c r="U1119" t="s">
        <v>156</v>
      </c>
      <c r="V1119" t="s">
        <v>101</v>
      </c>
      <c r="W1119">
        <v>185</v>
      </c>
      <c r="X1119" t="s">
        <v>102</v>
      </c>
      <c r="Y1119">
        <v>28.125941136200002</v>
      </c>
      <c r="Z1119">
        <v>82</v>
      </c>
      <c r="AA1119">
        <v>710</v>
      </c>
      <c r="AB1119" t="s">
        <v>1293</v>
      </c>
      <c r="AC1119">
        <v>5</v>
      </c>
      <c r="AD1119" t="s">
        <v>122</v>
      </c>
      <c r="AE1119">
        <v>121</v>
      </c>
      <c r="AF1119">
        <v>11</v>
      </c>
      <c r="AG1119">
        <v>2</v>
      </c>
      <c r="AH1119" s="2">
        <f>+AJ1119/AI1119</f>
        <v>0.71153846153846156</v>
      </c>
      <c r="AI1119">
        <v>104</v>
      </c>
      <c r="AJ1119">
        <v>74</v>
      </c>
      <c r="AK1119">
        <v>60</v>
      </c>
      <c r="AL1119">
        <v>16</v>
      </c>
      <c r="AM1119">
        <v>17</v>
      </c>
      <c r="AN1119">
        <v>2</v>
      </c>
      <c r="AO1119">
        <v>2</v>
      </c>
      <c r="AP1119">
        <v>14</v>
      </c>
      <c r="AQ1119">
        <v>0</v>
      </c>
      <c r="AR1119" s="2">
        <f>+AT1119/AS1119</f>
        <v>0.67368421052631577</v>
      </c>
      <c r="AS1119">
        <v>95</v>
      </c>
      <c r="AT1119">
        <v>64</v>
      </c>
      <c r="AU1119">
        <v>51</v>
      </c>
      <c r="AV1119">
        <v>16</v>
      </c>
      <c r="AW1119">
        <v>16</v>
      </c>
      <c r="AX1119">
        <v>2</v>
      </c>
      <c r="AY1119">
        <v>4</v>
      </c>
    </row>
    <row r="1120" spans="1:51" x14ac:dyDescent="0.35">
      <c r="A1120" t="s">
        <v>1204</v>
      </c>
      <c r="B1120" t="s">
        <v>1205</v>
      </c>
      <c r="C1120" t="s">
        <v>1144</v>
      </c>
      <c r="D1120">
        <v>128</v>
      </c>
      <c r="E1120" t="s">
        <v>344</v>
      </c>
      <c r="F1120">
        <v>20180702</v>
      </c>
      <c r="G1120">
        <v>201</v>
      </c>
      <c r="H1120">
        <v>105683</v>
      </c>
      <c r="I1120">
        <v>13</v>
      </c>
      <c r="K1120" t="s">
        <v>109</v>
      </c>
      <c r="L1120" t="s">
        <v>56</v>
      </c>
      <c r="M1120">
        <v>196</v>
      </c>
      <c r="N1120" t="s">
        <v>110</v>
      </c>
      <c r="O1120">
        <v>27.512662559900001</v>
      </c>
      <c r="P1120">
        <v>32</v>
      </c>
      <c r="Q1120">
        <v>1430</v>
      </c>
      <c r="R1120">
        <v>110602</v>
      </c>
      <c r="U1120" t="s">
        <v>368</v>
      </c>
      <c r="V1120" t="s">
        <v>56</v>
      </c>
      <c r="X1120" t="s">
        <v>154</v>
      </c>
      <c r="Y1120">
        <v>24.843258042399999</v>
      </c>
      <c r="Z1120">
        <v>171</v>
      </c>
      <c r="AA1120">
        <v>338</v>
      </c>
      <c r="AB1120" t="s">
        <v>1294</v>
      </c>
      <c r="AC1120">
        <v>5</v>
      </c>
      <c r="AD1120" t="s">
        <v>122</v>
      </c>
      <c r="AE1120">
        <v>152</v>
      </c>
      <c r="AF1120">
        <v>28</v>
      </c>
      <c r="AG1120">
        <v>3</v>
      </c>
      <c r="AH1120" s="2">
        <f>+AJ1120/AI1120</f>
        <v>0.69724770642201839</v>
      </c>
      <c r="AI1120">
        <v>109</v>
      </c>
      <c r="AJ1120">
        <v>76</v>
      </c>
      <c r="AK1120">
        <v>66</v>
      </c>
      <c r="AL1120">
        <v>21</v>
      </c>
      <c r="AM1120">
        <v>21</v>
      </c>
      <c r="AN1120">
        <v>3</v>
      </c>
      <c r="AO1120">
        <v>5</v>
      </c>
      <c r="AP1120">
        <v>7</v>
      </c>
      <c r="AQ1120">
        <v>2</v>
      </c>
      <c r="AR1120" s="2">
        <f>+AT1120/AS1120</f>
        <v>0.75342465753424659</v>
      </c>
      <c r="AS1120">
        <v>146</v>
      </c>
      <c r="AT1120">
        <v>110</v>
      </c>
      <c r="AU1120">
        <v>72</v>
      </c>
      <c r="AV1120">
        <v>18</v>
      </c>
      <c r="AW1120">
        <v>22</v>
      </c>
      <c r="AX1120">
        <v>7</v>
      </c>
      <c r="AY1120">
        <v>11</v>
      </c>
    </row>
    <row r="1121" spans="1:51" x14ac:dyDescent="0.35">
      <c r="A1121" t="s">
        <v>1204</v>
      </c>
      <c r="B1121" t="s">
        <v>1205</v>
      </c>
      <c r="C1121" t="s">
        <v>1144</v>
      </c>
      <c r="D1121">
        <v>128</v>
      </c>
      <c r="E1121" t="s">
        <v>344</v>
      </c>
      <c r="F1121">
        <v>20180702</v>
      </c>
      <c r="G1121">
        <v>202</v>
      </c>
      <c r="H1121">
        <v>104545</v>
      </c>
      <c r="I1121">
        <v>9</v>
      </c>
      <c r="K1121" t="s">
        <v>96</v>
      </c>
      <c r="L1121" t="s">
        <v>56</v>
      </c>
      <c r="M1121">
        <v>206</v>
      </c>
      <c r="N1121" t="s">
        <v>59</v>
      </c>
      <c r="O1121">
        <v>33.182751539999998</v>
      </c>
      <c r="P1121">
        <v>10</v>
      </c>
      <c r="Q1121">
        <v>3045</v>
      </c>
      <c r="R1121">
        <v>105430</v>
      </c>
      <c r="U1121" t="s">
        <v>268</v>
      </c>
      <c r="V1121" t="s">
        <v>56</v>
      </c>
      <c r="X1121" t="s">
        <v>269</v>
      </c>
      <c r="Y1121">
        <v>28.637919233400002</v>
      </c>
      <c r="Z1121">
        <v>98</v>
      </c>
      <c r="AA1121">
        <v>586</v>
      </c>
      <c r="AB1121" t="s">
        <v>1295</v>
      </c>
      <c r="AC1121">
        <v>5</v>
      </c>
      <c r="AD1121" t="s">
        <v>122</v>
      </c>
      <c r="AE1121">
        <v>96</v>
      </c>
      <c r="AF1121">
        <v>21</v>
      </c>
      <c r="AG1121">
        <v>3</v>
      </c>
      <c r="AH1121" s="2">
        <f>+AJ1121/AI1121</f>
        <v>0.82191780821917804</v>
      </c>
      <c r="AI1121">
        <v>73</v>
      </c>
      <c r="AJ1121">
        <v>60</v>
      </c>
      <c r="AK1121">
        <v>50</v>
      </c>
      <c r="AL1121">
        <v>7</v>
      </c>
      <c r="AM1121">
        <v>14</v>
      </c>
      <c r="AN1121">
        <v>0</v>
      </c>
      <c r="AO1121">
        <v>0</v>
      </c>
      <c r="AP1121">
        <v>1</v>
      </c>
      <c r="AQ1121">
        <v>2</v>
      </c>
      <c r="AR1121" s="2">
        <f>+AT1121/AS1121</f>
        <v>0.68831168831168832</v>
      </c>
      <c r="AS1121">
        <v>77</v>
      </c>
      <c r="AT1121">
        <v>53</v>
      </c>
      <c r="AU1121">
        <v>34</v>
      </c>
      <c r="AV1121">
        <v>13</v>
      </c>
      <c r="AW1121">
        <v>14</v>
      </c>
      <c r="AX1121">
        <v>0</v>
      </c>
      <c r="AY1121">
        <v>4</v>
      </c>
    </row>
    <row r="1122" spans="1:51" x14ac:dyDescent="0.35">
      <c r="A1122" t="s">
        <v>1204</v>
      </c>
      <c r="B1122" t="s">
        <v>1205</v>
      </c>
      <c r="C1122" t="s">
        <v>1144</v>
      </c>
      <c r="D1122">
        <v>128</v>
      </c>
      <c r="E1122" t="s">
        <v>344</v>
      </c>
      <c r="F1122">
        <v>20180702</v>
      </c>
      <c r="G1122">
        <v>203</v>
      </c>
      <c r="H1122">
        <v>126774</v>
      </c>
      <c r="I1122">
        <v>31</v>
      </c>
      <c r="K1122" t="s">
        <v>99</v>
      </c>
      <c r="L1122" t="s">
        <v>56</v>
      </c>
      <c r="N1122" t="s">
        <v>158</v>
      </c>
      <c r="O1122">
        <v>19.887748117699999</v>
      </c>
      <c r="P1122">
        <v>35</v>
      </c>
      <c r="Q1122">
        <v>1254</v>
      </c>
      <c r="R1122">
        <v>105341</v>
      </c>
      <c r="U1122" t="s">
        <v>216</v>
      </c>
      <c r="V1122" t="s">
        <v>56</v>
      </c>
      <c r="X1122" t="s">
        <v>171</v>
      </c>
      <c r="Y1122">
        <v>29.1006160164</v>
      </c>
      <c r="Z1122">
        <v>133</v>
      </c>
      <c r="AA1122">
        <v>424</v>
      </c>
      <c r="AB1122" t="s">
        <v>458</v>
      </c>
      <c r="AC1122">
        <v>5</v>
      </c>
      <c r="AD1122" t="s">
        <v>122</v>
      </c>
      <c r="AE1122">
        <v>91</v>
      </c>
      <c r="AF1122">
        <v>11</v>
      </c>
      <c r="AG1122">
        <v>3</v>
      </c>
      <c r="AH1122" s="2">
        <f>+AJ1122/AI1122</f>
        <v>0.68</v>
      </c>
      <c r="AI1122">
        <v>75</v>
      </c>
      <c r="AJ1122">
        <v>51</v>
      </c>
      <c r="AK1122">
        <v>37</v>
      </c>
      <c r="AL1122">
        <v>11</v>
      </c>
      <c r="AM1122">
        <v>13</v>
      </c>
      <c r="AN1122">
        <v>3</v>
      </c>
      <c r="AO1122">
        <v>6</v>
      </c>
      <c r="AP1122">
        <v>1</v>
      </c>
      <c r="AQ1122">
        <v>4</v>
      </c>
      <c r="AR1122" s="2">
        <f>+AT1122/AS1122</f>
        <v>0.6470588235294118</v>
      </c>
      <c r="AS1122">
        <v>68</v>
      </c>
      <c r="AT1122">
        <v>44</v>
      </c>
      <c r="AU1122">
        <v>21</v>
      </c>
      <c r="AV1122">
        <v>9</v>
      </c>
      <c r="AW1122">
        <v>12</v>
      </c>
      <c r="AX1122">
        <v>4</v>
      </c>
      <c r="AY1122">
        <v>12</v>
      </c>
    </row>
    <row r="1123" spans="1:51" x14ac:dyDescent="0.35">
      <c r="A1123" t="s">
        <v>1204</v>
      </c>
      <c r="B1123" t="s">
        <v>1205</v>
      </c>
      <c r="C1123" t="s">
        <v>1144</v>
      </c>
      <c r="D1123">
        <v>128</v>
      </c>
      <c r="E1123" t="s">
        <v>344</v>
      </c>
      <c r="F1123">
        <v>20180702</v>
      </c>
      <c r="G1123">
        <v>204</v>
      </c>
      <c r="H1123">
        <v>111575</v>
      </c>
      <c r="K1123" t="s">
        <v>108</v>
      </c>
      <c r="L1123" t="s">
        <v>56</v>
      </c>
      <c r="N1123" t="s">
        <v>152</v>
      </c>
      <c r="O1123">
        <v>22.113620807699998</v>
      </c>
      <c r="P1123">
        <v>40</v>
      </c>
      <c r="Q1123">
        <v>1130</v>
      </c>
      <c r="R1123">
        <v>126207</v>
      </c>
      <c r="U1123" t="s">
        <v>129</v>
      </c>
      <c r="V1123" t="s">
        <v>56</v>
      </c>
      <c r="X1123" t="s">
        <v>59</v>
      </c>
      <c r="Y1123">
        <v>20.446269678299998</v>
      </c>
      <c r="Z1123">
        <v>52</v>
      </c>
      <c r="AA1123">
        <v>985</v>
      </c>
      <c r="AB1123" t="s">
        <v>1296</v>
      </c>
      <c r="AC1123">
        <v>5</v>
      </c>
      <c r="AD1123" t="s">
        <v>122</v>
      </c>
      <c r="AE1123">
        <v>177</v>
      </c>
      <c r="AF1123">
        <v>33</v>
      </c>
      <c r="AG1123">
        <v>9</v>
      </c>
      <c r="AH1123" s="2">
        <f>+AJ1123/AI1123</f>
        <v>0.68613138686131392</v>
      </c>
      <c r="AI1123">
        <v>137</v>
      </c>
      <c r="AJ1123">
        <v>94</v>
      </c>
      <c r="AK1123">
        <v>76</v>
      </c>
      <c r="AL1123">
        <v>20</v>
      </c>
      <c r="AM1123">
        <v>23</v>
      </c>
      <c r="AN1123">
        <v>3</v>
      </c>
      <c r="AO1123">
        <v>5</v>
      </c>
      <c r="AP1123">
        <v>11</v>
      </c>
      <c r="AQ1123">
        <v>10</v>
      </c>
      <c r="AR1123" s="2">
        <f>+AT1123/AS1123</f>
        <v>0.5714285714285714</v>
      </c>
      <c r="AS1123">
        <v>161</v>
      </c>
      <c r="AT1123">
        <v>92</v>
      </c>
      <c r="AU1123">
        <v>67</v>
      </c>
      <c r="AV1123">
        <v>30</v>
      </c>
      <c r="AW1123">
        <v>25</v>
      </c>
      <c r="AX1123">
        <v>7</v>
      </c>
      <c r="AY1123">
        <v>12</v>
      </c>
    </row>
    <row r="1124" spans="1:51" x14ac:dyDescent="0.35">
      <c r="A1124" t="s">
        <v>1204</v>
      </c>
      <c r="B1124" t="s">
        <v>1205</v>
      </c>
      <c r="C1124" t="s">
        <v>1144</v>
      </c>
      <c r="D1124">
        <v>128</v>
      </c>
      <c r="E1124" t="s">
        <v>344</v>
      </c>
      <c r="F1124">
        <v>20180702</v>
      </c>
      <c r="G1124">
        <v>205</v>
      </c>
      <c r="H1124">
        <v>104925</v>
      </c>
      <c r="I1124">
        <v>12</v>
      </c>
      <c r="K1124" t="s">
        <v>66</v>
      </c>
      <c r="L1124" t="s">
        <v>56</v>
      </c>
      <c r="M1124">
        <v>188</v>
      </c>
      <c r="N1124" t="s">
        <v>199</v>
      </c>
      <c r="O1124">
        <v>31.112936345000001</v>
      </c>
      <c r="P1124">
        <v>21</v>
      </c>
      <c r="Q1124">
        <v>1715</v>
      </c>
      <c r="R1124">
        <v>106378</v>
      </c>
      <c r="S1124">
        <v>21</v>
      </c>
      <c r="U1124" t="s">
        <v>71</v>
      </c>
      <c r="V1124" t="s">
        <v>56</v>
      </c>
      <c r="X1124" t="s">
        <v>72</v>
      </c>
      <c r="Y1124">
        <v>23.479808350399999</v>
      </c>
      <c r="Z1124">
        <v>17</v>
      </c>
      <c r="AA1124">
        <v>1950</v>
      </c>
      <c r="AB1124" t="s">
        <v>1297</v>
      </c>
      <c r="AC1124">
        <v>5</v>
      </c>
      <c r="AD1124" t="s">
        <v>122</v>
      </c>
      <c r="AE1124">
        <v>174</v>
      </c>
      <c r="AF1124">
        <v>18</v>
      </c>
      <c r="AG1124">
        <v>2</v>
      </c>
      <c r="AH1124" s="2">
        <f>+AJ1124/AI1124</f>
        <v>0.74038461538461542</v>
      </c>
      <c r="AI1124">
        <v>104</v>
      </c>
      <c r="AJ1124">
        <v>77</v>
      </c>
      <c r="AK1124">
        <v>63</v>
      </c>
      <c r="AL1124">
        <v>15</v>
      </c>
      <c r="AM1124">
        <v>19</v>
      </c>
      <c r="AN1124">
        <v>4</v>
      </c>
      <c r="AO1124">
        <v>5</v>
      </c>
      <c r="AP1124">
        <v>11</v>
      </c>
      <c r="AQ1124">
        <v>4</v>
      </c>
      <c r="AR1124" s="2">
        <f>+AT1124/AS1124</f>
        <v>0.6</v>
      </c>
      <c r="AS1124">
        <v>135</v>
      </c>
      <c r="AT1124">
        <v>81</v>
      </c>
      <c r="AU1124">
        <v>53</v>
      </c>
      <c r="AV1124">
        <v>27</v>
      </c>
      <c r="AW1124">
        <v>18</v>
      </c>
      <c r="AX1124">
        <v>13</v>
      </c>
      <c r="AY1124">
        <v>17</v>
      </c>
    </row>
    <row r="1125" spans="1:51" x14ac:dyDescent="0.35">
      <c r="A1125" t="s">
        <v>1204</v>
      </c>
      <c r="B1125" t="s">
        <v>1205</v>
      </c>
      <c r="C1125" t="s">
        <v>1144</v>
      </c>
      <c r="D1125">
        <v>128</v>
      </c>
      <c r="E1125" t="s">
        <v>344</v>
      </c>
      <c r="F1125">
        <v>20180702</v>
      </c>
      <c r="G1125">
        <v>206</v>
      </c>
      <c r="H1125">
        <v>105453</v>
      </c>
      <c r="I1125">
        <v>24</v>
      </c>
      <c r="K1125" t="s">
        <v>85</v>
      </c>
      <c r="L1125" t="s">
        <v>56</v>
      </c>
      <c r="M1125">
        <v>178</v>
      </c>
      <c r="N1125" t="s">
        <v>313</v>
      </c>
      <c r="O1125">
        <v>28.506502395599998</v>
      </c>
      <c r="P1125">
        <v>28</v>
      </c>
      <c r="Q1125">
        <v>1530</v>
      </c>
      <c r="R1125">
        <v>106401</v>
      </c>
      <c r="S1125">
        <v>15</v>
      </c>
      <c r="U1125" t="s">
        <v>55</v>
      </c>
      <c r="V1125" t="s">
        <v>56</v>
      </c>
      <c r="W1125">
        <v>193</v>
      </c>
      <c r="X1125" t="s">
        <v>57</v>
      </c>
      <c r="Y1125">
        <v>23.1813826146</v>
      </c>
      <c r="Z1125">
        <v>18</v>
      </c>
      <c r="AA1125">
        <v>1855</v>
      </c>
      <c r="AB1125" t="s">
        <v>1298</v>
      </c>
      <c r="AC1125">
        <v>5</v>
      </c>
      <c r="AD1125" t="s">
        <v>122</v>
      </c>
      <c r="AE1125">
        <v>97</v>
      </c>
      <c r="AF1125">
        <v>7</v>
      </c>
      <c r="AG1125">
        <v>1</v>
      </c>
      <c r="AH1125" s="2">
        <f>+AJ1125/AI1125</f>
        <v>0.69767441860465118</v>
      </c>
      <c r="AI1125">
        <v>86</v>
      </c>
      <c r="AJ1125">
        <v>60</v>
      </c>
      <c r="AK1125">
        <v>48</v>
      </c>
      <c r="AL1125">
        <v>18</v>
      </c>
      <c r="AM1125">
        <v>16</v>
      </c>
      <c r="AN1125">
        <v>0</v>
      </c>
      <c r="AO1125">
        <v>1</v>
      </c>
      <c r="AP1125">
        <v>13</v>
      </c>
      <c r="AQ1125">
        <v>4</v>
      </c>
      <c r="AR1125" s="2">
        <f>+AT1125/AS1125</f>
        <v>0.64197530864197527</v>
      </c>
      <c r="AS1125">
        <v>81</v>
      </c>
      <c r="AT1125">
        <v>52</v>
      </c>
      <c r="AU1125">
        <v>38</v>
      </c>
      <c r="AV1125">
        <v>14</v>
      </c>
      <c r="AW1125">
        <v>14</v>
      </c>
      <c r="AX1125">
        <v>4</v>
      </c>
      <c r="AY1125">
        <v>8</v>
      </c>
    </row>
    <row r="1126" spans="1:51" x14ac:dyDescent="0.35">
      <c r="A1126" t="s">
        <v>1204</v>
      </c>
      <c r="B1126" t="s">
        <v>1205</v>
      </c>
      <c r="C1126" t="s">
        <v>1144</v>
      </c>
      <c r="D1126">
        <v>128</v>
      </c>
      <c r="E1126" t="s">
        <v>344</v>
      </c>
      <c r="F1126">
        <v>20180702</v>
      </c>
      <c r="G1126">
        <v>207</v>
      </c>
      <c r="H1126">
        <v>105208</v>
      </c>
      <c r="K1126" t="s">
        <v>570</v>
      </c>
      <c r="L1126" t="s">
        <v>56</v>
      </c>
      <c r="M1126">
        <v>190</v>
      </c>
      <c r="N1126" t="s">
        <v>571</v>
      </c>
      <c r="O1126">
        <v>29.837097878200002</v>
      </c>
      <c r="P1126">
        <v>138</v>
      </c>
      <c r="Q1126">
        <v>402</v>
      </c>
      <c r="R1126">
        <v>100644</v>
      </c>
      <c r="S1126">
        <v>4</v>
      </c>
      <c r="U1126" t="s">
        <v>419</v>
      </c>
      <c r="V1126" t="s">
        <v>56</v>
      </c>
      <c r="W1126">
        <v>198</v>
      </c>
      <c r="X1126" t="s">
        <v>106</v>
      </c>
      <c r="Y1126">
        <v>21.1991786448</v>
      </c>
      <c r="Z1126">
        <v>3</v>
      </c>
      <c r="AA1126">
        <v>5755</v>
      </c>
      <c r="AB1126" t="s">
        <v>1299</v>
      </c>
      <c r="AC1126">
        <v>5</v>
      </c>
      <c r="AD1126" t="s">
        <v>122</v>
      </c>
      <c r="AE1126">
        <v>200</v>
      </c>
      <c r="AF1126">
        <v>18</v>
      </c>
      <c r="AG1126">
        <v>8</v>
      </c>
      <c r="AH1126" s="2">
        <f>+AJ1126/AI1126</f>
        <v>0.69426751592356684</v>
      </c>
      <c r="AI1126">
        <v>157</v>
      </c>
      <c r="AJ1126">
        <v>109</v>
      </c>
      <c r="AK1126">
        <v>80</v>
      </c>
      <c r="AL1126">
        <v>28</v>
      </c>
      <c r="AM1126">
        <v>25</v>
      </c>
      <c r="AN1126">
        <v>10</v>
      </c>
      <c r="AO1126">
        <v>13</v>
      </c>
      <c r="AP1126">
        <v>8</v>
      </c>
      <c r="AQ1126">
        <v>5</v>
      </c>
      <c r="AR1126" s="2">
        <f>+AT1126/AS1126</f>
        <v>0.62992125984251968</v>
      </c>
      <c r="AS1126">
        <v>127</v>
      </c>
      <c r="AT1126">
        <v>80</v>
      </c>
      <c r="AU1126">
        <v>58</v>
      </c>
      <c r="AV1126">
        <v>28</v>
      </c>
      <c r="AW1126">
        <v>25</v>
      </c>
      <c r="AX1126">
        <v>1</v>
      </c>
      <c r="AY1126">
        <v>6</v>
      </c>
    </row>
    <row r="1127" spans="1:51" x14ac:dyDescent="0.35">
      <c r="A1127" t="s">
        <v>1204</v>
      </c>
      <c r="B1127" t="s">
        <v>1205</v>
      </c>
      <c r="C1127" t="s">
        <v>1144</v>
      </c>
      <c r="D1127">
        <v>128</v>
      </c>
      <c r="E1127" t="s">
        <v>344</v>
      </c>
      <c r="F1127">
        <v>20180702</v>
      </c>
      <c r="G1127">
        <v>208</v>
      </c>
      <c r="H1127">
        <v>105223</v>
      </c>
      <c r="I1127">
        <v>5</v>
      </c>
      <c r="K1127" t="s">
        <v>279</v>
      </c>
      <c r="L1127" t="s">
        <v>56</v>
      </c>
      <c r="M1127">
        <v>198</v>
      </c>
      <c r="N1127" t="s">
        <v>102</v>
      </c>
      <c r="O1127">
        <v>29.7713894593</v>
      </c>
      <c r="P1127">
        <v>4</v>
      </c>
      <c r="Q1127">
        <v>5080</v>
      </c>
      <c r="R1127">
        <v>105332</v>
      </c>
      <c r="U1127" t="s">
        <v>225</v>
      </c>
      <c r="V1127" t="s">
        <v>56</v>
      </c>
      <c r="W1127">
        <v>196</v>
      </c>
      <c r="X1127" t="s">
        <v>150</v>
      </c>
      <c r="Y1127">
        <v>29.149897330600002</v>
      </c>
      <c r="Z1127">
        <v>47</v>
      </c>
      <c r="AA1127">
        <v>1010</v>
      </c>
      <c r="AB1127" t="s">
        <v>1300</v>
      </c>
      <c r="AC1127">
        <v>5</v>
      </c>
      <c r="AD1127" t="s">
        <v>122</v>
      </c>
      <c r="AE1127">
        <v>144</v>
      </c>
      <c r="AF1127">
        <v>7</v>
      </c>
      <c r="AG1127">
        <v>6</v>
      </c>
      <c r="AH1127" s="2">
        <f>+AJ1127/AI1127</f>
        <v>0.57291666666666663</v>
      </c>
      <c r="AI1127">
        <v>96</v>
      </c>
      <c r="AJ1127">
        <v>55</v>
      </c>
      <c r="AK1127">
        <v>44</v>
      </c>
      <c r="AL1127">
        <v>20</v>
      </c>
      <c r="AM1127">
        <v>17</v>
      </c>
      <c r="AN1127">
        <v>3</v>
      </c>
      <c r="AO1127">
        <v>6</v>
      </c>
      <c r="AP1127">
        <v>10</v>
      </c>
      <c r="AQ1127">
        <v>5</v>
      </c>
      <c r="AR1127" s="2">
        <f>+AT1127/AS1127</f>
        <v>0.5053763440860215</v>
      </c>
      <c r="AS1127">
        <v>93</v>
      </c>
      <c r="AT1127">
        <v>47</v>
      </c>
      <c r="AU1127">
        <v>35</v>
      </c>
      <c r="AV1127">
        <v>20</v>
      </c>
      <c r="AW1127">
        <v>15</v>
      </c>
      <c r="AX1127">
        <v>7</v>
      </c>
      <c r="AY1127">
        <v>12</v>
      </c>
    </row>
    <row r="1128" spans="1:51" x14ac:dyDescent="0.35">
      <c r="A1128" t="s">
        <v>1204</v>
      </c>
      <c r="B1128" t="s">
        <v>1205</v>
      </c>
      <c r="C1128" t="s">
        <v>1144</v>
      </c>
      <c r="D1128">
        <v>128</v>
      </c>
      <c r="E1128" t="s">
        <v>344</v>
      </c>
      <c r="F1128">
        <v>20180702</v>
      </c>
      <c r="G1128">
        <v>209</v>
      </c>
      <c r="H1128">
        <v>104468</v>
      </c>
      <c r="K1128" t="s">
        <v>221</v>
      </c>
      <c r="L1128" t="s">
        <v>56</v>
      </c>
      <c r="M1128">
        <v>183</v>
      </c>
      <c r="N1128" t="s">
        <v>150</v>
      </c>
      <c r="O1128">
        <v>33.511293634499999</v>
      </c>
      <c r="P1128">
        <v>53</v>
      </c>
      <c r="Q1128">
        <v>950</v>
      </c>
      <c r="R1128">
        <v>105051</v>
      </c>
      <c r="U1128" t="s">
        <v>97</v>
      </c>
      <c r="V1128" t="s">
        <v>56</v>
      </c>
      <c r="W1128">
        <v>188</v>
      </c>
      <c r="X1128" t="s">
        <v>57</v>
      </c>
      <c r="Y1128">
        <v>30.598220396999999</v>
      </c>
      <c r="Z1128">
        <v>51</v>
      </c>
      <c r="AA1128">
        <v>989</v>
      </c>
      <c r="AB1128" t="s">
        <v>1301</v>
      </c>
      <c r="AC1128">
        <v>5</v>
      </c>
      <c r="AD1128" t="s">
        <v>122</v>
      </c>
      <c r="AE1128">
        <v>171</v>
      </c>
      <c r="AF1128">
        <v>7</v>
      </c>
      <c r="AG1128">
        <v>2</v>
      </c>
      <c r="AH1128" s="2">
        <f>+AJ1128/AI1128</f>
        <v>0.6690647482014388</v>
      </c>
      <c r="AI1128">
        <v>139</v>
      </c>
      <c r="AJ1128">
        <v>93</v>
      </c>
      <c r="AK1128">
        <v>66</v>
      </c>
      <c r="AL1128">
        <v>29</v>
      </c>
      <c r="AM1128">
        <v>22</v>
      </c>
      <c r="AN1128">
        <v>7</v>
      </c>
      <c r="AO1128">
        <v>8</v>
      </c>
      <c r="AP1128">
        <v>15</v>
      </c>
      <c r="AQ1128">
        <v>12</v>
      </c>
      <c r="AR1128" s="2">
        <f>+AT1128/AS1128</f>
        <v>0.68421052631578949</v>
      </c>
      <c r="AS1128">
        <v>133</v>
      </c>
      <c r="AT1128">
        <v>91</v>
      </c>
      <c r="AU1128">
        <v>67</v>
      </c>
      <c r="AV1128">
        <v>18</v>
      </c>
      <c r="AW1128">
        <v>20</v>
      </c>
      <c r="AX1128">
        <v>7</v>
      </c>
      <c r="AY1128">
        <v>11</v>
      </c>
    </row>
    <row r="1129" spans="1:51" x14ac:dyDescent="0.35">
      <c r="A1129" t="s">
        <v>1204</v>
      </c>
      <c r="B1129" t="s">
        <v>1205</v>
      </c>
      <c r="C1129" t="s">
        <v>1144</v>
      </c>
      <c r="D1129">
        <v>128</v>
      </c>
      <c r="E1129" t="s">
        <v>344</v>
      </c>
      <c r="F1129">
        <v>20180702</v>
      </c>
      <c r="G1129">
        <v>210</v>
      </c>
      <c r="H1129">
        <v>106210</v>
      </c>
      <c r="K1129" t="s">
        <v>261</v>
      </c>
      <c r="L1129" t="s">
        <v>101</v>
      </c>
      <c r="N1129" t="s">
        <v>194</v>
      </c>
      <c r="O1129">
        <v>24.977412731000001</v>
      </c>
      <c r="P1129">
        <v>93</v>
      </c>
      <c r="Q1129">
        <v>640</v>
      </c>
      <c r="R1129">
        <v>104926</v>
      </c>
      <c r="S1129">
        <v>19</v>
      </c>
      <c r="U1129" t="s">
        <v>123</v>
      </c>
      <c r="V1129" t="s">
        <v>56</v>
      </c>
      <c r="W1129">
        <v>178</v>
      </c>
      <c r="X1129" t="s">
        <v>171</v>
      </c>
      <c r="Y1129">
        <v>31.1074606434</v>
      </c>
      <c r="Z1129">
        <v>16</v>
      </c>
      <c r="AA1129">
        <v>2030</v>
      </c>
      <c r="AB1129" t="s">
        <v>1302</v>
      </c>
      <c r="AC1129">
        <v>5</v>
      </c>
      <c r="AD1129" t="s">
        <v>122</v>
      </c>
      <c r="AE1129">
        <v>174</v>
      </c>
      <c r="AF1129">
        <v>17</v>
      </c>
      <c r="AG1129">
        <v>2</v>
      </c>
      <c r="AH1129" s="2">
        <f>+AJ1129/AI1129</f>
        <v>0.74242424242424243</v>
      </c>
      <c r="AI1129">
        <v>132</v>
      </c>
      <c r="AJ1129">
        <v>98</v>
      </c>
      <c r="AK1129">
        <v>73</v>
      </c>
      <c r="AL1129">
        <v>20</v>
      </c>
      <c r="AM1129">
        <v>19</v>
      </c>
      <c r="AN1129">
        <v>13</v>
      </c>
      <c r="AO1129">
        <v>14</v>
      </c>
      <c r="AP1129">
        <v>5</v>
      </c>
      <c r="AQ1129">
        <v>4</v>
      </c>
      <c r="AR1129" s="2">
        <f>+AT1129/AS1129</f>
        <v>0.66153846153846152</v>
      </c>
      <c r="AS1129">
        <v>130</v>
      </c>
      <c r="AT1129">
        <v>86</v>
      </c>
      <c r="AU1129">
        <v>64</v>
      </c>
      <c r="AV1129">
        <v>17</v>
      </c>
      <c r="AW1129">
        <v>20</v>
      </c>
      <c r="AX1129">
        <v>3</v>
      </c>
      <c r="AY1129">
        <v>6</v>
      </c>
    </row>
    <row r="1130" spans="1:51" x14ac:dyDescent="0.35">
      <c r="A1130" t="s">
        <v>1204</v>
      </c>
      <c r="B1130" t="s">
        <v>1205</v>
      </c>
      <c r="C1130" t="s">
        <v>1144</v>
      </c>
      <c r="D1130">
        <v>128</v>
      </c>
      <c r="E1130" t="s">
        <v>344</v>
      </c>
      <c r="F1130">
        <v>20180702</v>
      </c>
      <c r="G1130">
        <v>211</v>
      </c>
      <c r="H1130">
        <v>104745</v>
      </c>
      <c r="I1130">
        <v>2</v>
      </c>
      <c r="K1130" t="s">
        <v>70</v>
      </c>
      <c r="L1130" t="s">
        <v>101</v>
      </c>
      <c r="M1130">
        <v>185</v>
      </c>
      <c r="N1130" t="s">
        <v>174</v>
      </c>
      <c r="O1130">
        <v>32.079397672799999</v>
      </c>
      <c r="P1130">
        <v>1</v>
      </c>
      <c r="Q1130">
        <v>8770</v>
      </c>
      <c r="R1130">
        <v>200282</v>
      </c>
      <c r="U1130" t="s">
        <v>68</v>
      </c>
      <c r="V1130" t="s">
        <v>56</v>
      </c>
      <c r="X1130" t="s">
        <v>57</v>
      </c>
      <c r="Y1130">
        <v>19.370294318999999</v>
      </c>
      <c r="Z1130">
        <v>80</v>
      </c>
      <c r="AA1130">
        <v>723</v>
      </c>
      <c r="AB1130" t="s">
        <v>378</v>
      </c>
      <c r="AC1130">
        <v>5</v>
      </c>
      <c r="AD1130" t="s">
        <v>122</v>
      </c>
      <c r="AE1130">
        <v>122</v>
      </c>
      <c r="AF1130">
        <v>5</v>
      </c>
      <c r="AG1130">
        <v>1</v>
      </c>
      <c r="AH1130" s="2">
        <f>+AJ1130/AI1130</f>
        <v>0.57894736842105265</v>
      </c>
      <c r="AI1130">
        <v>76</v>
      </c>
      <c r="AJ1130">
        <v>44</v>
      </c>
      <c r="AK1130">
        <v>34</v>
      </c>
      <c r="AL1130">
        <v>23</v>
      </c>
      <c r="AM1130">
        <v>13</v>
      </c>
      <c r="AN1130">
        <v>3</v>
      </c>
      <c r="AO1130">
        <v>3</v>
      </c>
      <c r="AP1130">
        <v>8</v>
      </c>
      <c r="AQ1130">
        <v>5</v>
      </c>
      <c r="AR1130" s="2">
        <f>+AT1130/AS1130</f>
        <v>0.55844155844155841</v>
      </c>
      <c r="AS1130">
        <v>77</v>
      </c>
      <c r="AT1130">
        <v>43</v>
      </c>
      <c r="AU1130">
        <v>26</v>
      </c>
      <c r="AV1130">
        <v>17</v>
      </c>
      <c r="AW1130">
        <v>12</v>
      </c>
      <c r="AX1130">
        <v>7</v>
      </c>
      <c r="AY1130">
        <v>12</v>
      </c>
    </row>
    <row r="1131" spans="1:51" x14ac:dyDescent="0.35">
      <c r="A1131" t="s">
        <v>1204</v>
      </c>
      <c r="B1131" t="s">
        <v>1205</v>
      </c>
      <c r="C1131" t="s">
        <v>1144</v>
      </c>
      <c r="D1131">
        <v>128</v>
      </c>
      <c r="E1131" t="s">
        <v>344</v>
      </c>
      <c r="F1131">
        <v>20180702</v>
      </c>
      <c r="G1131">
        <v>212</v>
      </c>
      <c r="H1131">
        <v>103819</v>
      </c>
      <c r="I1131">
        <v>1</v>
      </c>
      <c r="K1131" t="s">
        <v>79</v>
      </c>
      <c r="L1131" t="s">
        <v>56</v>
      </c>
      <c r="M1131">
        <v>185</v>
      </c>
      <c r="N1131" t="s">
        <v>409</v>
      </c>
      <c r="O1131">
        <v>36.898015058200002</v>
      </c>
      <c r="P1131">
        <v>2</v>
      </c>
      <c r="Q1131">
        <v>8720</v>
      </c>
      <c r="R1131">
        <v>105173</v>
      </c>
      <c r="S1131">
        <v>22</v>
      </c>
      <c r="U1131" t="s">
        <v>323</v>
      </c>
      <c r="V1131" t="s">
        <v>101</v>
      </c>
      <c r="W1131">
        <v>183</v>
      </c>
      <c r="X1131" t="s">
        <v>150</v>
      </c>
      <c r="Y1131">
        <v>30.006844627</v>
      </c>
      <c r="Z1131">
        <v>26</v>
      </c>
      <c r="AA1131">
        <v>1580</v>
      </c>
      <c r="AB1131" t="s">
        <v>1303</v>
      </c>
      <c r="AC1131">
        <v>5</v>
      </c>
      <c r="AD1131" t="s">
        <v>92</v>
      </c>
      <c r="AE1131">
        <v>105</v>
      </c>
      <c r="AF1131">
        <v>13</v>
      </c>
      <c r="AG1131">
        <v>0</v>
      </c>
      <c r="AH1131" s="2">
        <f>+AJ1131/AI1131</f>
        <v>0.67105263157894735</v>
      </c>
      <c r="AI1131">
        <v>76</v>
      </c>
      <c r="AJ1131">
        <v>51</v>
      </c>
      <c r="AK1131">
        <v>46</v>
      </c>
      <c r="AL1131">
        <v>13</v>
      </c>
      <c r="AM1131">
        <v>14</v>
      </c>
      <c r="AN1131">
        <v>4</v>
      </c>
      <c r="AO1131">
        <v>4</v>
      </c>
      <c r="AP1131">
        <v>6</v>
      </c>
      <c r="AQ1131">
        <v>2</v>
      </c>
      <c r="AR1131" s="2">
        <f>+AT1131/AS1131</f>
        <v>0.77</v>
      </c>
      <c r="AS1131">
        <v>100</v>
      </c>
      <c r="AT1131">
        <v>77</v>
      </c>
      <c r="AU1131">
        <v>42</v>
      </c>
      <c r="AV1131">
        <v>11</v>
      </c>
      <c r="AW1131">
        <v>14</v>
      </c>
      <c r="AX1131">
        <v>7</v>
      </c>
      <c r="AY1131">
        <v>12</v>
      </c>
    </row>
    <row r="1132" spans="1:51" x14ac:dyDescent="0.35">
      <c r="A1132" t="s">
        <v>1204</v>
      </c>
      <c r="B1132" t="s">
        <v>1205</v>
      </c>
      <c r="C1132" t="s">
        <v>1144</v>
      </c>
      <c r="D1132">
        <v>128</v>
      </c>
      <c r="E1132" t="s">
        <v>344</v>
      </c>
      <c r="F1132">
        <v>20180702</v>
      </c>
      <c r="G1132">
        <v>213</v>
      </c>
      <c r="H1132">
        <v>104731</v>
      </c>
      <c r="I1132">
        <v>8</v>
      </c>
      <c r="K1132" t="s">
        <v>89</v>
      </c>
      <c r="L1132" t="s">
        <v>56</v>
      </c>
      <c r="M1132">
        <v>203</v>
      </c>
      <c r="N1132" t="s">
        <v>222</v>
      </c>
      <c r="O1132">
        <v>32.123203285400002</v>
      </c>
      <c r="P1132">
        <v>8</v>
      </c>
      <c r="Q1132">
        <v>3635</v>
      </c>
      <c r="R1132">
        <v>104792</v>
      </c>
      <c r="U1132" t="s">
        <v>149</v>
      </c>
      <c r="V1132" t="s">
        <v>56</v>
      </c>
      <c r="W1132">
        <v>193</v>
      </c>
      <c r="X1132" t="s">
        <v>150</v>
      </c>
      <c r="Y1132">
        <v>31.832991102000001</v>
      </c>
      <c r="Z1132">
        <v>44</v>
      </c>
      <c r="AA1132">
        <v>1070</v>
      </c>
      <c r="AB1132" t="s">
        <v>1304</v>
      </c>
      <c r="AC1132">
        <v>5</v>
      </c>
      <c r="AD1132" t="s">
        <v>92</v>
      </c>
      <c r="AE1132">
        <v>209</v>
      </c>
      <c r="AF1132">
        <v>20</v>
      </c>
      <c r="AG1132">
        <v>6</v>
      </c>
      <c r="AH1132" s="2">
        <f>+AJ1132/AI1132</f>
        <v>0.65189873417721522</v>
      </c>
      <c r="AI1132">
        <v>158</v>
      </c>
      <c r="AJ1132">
        <v>103</v>
      </c>
      <c r="AK1132">
        <v>84</v>
      </c>
      <c r="AL1132">
        <v>30</v>
      </c>
      <c r="AM1132">
        <v>27</v>
      </c>
      <c r="AN1132">
        <v>1</v>
      </c>
      <c r="AO1132">
        <v>5</v>
      </c>
      <c r="AP1132">
        <v>9</v>
      </c>
      <c r="AQ1132">
        <v>4</v>
      </c>
      <c r="AR1132" s="2">
        <f>+AT1132/AS1132</f>
        <v>0.70303030303030301</v>
      </c>
      <c r="AS1132">
        <v>165</v>
      </c>
      <c r="AT1132">
        <v>116</v>
      </c>
      <c r="AU1132">
        <v>88</v>
      </c>
      <c r="AV1132">
        <v>23</v>
      </c>
      <c r="AW1132">
        <v>24</v>
      </c>
      <c r="AX1132">
        <v>9</v>
      </c>
      <c r="AY1132">
        <v>12</v>
      </c>
    </row>
    <row r="1133" spans="1:51" x14ac:dyDescent="0.35">
      <c r="A1133" t="s">
        <v>1204</v>
      </c>
      <c r="B1133" t="s">
        <v>1205</v>
      </c>
      <c r="C1133" t="s">
        <v>1144</v>
      </c>
      <c r="D1133">
        <v>128</v>
      </c>
      <c r="E1133" t="s">
        <v>344</v>
      </c>
      <c r="F1133">
        <v>20180702</v>
      </c>
      <c r="G1133">
        <v>214</v>
      </c>
      <c r="H1133">
        <v>105683</v>
      </c>
      <c r="I1133">
        <v>13</v>
      </c>
      <c r="K1133" t="s">
        <v>109</v>
      </c>
      <c r="L1133" t="s">
        <v>56</v>
      </c>
      <c r="M1133">
        <v>196</v>
      </c>
      <c r="N1133" t="s">
        <v>110</v>
      </c>
      <c r="O1133">
        <v>27.512662559900001</v>
      </c>
      <c r="P1133">
        <v>32</v>
      </c>
      <c r="Q1133">
        <v>1430</v>
      </c>
      <c r="R1133">
        <v>111456</v>
      </c>
      <c r="U1133" t="s">
        <v>370</v>
      </c>
      <c r="V1133" t="s">
        <v>56</v>
      </c>
      <c r="X1133" t="s">
        <v>59</v>
      </c>
      <c r="Y1133">
        <v>23.211498973299999</v>
      </c>
      <c r="Z1133">
        <v>103</v>
      </c>
      <c r="AA1133">
        <v>554</v>
      </c>
      <c r="AB1133" t="s">
        <v>1305</v>
      </c>
      <c r="AC1133">
        <v>5</v>
      </c>
      <c r="AD1133" t="s">
        <v>92</v>
      </c>
      <c r="AE1133">
        <v>151</v>
      </c>
      <c r="AF1133">
        <v>37</v>
      </c>
      <c r="AG1133">
        <v>6</v>
      </c>
      <c r="AH1133" s="2">
        <f>+AJ1133/AI1133</f>
        <v>0.66355140186915884</v>
      </c>
      <c r="AI1133">
        <v>107</v>
      </c>
      <c r="AJ1133">
        <v>71</v>
      </c>
      <c r="AK1133">
        <v>63</v>
      </c>
      <c r="AL1133">
        <v>21</v>
      </c>
      <c r="AM1133">
        <v>20</v>
      </c>
      <c r="AN1133">
        <v>0</v>
      </c>
      <c r="AO1133">
        <v>0</v>
      </c>
      <c r="AP1133">
        <v>5</v>
      </c>
      <c r="AQ1133">
        <v>6</v>
      </c>
      <c r="AR1133" s="2">
        <f>+AT1133/AS1133</f>
        <v>0.67741935483870963</v>
      </c>
      <c r="AS1133">
        <v>124</v>
      </c>
      <c r="AT1133">
        <v>84</v>
      </c>
      <c r="AU1133">
        <v>57</v>
      </c>
      <c r="AV1133">
        <v>22</v>
      </c>
      <c r="AW1133">
        <v>20</v>
      </c>
      <c r="AX1133">
        <v>10</v>
      </c>
      <c r="AY1133">
        <v>14</v>
      </c>
    </row>
    <row r="1134" spans="1:51" x14ac:dyDescent="0.35">
      <c r="A1134" t="s">
        <v>1204</v>
      </c>
      <c r="B1134" t="s">
        <v>1205</v>
      </c>
      <c r="C1134" t="s">
        <v>1144</v>
      </c>
      <c r="D1134">
        <v>128</v>
      </c>
      <c r="E1134" t="s">
        <v>344</v>
      </c>
      <c r="F1134">
        <v>20180702</v>
      </c>
      <c r="G1134">
        <v>215</v>
      </c>
      <c r="H1134">
        <v>104545</v>
      </c>
      <c r="I1134">
        <v>9</v>
      </c>
      <c r="K1134" t="s">
        <v>96</v>
      </c>
      <c r="L1134" t="s">
        <v>56</v>
      </c>
      <c r="M1134">
        <v>206</v>
      </c>
      <c r="N1134" t="s">
        <v>59</v>
      </c>
      <c r="O1134">
        <v>33.182751539999998</v>
      </c>
      <c r="P1134">
        <v>10</v>
      </c>
      <c r="Q1134">
        <v>3045</v>
      </c>
      <c r="R1134">
        <v>126774</v>
      </c>
      <c r="S1134">
        <v>31</v>
      </c>
      <c r="U1134" t="s">
        <v>99</v>
      </c>
      <c r="V1134" t="s">
        <v>56</v>
      </c>
      <c r="X1134" t="s">
        <v>158</v>
      </c>
      <c r="Y1134">
        <v>19.887748117699999</v>
      </c>
      <c r="Z1134">
        <v>35</v>
      </c>
      <c r="AA1134">
        <v>1254</v>
      </c>
      <c r="AB1134" t="s">
        <v>1306</v>
      </c>
      <c r="AC1134">
        <v>5</v>
      </c>
      <c r="AD1134" t="s">
        <v>92</v>
      </c>
      <c r="AE1134">
        <v>126</v>
      </c>
      <c r="AF1134">
        <v>22</v>
      </c>
      <c r="AG1134">
        <v>2</v>
      </c>
      <c r="AH1134" s="2">
        <f>+AJ1134/AI1134</f>
        <v>0.77</v>
      </c>
      <c r="AI1134">
        <v>100</v>
      </c>
      <c r="AJ1134">
        <v>77</v>
      </c>
      <c r="AK1134">
        <v>68</v>
      </c>
      <c r="AL1134">
        <v>14</v>
      </c>
      <c r="AM1134">
        <v>18</v>
      </c>
      <c r="AN1134">
        <v>1</v>
      </c>
      <c r="AO1134">
        <v>1</v>
      </c>
      <c r="AP1134">
        <v>18</v>
      </c>
      <c r="AQ1134">
        <v>5</v>
      </c>
      <c r="AR1134" s="2">
        <f>+AT1134/AS1134</f>
        <v>0.59633027522935778</v>
      </c>
      <c r="AS1134">
        <v>109</v>
      </c>
      <c r="AT1134">
        <v>65</v>
      </c>
      <c r="AU1134">
        <v>52</v>
      </c>
      <c r="AV1134">
        <v>27</v>
      </c>
      <c r="AW1134">
        <v>18</v>
      </c>
      <c r="AX1134">
        <v>2</v>
      </c>
      <c r="AY1134">
        <v>3</v>
      </c>
    </row>
    <row r="1135" spans="1:51" x14ac:dyDescent="0.35">
      <c r="A1135" t="s">
        <v>1204</v>
      </c>
      <c r="B1135" t="s">
        <v>1205</v>
      </c>
      <c r="C1135" t="s">
        <v>1144</v>
      </c>
      <c r="D1135">
        <v>128</v>
      </c>
      <c r="E1135" t="s">
        <v>344</v>
      </c>
      <c r="F1135">
        <v>20180702</v>
      </c>
      <c r="G1135">
        <v>216</v>
      </c>
      <c r="H1135">
        <v>104925</v>
      </c>
      <c r="I1135">
        <v>12</v>
      </c>
      <c r="K1135" t="s">
        <v>66</v>
      </c>
      <c r="L1135" t="s">
        <v>56</v>
      </c>
      <c r="M1135">
        <v>188</v>
      </c>
      <c r="N1135" t="s">
        <v>199</v>
      </c>
      <c r="O1135">
        <v>31.112936345000001</v>
      </c>
      <c r="P1135">
        <v>21</v>
      </c>
      <c r="Q1135">
        <v>1715</v>
      </c>
      <c r="R1135">
        <v>111575</v>
      </c>
      <c r="U1135" t="s">
        <v>108</v>
      </c>
      <c r="V1135" t="s">
        <v>56</v>
      </c>
      <c r="X1135" t="s">
        <v>152</v>
      </c>
      <c r="Y1135">
        <v>22.113620807699998</v>
      </c>
      <c r="Z1135">
        <v>40</v>
      </c>
      <c r="AA1135">
        <v>1130</v>
      </c>
      <c r="AB1135" t="s">
        <v>1086</v>
      </c>
      <c r="AC1135">
        <v>5</v>
      </c>
      <c r="AD1135" t="s">
        <v>92</v>
      </c>
      <c r="AE1135">
        <v>106</v>
      </c>
      <c r="AF1135">
        <v>2</v>
      </c>
      <c r="AG1135">
        <v>1</v>
      </c>
      <c r="AH1135" s="2">
        <f>+AJ1135/AI1135</f>
        <v>0.70769230769230773</v>
      </c>
      <c r="AI1135">
        <v>65</v>
      </c>
      <c r="AJ1135">
        <v>46</v>
      </c>
      <c r="AK1135">
        <v>36</v>
      </c>
      <c r="AL1135">
        <v>11</v>
      </c>
      <c r="AM1135">
        <v>13</v>
      </c>
      <c r="AN1135">
        <v>1</v>
      </c>
      <c r="AO1135">
        <v>3</v>
      </c>
      <c r="AP1135">
        <v>4</v>
      </c>
      <c r="AQ1135">
        <v>1</v>
      </c>
      <c r="AR1135" s="2">
        <f>+AT1135/AS1135</f>
        <v>0.59523809523809523</v>
      </c>
      <c r="AS1135">
        <v>84</v>
      </c>
      <c r="AT1135">
        <v>50</v>
      </c>
      <c r="AU1135">
        <v>28</v>
      </c>
      <c r="AV1135">
        <v>13</v>
      </c>
      <c r="AW1135">
        <v>13</v>
      </c>
      <c r="AX1135">
        <v>7</v>
      </c>
      <c r="AY1135">
        <v>14</v>
      </c>
    </row>
    <row r="1136" spans="1:51" x14ac:dyDescent="0.35">
      <c r="A1136" t="s">
        <v>1204</v>
      </c>
      <c r="B1136" t="s">
        <v>1205</v>
      </c>
      <c r="C1136" t="s">
        <v>1144</v>
      </c>
      <c r="D1136">
        <v>128</v>
      </c>
      <c r="E1136" t="s">
        <v>344</v>
      </c>
      <c r="F1136">
        <v>20180702</v>
      </c>
      <c r="G1136">
        <v>217</v>
      </c>
      <c r="H1136">
        <v>105453</v>
      </c>
      <c r="I1136">
        <v>24</v>
      </c>
      <c r="K1136" t="s">
        <v>85</v>
      </c>
      <c r="L1136" t="s">
        <v>56</v>
      </c>
      <c r="M1136">
        <v>178</v>
      </c>
      <c r="N1136" t="s">
        <v>313</v>
      </c>
      <c r="O1136">
        <v>28.506502395599998</v>
      </c>
      <c r="P1136">
        <v>28</v>
      </c>
      <c r="Q1136">
        <v>1530</v>
      </c>
      <c r="R1136">
        <v>105208</v>
      </c>
      <c r="U1136" t="s">
        <v>570</v>
      </c>
      <c r="V1136" t="s">
        <v>56</v>
      </c>
      <c r="W1136">
        <v>190</v>
      </c>
      <c r="X1136" t="s">
        <v>571</v>
      </c>
      <c r="Y1136">
        <v>29.837097878200002</v>
      </c>
      <c r="Z1136">
        <v>138</v>
      </c>
      <c r="AA1136">
        <v>402</v>
      </c>
      <c r="AB1136" t="s">
        <v>1307</v>
      </c>
      <c r="AC1136">
        <v>5</v>
      </c>
      <c r="AD1136" t="s">
        <v>92</v>
      </c>
      <c r="AE1136">
        <v>208</v>
      </c>
      <c r="AF1136">
        <v>7</v>
      </c>
      <c r="AG1136">
        <v>7</v>
      </c>
      <c r="AH1136" s="2">
        <f>+AJ1136/AI1136</f>
        <v>0.65306122448979587</v>
      </c>
      <c r="AI1136">
        <v>147</v>
      </c>
      <c r="AJ1136">
        <v>96</v>
      </c>
      <c r="AK1136">
        <v>76</v>
      </c>
      <c r="AL1136">
        <v>27</v>
      </c>
      <c r="AM1136">
        <v>23</v>
      </c>
      <c r="AN1136">
        <v>7</v>
      </c>
      <c r="AO1136">
        <v>8</v>
      </c>
      <c r="AP1136">
        <v>18</v>
      </c>
      <c r="AQ1136">
        <v>4</v>
      </c>
      <c r="AR1136" s="2">
        <f>+AT1136/AS1136</f>
        <v>0.59848484848484851</v>
      </c>
      <c r="AS1136">
        <v>132</v>
      </c>
      <c r="AT1136">
        <v>79</v>
      </c>
      <c r="AU1136">
        <v>60</v>
      </c>
      <c r="AV1136">
        <v>31</v>
      </c>
      <c r="AW1136">
        <v>20</v>
      </c>
      <c r="AX1136">
        <v>6</v>
      </c>
      <c r="AY1136">
        <v>8</v>
      </c>
    </row>
    <row r="1137" spans="1:51" x14ac:dyDescent="0.35">
      <c r="A1137" t="s">
        <v>1204</v>
      </c>
      <c r="B1137" t="s">
        <v>1205</v>
      </c>
      <c r="C1137" t="s">
        <v>1144</v>
      </c>
      <c r="D1137">
        <v>128</v>
      </c>
      <c r="E1137" t="s">
        <v>344</v>
      </c>
      <c r="F1137">
        <v>20180702</v>
      </c>
      <c r="G1137">
        <v>218</v>
      </c>
      <c r="H1137">
        <v>105223</v>
      </c>
      <c r="I1137">
        <v>5</v>
      </c>
      <c r="K1137" t="s">
        <v>279</v>
      </c>
      <c r="L1137" t="s">
        <v>56</v>
      </c>
      <c r="M1137">
        <v>198</v>
      </c>
      <c r="N1137" t="s">
        <v>102</v>
      </c>
      <c r="O1137">
        <v>29.7713894593</v>
      </c>
      <c r="P1137">
        <v>4</v>
      </c>
      <c r="Q1137">
        <v>5080</v>
      </c>
      <c r="R1137">
        <v>104468</v>
      </c>
      <c r="U1137" t="s">
        <v>221</v>
      </c>
      <c r="V1137" t="s">
        <v>56</v>
      </c>
      <c r="W1137">
        <v>183</v>
      </c>
      <c r="X1137" t="s">
        <v>150</v>
      </c>
      <c r="Y1137">
        <v>33.511293634499999</v>
      </c>
      <c r="Z1137">
        <v>53</v>
      </c>
      <c r="AA1137">
        <v>950</v>
      </c>
      <c r="AB1137" t="s">
        <v>1308</v>
      </c>
      <c r="AC1137">
        <v>5</v>
      </c>
      <c r="AD1137" t="s">
        <v>92</v>
      </c>
      <c r="AE1137">
        <v>264</v>
      </c>
      <c r="AF1137">
        <v>27</v>
      </c>
      <c r="AG1137">
        <v>4</v>
      </c>
      <c r="AH1137" s="2">
        <f>+AJ1137/AI1137</f>
        <v>0.65680473372781067</v>
      </c>
      <c r="AI1137">
        <v>169</v>
      </c>
      <c r="AJ1137">
        <v>111</v>
      </c>
      <c r="AK1137">
        <v>83</v>
      </c>
      <c r="AL1137">
        <v>27</v>
      </c>
      <c r="AM1137">
        <v>25</v>
      </c>
      <c r="AN1137">
        <v>10</v>
      </c>
      <c r="AO1137">
        <v>15</v>
      </c>
      <c r="AP1137">
        <v>13</v>
      </c>
      <c r="AQ1137">
        <v>5</v>
      </c>
      <c r="AR1137" s="2">
        <f>+AT1137/AS1137</f>
        <v>0.57711442786069655</v>
      </c>
      <c r="AS1137">
        <v>201</v>
      </c>
      <c r="AT1137">
        <v>116</v>
      </c>
      <c r="AU1137">
        <v>89</v>
      </c>
      <c r="AV1137">
        <v>32</v>
      </c>
      <c r="AW1137">
        <v>26</v>
      </c>
      <c r="AX1137">
        <v>16</v>
      </c>
      <c r="AY1137">
        <v>20</v>
      </c>
    </row>
    <row r="1138" spans="1:51" x14ac:dyDescent="0.35">
      <c r="A1138" t="s">
        <v>1204</v>
      </c>
      <c r="B1138" t="s">
        <v>1205</v>
      </c>
      <c r="C1138" t="s">
        <v>1144</v>
      </c>
      <c r="D1138">
        <v>128</v>
      </c>
      <c r="E1138" t="s">
        <v>344</v>
      </c>
      <c r="F1138">
        <v>20180702</v>
      </c>
      <c r="G1138">
        <v>219</v>
      </c>
      <c r="H1138">
        <v>104745</v>
      </c>
      <c r="I1138">
        <v>2</v>
      </c>
      <c r="K1138" t="s">
        <v>70</v>
      </c>
      <c r="L1138" t="s">
        <v>101</v>
      </c>
      <c r="M1138">
        <v>185</v>
      </c>
      <c r="N1138" t="s">
        <v>174</v>
      </c>
      <c r="O1138">
        <v>32.079397672799999</v>
      </c>
      <c r="P1138">
        <v>1</v>
      </c>
      <c r="Q1138">
        <v>8770</v>
      </c>
      <c r="R1138">
        <v>106210</v>
      </c>
      <c r="U1138" t="s">
        <v>261</v>
      </c>
      <c r="V1138" t="s">
        <v>101</v>
      </c>
      <c r="X1138" t="s">
        <v>194</v>
      </c>
      <c r="Y1138">
        <v>24.977412731000001</v>
      </c>
      <c r="Z1138">
        <v>93</v>
      </c>
      <c r="AA1138">
        <v>640</v>
      </c>
      <c r="AB1138" t="s">
        <v>1295</v>
      </c>
      <c r="AC1138">
        <v>5</v>
      </c>
      <c r="AD1138" t="s">
        <v>92</v>
      </c>
      <c r="AE1138">
        <v>113</v>
      </c>
      <c r="AF1138">
        <v>9</v>
      </c>
      <c r="AG1138">
        <v>1</v>
      </c>
      <c r="AH1138" s="2">
        <f>+AJ1138/AI1138</f>
        <v>0.68493150684931503</v>
      </c>
      <c r="AI1138">
        <v>73</v>
      </c>
      <c r="AJ1138">
        <v>50</v>
      </c>
      <c r="AK1138">
        <v>39</v>
      </c>
      <c r="AL1138">
        <v>17</v>
      </c>
      <c r="AM1138">
        <v>14</v>
      </c>
      <c r="AN1138">
        <v>0</v>
      </c>
      <c r="AO1138">
        <v>1</v>
      </c>
      <c r="AP1138">
        <v>8</v>
      </c>
      <c r="AQ1138">
        <v>2</v>
      </c>
      <c r="AR1138" s="2">
        <f>+AT1138/AS1138</f>
        <v>0.63095238095238093</v>
      </c>
      <c r="AS1138">
        <v>84</v>
      </c>
      <c r="AT1138">
        <v>53</v>
      </c>
      <c r="AU1138">
        <v>31</v>
      </c>
      <c r="AV1138">
        <v>17</v>
      </c>
      <c r="AW1138">
        <v>14</v>
      </c>
      <c r="AX1138">
        <v>3</v>
      </c>
      <c r="AY1138">
        <v>8</v>
      </c>
    </row>
    <row r="1139" spans="1:51" x14ac:dyDescent="0.35">
      <c r="A1139" t="s">
        <v>1204</v>
      </c>
      <c r="B1139" t="s">
        <v>1205</v>
      </c>
      <c r="C1139" t="s">
        <v>1144</v>
      </c>
      <c r="D1139">
        <v>128</v>
      </c>
      <c r="E1139" t="s">
        <v>344</v>
      </c>
      <c r="F1139">
        <v>20180702</v>
      </c>
      <c r="G1139">
        <v>220</v>
      </c>
      <c r="H1139">
        <v>104731</v>
      </c>
      <c r="I1139">
        <v>8</v>
      </c>
      <c r="K1139" t="s">
        <v>89</v>
      </c>
      <c r="L1139" t="s">
        <v>56</v>
      </c>
      <c r="M1139">
        <v>203</v>
      </c>
      <c r="N1139" t="s">
        <v>222</v>
      </c>
      <c r="O1139">
        <v>32.123203285400002</v>
      </c>
      <c r="P1139">
        <v>8</v>
      </c>
      <c r="Q1139">
        <v>3635</v>
      </c>
      <c r="R1139">
        <v>103819</v>
      </c>
      <c r="S1139">
        <v>1</v>
      </c>
      <c r="U1139" t="s">
        <v>79</v>
      </c>
      <c r="V1139" t="s">
        <v>56</v>
      </c>
      <c r="W1139">
        <v>185</v>
      </c>
      <c r="X1139" t="s">
        <v>409</v>
      </c>
      <c r="Y1139">
        <v>36.898015058200002</v>
      </c>
      <c r="Z1139">
        <v>2</v>
      </c>
      <c r="AA1139">
        <v>8720</v>
      </c>
      <c r="AB1139" t="s">
        <v>1309</v>
      </c>
      <c r="AC1139">
        <v>5</v>
      </c>
      <c r="AD1139" t="s">
        <v>74</v>
      </c>
      <c r="AE1139">
        <v>254</v>
      </c>
      <c r="AF1139">
        <v>27</v>
      </c>
      <c r="AG1139">
        <v>3</v>
      </c>
      <c r="AH1139" s="2">
        <f>+AJ1139/AI1139</f>
        <v>0.66826923076923073</v>
      </c>
      <c r="AI1139">
        <v>208</v>
      </c>
      <c r="AJ1139">
        <v>139</v>
      </c>
      <c r="AK1139">
        <v>106</v>
      </c>
      <c r="AL1139">
        <v>36</v>
      </c>
      <c r="AM1139">
        <v>34</v>
      </c>
      <c r="AN1139">
        <v>9</v>
      </c>
      <c r="AO1139">
        <v>12</v>
      </c>
      <c r="AP1139">
        <v>17</v>
      </c>
      <c r="AQ1139">
        <v>1</v>
      </c>
      <c r="AR1139" s="2">
        <f>+AT1139/AS1139</f>
        <v>0.69491525423728817</v>
      </c>
      <c r="AS1139">
        <v>177</v>
      </c>
      <c r="AT1139">
        <v>123</v>
      </c>
      <c r="AU1139">
        <v>97</v>
      </c>
      <c r="AV1139">
        <v>32</v>
      </c>
      <c r="AW1139">
        <v>33</v>
      </c>
      <c r="AX1139">
        <v>3</v>
      </c>
      <c r="AY1139">
        <v>7</v>
      </c>
    </row>
    <row r="1140" spans="1:51" x14ac:dyDescent="0.35">
      <c r="A1140" t="s">
        <v>1204</v>
      </c>
      <c r="B1140" t="s">
        <v>1205</v>
      </c>
      <c r="C1140" t="s">
        <v>1144</v>
      </c>
      <c r="D1140">
        <v>128</v>
      </c>
      <c r="E1140" t="s">
        <v>344</v>
      </c>
      <c r="F1140">
        <v>20180702</v>
      </c>
      <c r="G1140">
        <v>221</v>
      </c>
      <c r="H1140">
        <v>104545</v>
      </c>
      <c r="I1140">
        <v>9</v>
      </c>
      <c r="K1140" t="s">
        <v>96</v>
      </c>
      <c r="L1140" t="s">
        <v>56</v>
      </c>
      <c r="M1140">
        <v>206</v>
      </c>
      <c r="N1140" t="s">
        <v>59</v>
      </c>
      <c r="O1140">
        <v>33.182751539999998</v>
      </c>
      <c r="P1140">
        <v>10</v>
      </c>
      <c r="Q1140">
        <v>3045</v>
      </c>
      <c r="R1140">
        <v>105683</v>
      </c>
      <c r="S1140">
        <v>13</v>
      </c>
      <c r="U1140" t="s">
        <v>109</v>
      </c>
      <c r="V1140" t="s">
        <v>56</v>
      </c>
      <c r="W1140">
        <v>196</v>
      </c>
      <c r="X1140" t="s">
        <v>110</v>
      </c>
      <c r="Y1140">
        <v>27.512662559900001</v>
      </c>
      <c r="Z1140">
        <v>32</v>
      </c>
      <c r="AA1140">
        <v>1430</v>
      </c>
      <c r="AB1140" t="s">
        <v>1310</v>
      </c>
      <c r="AC1140">
        <v>5</v>
      </c>
      <c r="AD1140" t="s">
        <v>74</v>
      </c>
      <c r="AE1140">
        <v>162</v>
      </c>
      <c r="AF1140">
        <v>26</v>
      </c>
      <c r="AG1140">
        <v>4</v>
      </c>
      <c r="AH1140" s="2">
        <f>+AJ1140/AI1140</f>
        <v>0.72499999999999998</v>
      </c>
      <c r="AI1140">
        <v>120</v>
      </c>
      <c r="AJ1140">
        <v>87</v>
      </c>
      <c r="AK1140">
        <v>78</v>
      </c>
      <c r="AL1140">
        <v>18</v>
      </c>
      <c r="AM1140">
        <v>22</v>
      </c>
      <c r="AN1140">
        <v>1</v>
      </c>
      <c r="AO1140">
        <v>1</v>
      </c>
      <c r="AP1140">
        <v>32</v>
      </c>
      <c r="AQ1140">
        <v>6</v>
      </c>
      <c r="AR1140" s="2">
        <f>+AT1140/AS1140</f>
        <v>0.6992481203007519</v>
      </c>
      <c r="AS1140">
        <v>133</v>
      </c>
      <c r="AT1140">
        <v>93</v>
      </c>
      <c r="AU1140">
        <v>74</v>
      </c>
      <c r="AV1140">
        <v>21</v>
      </c>
      <c r="AW1140">
        <v>23</v>
      </c>
      <c r="AX1140">
        <v>3</v>
      </c>
      <c r="AY1140">
        <v>6</v>
      </c>
    </row>
    <row r="1141" spans="1:51" x14ac:dyDescent="0.35">
      <c r="A1141" t="s">
        <v>1204</v>
      </c>
      <c r="B1141" t="s">
        <v>1205</v>
      </c>
      <c r="C1141" t="s">
        <v>1144</v>
      </c>
      <c r="D1141">
        <v>128</v>
      </c>
      <c r="E1141" t="s">
        <v>344</v>
      </c>
      <c r="F1141">
        <v>20180702</v>
      </c>
      <c r="G1141">
        <v>222</v>
      </c>
      <c r="H1141">
        <v>104925</v>
      </c>
      <c r="I1141">
        <v>12</v>
      </c>
      <c r="K1141" t="s">
        <v>66</v>
      </c>
      <c r="L1141" t="s">
        <v>56</v>
      </c>
      <c r="M1141">
        <v>188</v>
      </c>
      <c r="N1141" t="s">
        <v>199</v>
      </c>
      <c r="O1141">
        <v>31.112936345000001</v>
      </c>
      <c r="P1141">
        <v>21</v>
      </c>
      <c r="Q1141">
        <v>1715</v>
      </c>
      <c r="R1141">
        <v>105453</v>
      </c>
      <c r="S1141">
        <v>24</v>
      </c>
      <c r="U1141" t="s">
        <v>85</v>
      </c>
      <c r="V1141" t="s">
        <v>56</v>
      </c>
      <c r="W1141">
        <v>178</v>
      </c>
      <c r="X1141" t="s">
        <v>313</v>
      </c>
      <c r="Y1141">
        <v>28.506502395599998</v>
      </c>
      <c r="Z1141">
        <v>28</v>
      </c>
      <c r="AA1141">
        <v>1530</v>
      </c>
      <c r="AB1141" t="s">
        <v>1311</v>
      </c>
      <c r="AC1141">
        <v>5</v>
      </c>
      <c r="AD1141" t="s">
        <v>74</v>
      </c>
      <c r="AE1141">
        <v>155</v>
      </c>
      <c r="AF1141">
        <v>6</v>
      </c>
      <c r="AG1141">
        <v>3</v>
      </c>
      <c r="AH1141" s="2">
        <f>+AJ1141/AI1141</f>
        <v>0.67032967032967028</v>
      </c>
      <c r="AI1141">
        <v>91</v>
      </c>
      <c r="AJ1141">
        <v>61</v>
      </c>
      <c r="AK1141">
        <v>52</v>
      </c>
      <c r="AL1141">
        <v>12</v>
      </c>
      <c r="AM1141">
        <v>17</v>
      </c>
      <c r="AN1141">
        <v>4</v>
      </c>
      <c r="AO1141">
        <v>7</v>
      </c>
      <c r="AP1141">
        <v>3</v>
      </c>
      <c r="AQ1141">
        <v>1</v>
      </c>
      <c r="AR1141" s="2">
        <f>+AT1141/AS1141</f>
        <v>0.68376068376068377</v>
      </c>
      <c r="AS1141">
        <v>117</v>
      </c>
      <c r="AT1141">
        <v>80</v>
      </c>
      <c r="AU1141">
        <v>47</v>
      </c>
      <c r="AV1141">
        <v>16</v>
      </c>
      <c r="AW1141">
        <v>17</v>
      </c>
      <c r="AX1141">
        <v>7</v>
      </c>
      <c r="AY1141">
        <v>14</v>
      </c>
    </row>
    <row r="1142" spans="1:51" x14ac:dyDescent="0.35">
      <c r="A1142" t="s">
        <v>1204</v>
      </c>
      <c r="B1142" t="s">
        <v>1205</v>
      </c>
      <c r="C1142" t="s">
        <v>1144</v>
      </c>
      <c r="D1142">
        <v>128</v>
      </c>
      <c r="E1142" t="s">
        <v>344</v>
      </c>
      <c r="F1142">
        <v>20180702</v>
      </c>
      <c r="G1142">
        <v>223</v>
      </c>
      <c r="H1142">
        <v>104745</v>
      </c>
      <c r="I1142">
        <v>2</v>
      </c>
      <c r="K1142" t="s">
        <v>70</v>
      </c>
      <c r="L1142" t="s">
        <v>101</v>
      </c>
      <c r="M1142">
        <v>185</v>
      </c>
      <c r="N1142" t="s">
        <v>174</v>
      </c>
      <c r="O1142">
        <v>32.079397672799999</v>
      </c>
      <c r="P1142">
        <v>1</v>
      </c>
      <c r="Q1142">
        <v>8770</v>
      </c>
      <c r="R1142">
        <v>105223</v>
      </c>
      <c r="S1142">
        <v>5</v>
      </c>
      <c r="U1142" t="s">
        <v>279</v>
      </c>
      <c r="V1142" t="s">
        <v>56</v>
      </c>
      <c r="W1142">
        <v>198</v>
      </c>
      <c r="X1142" t="s">
        <v>102</v>
      </c>
      <c r="Y1142">
        <v>29.7713894593</v>
      </c>
      <c r="Z1142">
        <v>4</v>
      </c>
      <c r="AA1142">
        <v>5080</v>
      </c>
      <c r="AB1142" t="s">
        <v>1312</v>
      </c>
      <c r="AC1142">
        <v>5</v>
      </c>
      <c r="AD1142" t="s">
        <v>74</v>
      </c>
      <c r="AE1142">
        <v>288</v>
      </c>
      <c r="AF1142">
        <v>3</v>
      </c>
      <c r="AG1142">
        <v>5</v>
      </c>
      <c r="AH1142" s="2">
        <f>+AJ1142/AI1142</f>
        <v>0.6987951807228916</v>
      </c>
      <c r="AI1142">
        <v>166</v>
      </c>
      <c r="AJ1142">
        <v>116</v>
      </c>
      <c r="AK1142">
        <v>86</v>
      </c>
      <c r="AL1142">
        <v>31</v>
      </c>
      <c r="AM1142">
        <v>28</v>
      </c>
      <c r="AN1142">
        <v>5</v>
      </c>
      <c r="AO1142">
        <v>7</v>
      </c>
      <c r="AP1142">
        <v>33</v>
      </c>
      <c r="AQ1142">
        <v>7</v>
      </c>
      <c r="AR1142" s="2">
        <f>+AT1142/AS1142</f>
        <v>0.63428571428571423</v>
      </c>
      <c r="AS1142">
        <v>175</v>
      </c>
      <c r="AT1142">
        <v>111</v>
      </c>
      <c r="AU1142">
        <v>86</v>
      </c>
      <c r="AV1142">
        <v>29</v>
      </c>
      <c r="AW1142">
        <v>27</v>
      </c>
      <c r="AX1142">
        <v>6</v>
      </c>
      <c r="AY1142">
        <v>10</v>
      </c>
    </row>
    <row r="1143" spans="1:51" x14ac:dyDescent="0.35">
      <c r="A1143" t="s">
        <v>1204</v>
      </c>
      <c r="B1143" t="s">
        <v>1205</v>
      </c>
      <c r="C1143" t="s">
        <v>1144</v>
      </c>
      <c r="D1143">
        <v>128</v>
      </c>
      <c r="E1143" t="s">
        <v>344</v>
      </c>
      <c r="F1143">
        <v>20180702</v>
      </c>
      <c r="G1143">
        <v>224</v>
      </c>
      <c r="H1143">
        <v>104731</v>
      </c>
      <c r="I1143">
        <v>8</v>
      </c>
      <c r="K1143" t="s">
        <v>89</v>
      </c>
      <c r="L1143" t="s">
        <v>56</v>
      </c>
      <c r="M1143">
        <v>203</v>
      </c>
      <c r="N1143" t="s">
        <v>222</v>
      </c>
      <c r="O1143">
        <v>32.123203285400002</v>
      </c>
      <c r="P1143">
        <v>8</v>
      </c>
      <c r="Q1143">
        <v>3635</v>
      </c>
      <c r="R1143">
        <v>104545</v>
      </c>
      <c r="S1143">
        <v>9</v>
      </c>
      <c r="U1143" t="s">
        <v>96</v>
      </c>
      <c r="V1143" t="s">
        <v>56</v>
      </c>
      <c r="W1143">
        <v>206</v>
      </c>
      <c r="X1143" t="s">
        <v>59</v>
      </c>
      <c r="Y1143">
        <v>33.182751539999998</v>
      </c>
      <c r="Z1143">
        <v>10</v>
      </c>
      <c r="AA1143">
        <v>3045</v>
      </c>
      <c r="AB1143" t="s">
        <v>1313</v>
      </c>
      <c r="AC1143">
        <v>5</v>
      </c>
      <c r="AD1143" t="s">
        <v>65</v>
      </c>
      <c r="AE1143">
        <v>396</v>
      </c>
      <c r="AF1143">
        <v>49</v>
      </c>
      <c r="AG1143">
        <v>4</v>
      </c>
      <c r="AH1143" s="2">
        <f>+AJ1143/AI1143</f>
        <v>0.71223021582733814</v>
      </c>
      <c r="AI1143">
        <v>278</v>
      </c>
      <c r="AJ1143">
        <v>198</v>
      </c>
      <c r="AK1143">
        <v>166</v>
      </c>
      <c r="AL1143">
        <v>47</v>
      </c>
      <c r="AM1143">
        <v>49</v>
      </c>
      <c r="AN1143">
        <v>3</v>
      </c>
      <c r="AO1143">
        <v>5</v>
      </c>
      <c r="AP1143">
        <v>53</v>
      </c>
      <c r="AQ1143">
        <v>6</v>
      </c>
      <c r="AR1143" s="2">
        <f>+AT1143/AS1143</f>
        <v>0.74914089347079038</v>
      </c>
      <c r="AS1143">
        <v>291</v>
      </c>
      <c r="AT1143">
        <v>218</v>
      </c>
      <c r="AU1143">
        <v>171</v>
      </c>
      <c r="AV1143">
        <v>35</v>
      </c>
      <c r="AW1143">
        <v>50</v>
      </c>
      <c r="AX1143">
        <v>7</v>
      </c>
      <c r="AY1143">
        <v>11</v>
      </c>
    </row>
    <row r="1144" spans="1:51" x14ac:dyDescent="0.35">
      <c r="A1144" t="s">
        <v>1204</v>
      </c>
      <c r="B1144" t="s">
        <v>1205</v>
      </c>
      <c r="C1144" t="s">
        <v>1144</v>
      </c>
      <c r="D1144">
        <v>128</v>
      </c>
      <c r="E1144" t="s">
        <v>344</v>
      </c>
      <c r="F1144">
        <v>20180702</v>
      </c>
      <c r="G1144">
        <v>225</v>
      </c>
      <c r="H1144">
        <v>104925</v>
      </c>
      <c r="I1144">
        <v>12</v>
      </c>
      <c r="K1144" t="s">
        <v>66</v>
      </c>
      <c r="L1144" t="s">
        <v>56</v>
      </c>
      <c r="M1144">
        <v>188</v>
      </c>
      <c r="N1144" t="s">
        <v>199</v>
      </c>
      <c r="O1144">
        <v>31.112936345000001</v>
      </c>
      <c r="P1144">
        <v>21</v>
      </c>
      <c r="Q1144">
        <v>1715</v>
      </c>
      <c r="R1144">
        <v>104745</v>
      </c>
      <c r="S1144">
        <v>2</v>
      </c>
      <c r="U1144" t="s">
        <v>70</v>
      </c>
      <c r="V1144" t="s">
        <v>101</v>
      </c>
      <c r="W1144">
        <v>185</v>
      </c>
      <c r="X1144" t="s">
        <v>174</v>
      </c>
      <c r="Y1144">
        <v>32.079397672799999</v>
      </c>
      <c r="Z1144">
        <v>1</v>
      </c>
      <c r="AA1144">
        <v>8770</v>
      </c>
      <c r="AB1144" t="s">
        <v>1314</v>
      </c>
      <c r="AC1144">
        <v>5</v>
      </c>
      <c r="AD1144" t="s">
        <v>65</v>
      </c>
      <c r="AE1144">
        <v>315</v>
      </c>
      <c r="AF1144">
        <v>23</v>
      </c>
      <c r="AG1144">
        <v>4</v>
      </c>
      <c r="AH1144" s="2">
        <f>+AJ1144/AI1144</f>
        <v>0.71022727272727271</v>
      </c>
      <c r="AI1144">
        <v>176</v>
      </c>
      <c r="AJ1144">
        <v>125</v>
      </c>
      <c r="AK1144">
        <v>95</v>
      </c>
      <c r="AL1144">
        <v>24</v>
      </c>
      <c r="AM1144">
        <v>29</v>
      </c>
      <c r="AN1144">
        <v>7</v>
      </c>
      <c r="AO1144">
        <v>11</v>
      </c>
      <c r="AP1144">
        <v>9</v>
      </c>
      <c r="AQ1144">
        <v>4</v>
      </c>
      <c r="AR1144" s="2">
        <f>+AT1144/AS1144</f>
        <v>0.7142857142857143</v>
      </c>
      <c r="AS1144">
        <v>210</v>
      </c>
      <c r="AT1144">
        <v>150</v>
      </c>
      <c r="AU1144">
        <v>100</v>
      </c>
      <c r="AV1144">
        <v>34</v>
      </c>
      <c r="AW1144">
        <v>30</v>
      </c>
      <c r="AX1144">
        <v>15</v>
      </c>
      <c r="AY1144">
        <v>19</v>
      </c>
    </row>
    <row r="1145" spans="1:51" x14ac:dyDescent="0.35">
      <c r="A1145" t="s">
        <v>1204</v>
      </c>
      <c r="B1145" t="s">
        <v>1205</v>
      </c>
      <c r="C1145" t="s">
        <v>1144</v>
      </c>
      <c r="D1145">
        <v>128</v>
      </c>
      <c r="E1145" t="s">
        <v>344</v>
      </c>
      <c r="F1145">
        <v>20180702</v>
      </c>
      <c r="G1145">
        <v>226</v>
      </c>
      <c r="H1145">
        <v>104925</v>
      </c>
      <c r="I1145">
        <v>12</v>
      </c>
      <c r="K1145" t="s">
        <v>66</v>
      </c>
      <c r="L1145" t="s">
        <v>56</v>
      </c>
      <c r="M1145">
        <v>188</v>
      </c>
      <c r="N1145" t="s">
        <v>199</v>
      </c>
      <c r="O1145">
        <v>31.112936345000001</v>
      </c>
      <c r="P1145">
        <v>21</v>
      </c>
      <c r="Q1145">
        <v>1715</v>
      </c>
      <c r="R1145">
        <v>104731</v>
      </c>
      <c r="S1145">
        <v>8</v>
      </c>
      <c r="U1145" t="s">
        <v>89</v>
      </c>
      <c r="V1145" t="s">
        <v>56</v>
      </c>
      <c r="W1145">
        <v>203</v>
      </c>
      <c r="X1145" t="s">
        <v>222</v>
      </c>
      <c r="Y1145">
        <v>32.123203285400002</v>
      </c>
      <c r="Z1145">
        <v>8</v>
      </c>
      <c r="AA1145">
        <v>3635</v>
      </c>
      <c r="AB1145" t="s">
        <v>1315</v>
      </c>
      <c r="AC1145">
        <v>5</v>
      </c>
      <c r="AD1145" t="s">
        <v>61</v>
      </c>
      <c r="AE1145">
        <v>139</v>
      </c>
      <c r="AF1145">
        <v>6</v>
      </c>
      <c r="AG1145">
        <v>4</v>
      </c>
      <c r="AH1145" s="2">
        <f>+AJ1145/AI1145</f>
        <v>0.72340425531914898</v>
      </c>
      <c r="AI1145">
        <v>94</v>
      </c>
      <c r="AJ1145">
        <v>68</v>
      </c>
      <c r="AK1145">
        <v>52</v>
      </c>
      <c r="AL1145">
        <v>17</v>
      </c>
      <c r="AM1145">
        <v>15</v>
      </c>
      <c r="AN1145">
        <v>7</v>
      </c>
      <c r="AO1145">
        <v>7</v>
      </c>
      <c r="AP1145">
        <v>10</v>
      </c>
      <c r="AQ1145">
        <v>5</v>
      </c>
      <c r="AR1145" s="2">
        <f>+AT1145/AS1145</f>
        <v>0.61250000000000004</v>
      </c>
      <c r="AS1145">
        <v>80</v>
      </c>
      <c r="AT1145">
        <v>49</v>
      </c>
      <c r="AU1145">
        <v>34</v>
      </c>
      <c r="AV1145">
        <v>15</v>
      </c>
      <c r="AW1145">
        <v>14</v>
      </c>
      <c r="AX1145">
        <v>0</v>
      </c>
      <c r="AY1145">
        <v>4</v>
      </c>
    </row>
    <row r="1146" spans="1:51" x14ac:dyDescent="0.35">
      <c r="A1146" t="s">
        <v>1463</v>
      </c>
      <c r="B1146" t="s">
        <v>1464</v>
      </c>
      <c r="C1146" t="s">
        <v>53</v>
      </c>
      <c r="D1146">
        <v>128</v>
      </c>
      <c r="E1146" t="s">
        <v>344</v>
      </c>
      <c r="F1146">
        <v>20180827</v>
      </c>
      <c r="G1146">
        <v>100</v>
      </c>
      <c r="H1146">
        <v>104745</v>
      </c>
      <c r="I1146">
        <v>1</v>
      </c>
      <c r="K1146" t="s">
        <v>70</v>
      </c>
      <c r="L1146" t="s">
        <v>101</v>
      </c>
      <c r="M1146">
        <v>185</v>
      </c>
      <c r="N1146" t="s">
        <v>174</v>
      </c>
      <c r="O1146">
        <v>32.232717316900001</v>
      </c>
      <c r="P1146">
        <v>1</v>
      </c>
      <c r="Q1146">
        <v>10040</v>
      </c>
      <c r="R1146">
        <v>103970</v>
      </c>
      <c r="U1146" t="s">
        <v>282</v>
      </c>
      <c r="V1146" t="s">
        <v>56</v>
      </c>
      <c r="W1146">
        <v>175</v>
      </c>
      <c r="X1146" t="s">
        <v>174</v>
      </c>
      <c r="Y1146">
        <v>36.402464065700002</v>
      </c>
      <c r="Z1146">
        <v>148</v>
      </c>
      <c r="AA1146">
        <v>390</v>
      </c>
      <c r="AB1146" t="s">
        <v>1465</v>
      </c>
      <c r="AC1146">
        <v>5</v>
      </c>
      <c r="AD1146" t="s">
        <v>346</v>
      </c>
      <c r="AE1146">
        <v>83</v>
      </c>
      <c r="AF1146">
        <v>2</v>
      </c>
      <c r="AG1146">
        <v>3</v>
      </c>
      <c r="AH1146" s="2">
        <f>+AJ1146/AI1146</f>
        <v>0.62222222222222223</v>
      </c>
      <c r="AI1146">
        <v>45</v>
      </c>
      <c r="AJ1146">
        <v>28</v>
      </c>
      <c r="AK1146">
        <v>20</v>
      </c>
      <c r="AL1146">
        <v>8</v>
      </c>
      <c r="AM1146">
        <v>8</v>
      </c>
      <c r="AN1146">
        <v>1</v>
      </c>
      <c r="AO1146">
        <v>3</v>
      </c>
      <c r="AP1146">
        <v>1</v>
      </c>
      <c r="AQ1146">
        <v>4</v>
      </c>
      <c r="AR1146" s="2">
        <f>+AT1146/AS1146</f>
        <v>0.64912280701754388</v>
      </c>
      <c r="AS1146">
        <v>57</v>
      </c>
      <c r="AT1146">
        <v>37</v>
      </c>
      <c r="AU1146">
        <v>20</v>
      </c>
      <c r="AV1146">
        <v>10</v>
      </c>
      <c r="AW1146">
        <v>8</v>
      </c>
      <c r="AX1146">
        <v>3</v>
      </c>
      <c r="AY1146">
        <v>6</v>
      </c>
    </row>
    <row r="1147" spans="1:51" x14ac:dyDescent="0.35">
      <c r="A1147" t="s">
        <v>1463</v>
      </c>
      <c r="B1147" t="s">
        <v>1464</v>
      </c>
      <c r="C1147" t="s">
        <v>53</v>
      </c>
      <c r="D1147">
        <v>128</v>
      </c>
      <c r="E1147" t="s">
        <v>344</v>
      </c>
      <c r="F1147">
        <v>20180827</v>
      </c>
      <c r="G1147">
        <v>101</v>
      </c>
      <c r="H1147">
        <v>105577</v>
      </c>
      <c r="K1147" t="s">
        <v>366</v>
      </c>
      <c r="L1147" t="s">
        <v>56</v>
      </c>
      <c r="M1147">
        <v>193</v>
      </c>
      <c r="N1147" t="s">
        <v>110</v>
      </c>
      <c r="O1147">
        <v>28.177960301199999</v>
      </c>
      <c r="P1147">
        <v>88</v>
      </c>
      <c r="Q1147">
        <v>642</v>
      </c>
      <c r="R1147">
        <v>105041</v>
      </c>
      <c r="U1147" t="s">
        <v>285</v>
      </c>
      <c r="V1147" t="s">
        <v>56</v>
      </c>
      <c r="W1147">
        <v>185</v>
      </c>
      <c r="X1147" t="s">
        <v>286</v>
      </c>
      <c r="Y1147">
        <v>30.814510609199999</v>
      </c>
      <c r="Z1147">
        <v>77</v>
      </c>
      <c r="AA1147">
        <v>736</v>
      </c>
      <c r="AB1147" t="s">
        <v>1466</v>
      </c>
      <c r="AC1147">
        <v>5</v>
      </c>
      <c r="AD1147" t="s">
        <v>346</v>
      </c>
      <c r="AE1147">
        <v>123</v>
      </c>
      <c r="AF1147">
        <v>13</v>
      </c>
      <c r="AG1147">
        <v>3</v>
      </c>
      <c r="AH1147" s="2">
        <f>+AJ1147/AI1147</f>
        <v>0.6067415730337079</v>
      </c>
      <c r="AI1147">
        <v>89</v>
      </c>
      <c r="AJ1147">
        <v>54</v>
      </c>
      <c r="AK1147">
        <v>44</v>
      </c>
      <c r="AL1147">
        <v>15</v>
      </c>
      <c r="AM1147">
        <v>0</v>
      </c>
      <c r="AN1147">
        <v>4</v>
      </c>
      <c r="AO1147">
        <v>6</v>
      </c>
      <c r="AP1147">
        <v>4</v>
      </c>
      <c r="AQ1147">
        <v>4</v>
      </c>
      <c r="AR1147" s="2">
        <f>+AT1147/AS1147</f>
        <v>0.58695652173913049</v>
      </c>
      <c r="AS1147">
        <v>92</v>
      </c>
      <c r="AT1147">
        <v>54</v>
      </c>
      <c r="AU1147">
        <v>34</v>
      </c>
      <c r="AV1147">
        <v>14</v>
      </c>
      <c r="AW1147">
        <v>0</v>
      </c>
      <c r="AX1147">
        <v>3</v>
      </c>
      <c r="AY1147">
        <v>10</v>
      </c>
    </row>
    <row r="1148" spans="1:51" x14ac:dyDescent="0.35">
      <c r="A1148" t="s">
        <v>1463</v>
      </c>
      <c r="B1148" t="s">
        <v>1464</v>
      </c>
      <c r="C1148" t="s">
        <v>53</v>
      </c>
      <c r="D1148">
        <v>128</v>
      </c>
      <c r="E1148" t="s">
        <v>344</v>
      </c>
      <c r="F1148">
        <v>20180827</v>
      </c>
      <c r="G1148">
        <v>102</v>
      </c>
      <c r="H1148">
        <v>132283</v>
      </c>
      <c r="K1148" t="s">
        <v>436</v>
      </c>
      <c r="L1148" t="s">
        <v>56</v>
      </c>
      <c r="N1148" t="s">
        <v>171</v>
      </c>
      <c r="O1148">
        <v>23.2963723477</v>
      </c>
      <c r="P1148">
        <v>121</v>
      </c>
      <c r="Q1148">
        <v>460</v>
      </c>
      <c r="R1148">
        <v>104180</v>
      </c>
      <c r="U1148" t="s">
        <v>126</v>
      </c>
      <c r="V1148" t="s">
        <v>101</v>
      </c>
      <c r="W1148">
        <v>193</v>
      </c>
      <c r="X1148" t="s">
        <v>127</v>
      </c>
      <c r="Y1148">
        <v>35.301848049299998</v>
      </c>
      <c r="Z1148">
        <v>127</v>
      </c>
      <c r="AA1148">
        <v>448</v>
      </c>
      <c r="AB1148" t="s">
        <v>1467</v>
      </c>
      <c r="AC1148">
        <v>5</v>
      </c>
      <c r="AD1148" t="s">
        <v>346</v>
      </c>
      <c r="AE1148">
        <v>256</v>
      </c>
      <c r="AF1148">
        <v>27</v>
      </c>
      <c r="AG1148">
        <v>4</v>
      </c>
      <c r="AH1148" s="2">
        <f>+AJ1148/AI1148</f>
        <v>0.61988304093567248</v>
      </c>
      <c r="AI1148">
        <v>171</v>
      </c>
      <c r="AJ1148">
        <v>106</v>
      </c>
      <c r="AK1148">
        <v>86</v>
      </c>
      <c r="AL1148">
        <v>37</v>
      </c>
      <c r="AM1148">
        <v>0</v>
      </c>
      <c r="AN1148">
        <v>4</v>
      </c>
      <c r="AO1148">
        <v>7</v>
      </c>
      <c r="AP1148">
        <v>18</v>
      </c>
      <c r="AQ1148">
        <v>18</v>
      </c>
      <c r="AR1148" s="2">
        <f>+AT1148/AS1148</f>
        <v>0.53038674033149169</v>
      </c>
      <c r="AS1148">
        <v>181</v>
      </c>
      <c r="AT1148">
        <v>96</v>
      </c>
      <c r="AU1148">
        <v>77</v>
      </c>
      <c r="AV1148">
        <v>44</v>
      </c>
      <c r="AW1148">
        <v>0</v>
      </c>
      <c r="AX1148">
        <v>6</v>
      </c>
      <c r="AY1148">
        <v>10</v>
      </c>
    </row>
    <row r="1149" spans="1:51" x14ac:dyDescent="0.35">
      <c r="A1149" t="s">
        <v>1463</v>
      </c>
      <c r="B1149" t="s">
        <v>1464</v>
      </c>
      <c r="C1149" t="s">
        <v>53</v>
      </c>
      <c r="D1149">
        <v>128</v>
      </c>
      <c r="E1149" t="s">
        <v>344</v>
      </c>
      <c r="F1149">
        <v>20180827</v>
      </c>
      <c r="G1149">
        <v>103</v>
      </c>
      <c r="H1149">
        <v>111575</v>
      </c>
      <c r="I1149">
        <v>27</v>
      </c>
      <c r="K1149" t="s">
        <v>108</v>
      </c>
      <c r="L1149" t="s">
        <v>56</v>
      </c>
      <c r="N1149" t="s">
        <v>152</v>
      </c>
      <c r="O1149">
        <v>22.266940451699998</v>
      </c>
      <c r="P1149">
        <v>26</v>
      </c>
      <c r="Q1149">
        <v>1525</v>
      </c>
      <c r="R1149">
        <v>105077</v>
      </c>
      <c r="U1149" t="s">
        <v>209</v>
      </c>
      <c r="V1149" t="s">
        <v>101</v>
      </c>
      <c r="W1149">
        <v>188</v>
      </c>
      <c r="X1149" t="s">
        <v>174</v>
      </c>
      <c r="Y1149">
        <v>30.6091718001</v>
      </c>
      <c r="Z1149">
        <v>52</v>
      </c>
      <c r="AA1149">
        <v>985</v>
      </c>
      <c r="AB1149" t="s">
        <v>1468</v>
      </c>
      <c r="AC1149">
        <v>5</v>
      </c>
      <c r="AD1149" t="s">
        <v>346</v>
      </c>
      <c r="AE1149">
        <v>106</v>
      </c>
      <c r="AF1149">
        <v>7</v>
      </c>
      <c r="AG1149">
        <v>1</v>
      </c>
      <c r="AH1149" s="2">
        <f>+AJ1149/AI1149</f>
        <v>0.63636363636363635</v>
      </c>
      <c r="AI1149">
        <v>66</v>
      </c>
      <c r="AJ1149">
        <v>42</v>
      </c>
      <c r="AK1149">
        <v>37</v>
      </c>
      <c r="AL1149">
        <v>15</v>
      </c>
      <c r="AM1149">
        <v>0</v>
      </c>
      <c r="AN1149">
        <v>0</v>
      </c>
      <c r="AO1149">
        <v>0</v>
      </c>
      <c r="AP1149">
        <v>4</v>
      </c>
      <c r="AQ1149">
        <v>2</v>
      </c>
      <c r="AR1149" s="2">
        <f>+AT1149/AS1149</f>
        <v>0.58620689655172409</v>
      </c>
      <c r="AS1149">
        <v>87</v>
      </c>
      <c r="AT1149">
        <v>51</v>
      </c>
      <c r="AU1149">
        <v>29</v>
      </c>
      <c r="AV1149">
        <v>16</v>
      </c>
      <c r="AW1149">
        <v>0</v>
      </c>
      <c r="AX1149">
        <v>7</v>
      </c>
      <c r="AY1149">
        <v>12</v>
      </c>
    </row>
    <row r="1150" spans="1:51" x14ac:dyDescent="0.35">
      <c r="A1150" t="s">
        <v>1463</v>
      </c>
      <c r="B1150" t="s">
        <v>1464</v>
      </c>
      <c r="C1150" t="s">
        <v>53</v>
      </c>
      <c r="D1150">
        <v>128</v>
      </c>
      <c r="E1150" t="s">
        <v>344</v>
      </c>
      <c r="F1150">
        <v>20180827</v>
      </c>
      <c r="G1150">
        <v>104</v>
      </c>
      <c r="H1150">
        <v>106058</v>
      </c>
      <c r="I1150">
        <v>18</v>
      </c>
      <c r="K1150" t="s">
        <v>284</v>
      </c>
      <c r="L1150" t="s">
        <v>56</v>
      </c>
      <c r="M1150">
        <v>185</v>
      </c>
      <c r="N1150" t="s">
        <v>59</v>
      </c>
      <c r="O1150">
        <v>25.921971252599999</v>
      </c>
      <c r="P1150">
        <v>18</v>
      </c>
      <c r="Q1150">
        <v>1815</v>
      </c>
      <c r="R1150">
        <v>105819</v>
      </c>
      <c r="U1150" t="s">
        <v>1067</v>
      </c>
      <c r="V1150" t="s">
        <v>56</v>
      </c>
      <c r="X1150" t="s">
        <v>102</v>
      </c>
      <c r="Y1150">
        <v>27.060917180000001</v>
      </c>
      <c r="Z1150">
        <v>113</v>
      </c>
      <c r="AA1150">
        <v>498</v>
      </c>
      <c r="AB1150" t="s">
        <v>1469</v>
      </c>
      <c r="AC1150">
        <v>5</v>
      </c>
      <c r="AD1150" t="s">
        <v>346</v>
      </c>
      <c r="AE1150">
        <v>118</v>
      </c>
      <c r="AF1150">
        <v>10</v>
      </c>
      <c r="AG1150">
        <v>2</v>
      </c>
      <c r="AH1150" s="2">
        <f>+AJ1150/AI1150</f>
        <v>0.69736842105263153</v>
      </c>
      <c r="AI1150">
        <v>76</v>
      </c>
      <c r="AJ1150">
        <v>53</v>
      </c>
      <c r="AK1150">
        <v>41</v>
      </c>
      <c r="AL1150">
        <v>15</v>
      </c>
      <c r="AM1150">
        <v>13</v>
      </c>
      <c r="AN1150">
        <v>1</v>
      </c>
      <c r="AO1150">
        <v>2</v>
      </c>
      <c r="AP1150">
        <v>7</v>
      </c>
      <c r="AQ1150">
        <v>4</v>
      </c>
      <c r="AR1150" s="2">
        <f>+AT1150/AS1150</f>
        <v>0.60919540229885061</v>
      </c>
      <c r="AS1150">
        <v>87</v>
      </c>
      <c r="AT1150">
        <v>53</v>
      </c>
      <c r="AU1150">
        <v>32</v>
      </c>
      <c r="AV1150">
        <v>14</v>
      </c>
      <c r="AW1150">
        <v>14</v>
      </c>
      <c r="AX1150">
        <v>8</v>
      </c>
      <c r="AY1150">
        <v>14</v>
      </c>
    </row>
    <row r="1151" spans="1:51" x14ac:dyDescent="0.35">
      <c r="A1151" t="s">
        <v>1463</v>
      </c>
      <c r="B1151" t="s">
        <v>1464</v>
      </c>
      <c r="C1151" t="s">
        <v>53</v>
      </c>
      <c r="D1151">
        <v>128</v>
      </c>
      <c r="E1151" t="s">
        <v>344</v>
      </c>
      <c r="F1151">
        <v>20180827</v>
      </c>
      <c r="G1151">
        <v>105</v>
      </c>
      <c r="H1151">
        <v>105932</v>
      </c>
      <c r="K1151" t="s">
        <v>180</v>
      </c>
      <c r="L1151" t="s">
        <v>56</v>
      </c>
      <c r="M1151">
        <v>185</v>
      </c>
      <c r="N1151" t="s">
        <v>152</v>
      </c>
      <c r="O1151">
        <v>26.507871321</v>
      </c>
      <c r="P1151">
        <v>37</v>
      </c>
      <c r="Q1151">
        <v>1152</v>
      </c>
      <c r="R1151">
        <v>105379</v>
      </c>
      <c r="U1151" t="s">
        <v>165</v>
      </c>
      <c r="V1151" t="s">
        <v>56</v>
      </c>
      <c r="W1151">
        <v>181</v>
      </c>
      <c r="X1151" t="s">
        <v>166</v>
      </c>
      <c r="Y1151">
        <v>29.108829568800001</v>
      </c>
      <c r="Z1151">
        <v>78</v>
      </c>
      <c r="AA1151">
        <v>725</v>
      </c>
      <c r="AB1151" t="s">
        <v>1470</v>
      </c>
      <c r="AC1151">
        <v>5</v>
      </c>
      <c r="AD1151" t="s">
        <v>346</v>
      </c>
      <c r="AE1151">
        <v>195</v>
      </c>
      <c r="AF1151">
        <v>4</v>
      </c>
      <c r="AG1151">
        <v>7</v>
      </c>
      <c r="AH1151" s="2">
        <f>+AJ1151/AI1151</f>
        <v>0.6071428571428571</v>
      </c>
      <c r="AI1151">
        <v>140</v>
      </c>
      <c r="AJ1151">
        <v>85</v>
      </c>
      <c r="AK1151">
        <v>57</v>
      </c>
      <c r="AL1151">
        <v>27</v>
      </c>
      <c r="AM1151">
        <v>0</v>
      </c>
      <c r="AN1151">
        <v>9</v>
      </c>
      <c r="AO1151">
        <v>14</v>
      </c>
      <c r="AP1151">
        <v>22</v>
      </c>
      <c r="AQ1151">
        <v>8</v>
      </c>
      <c r="AR1151" s="2">
        <f>+AT1151/AS1151</f>
        <v>0.5</v>
      </c>
      <c r="AS1151">
        <v>148</v>
      </c>
      <c r="AT1151">
        <v>74</v>
      </c>
      <c r="AU1151">
        <v>56</v>
      </c>
      <c r="AV1151">
        <v>31</v>
      </c>
      <c r="AW1151">
        <v>0</v>
      </c>
      <c r="AX1151">
        <v>10</v>
      </c>
      <c r="AY1151">
        <v>17</v>
      </c>
    </row>
    <row r="1152" spans="1:51" x14ac:dyDescent="0.35">
      <c r="A1152" t="s">
        <v>1463</v>
      </c>
      <c r="B1152" t="s">
        <v>1464</v>
      </c>
      <c r="C1152" t="s">
        <v>53</v>
      </c>
      <c r="D1152">
        <v>128</v>
      </c>
      <c r="E1152" t="s">
        <v>344</v>
      </c>
      <c r="F1152">
        <v>20180827</v>
      </c>
      <c r="G1152">
        <v>106</v>
      </c>
      <c r="H1152">
        <v>105550</v>
      </c>
      <c r="K1152" t="s">
        <v>156</v>
      </c>
      <c r="L1152" t="s">
        <v>101</v>
      </c>
      <c r="M1152">
        <v>185</v>
      </c>
      <c r="N1152" t="s">
        <v>102</v>
      </c>
      <c r="O1152">
        <v>28.2792607803</v>
      </c>
      <c r="P1152">
        <v>66</v>
      </c>
      <c r="Q1152">
        <v>825</v>
      </c>
      <c r="R1152">
        <v>134770</v>
      </c>
      <c r="U1152" t="s">
        <v>297</v>
      </c>
      <c r="V1152" t="s">
        <v>56</v>
      </c>
      <c r="X1152" t="s">
        <v>298</v>
      </c>
      <c r="Y1152">
        <v>19.6796714579</v>
      </c>
      <c r="Z1152">
        <v>143</v>
      </c>
      <c r="AA1152">
        <v>401</v>
      </c>
      <c r="AB1152" t="s">
        <v>383</v>
      </c>
      <c r="AC1152">
        <v>5</v>
      </c>
      <c r="AD1152" t="s">
        <v>346</v>
      </c>
      <c r="AE1152">
        <v>128</v>
      </c>
      <c r="AF1152">
        <v>9</v>
      </c>
      <c r="AG1152">
        <v>2</v>
      </c>
      <c r="AH1152" s="2">
        <f>+AJ1152/AI1152</f>
        <v>0.68918918918918914</v>
      </c>
      <c r="AI1152">
        <v>74</v>
      </c>
      <c r="AJ1152">
        <v>51</v>
      </c>
      <c r="AK1152">
        <v>43</v>
      </c>
      <c r="AL1152">
        <v>13</v>
      </c>
      <c r="AM1152">
        <v>0</v>
      </c>
      <c r="AN1152">
        <v>1</v>
      </c>
      <c r="AO1152">
        <v>1</v>
      </c>
      <c r="AP1152">
        <v>7</v>
      </c>
      <c r="AQ1152">
        <v>5</v>
      </c>
      <c r="AR1152" s="2">
        <f>+AT1152/AS1152</f>
        <v>0.5714285714285714</v>
      </c>
      <c r="AS1152">
        <v>98</v>
      </c>
      <c r="AT1152">
        <v>56</v>
      </c>
      <c r="AU1152">
        <v>39</v>
      </c>
      <c r="AV1152">
        <v>16</v>
      </c>
      <c r="AW1152">
        <v>0</v>
      </c>
      <c r="AX1152">
        <v>3</v>
      </c>
      <c r="AY1152">
        <v>8</v>
      </c>
    </row>
    <row r="1153" spans="1:51" x14ac:dyDescent="0.35">
      <c r="A1153" t="s">
        <v>1463</v>
      </c>
      <c r="B1153" t="s">
        <v>1464</v>
      </c>
      <c r="C1153" t="s">
        <v>53</v>
      </c>
      <c r="D1153">
        <v>128</v>
      </c>
      <c r="E1153" t="s">
        <v>344</v>
      </c>
      <c r="F1153">
        <v>20180827</v>
      </c>
      <c r="G1153">
        <v>107</v>
      </c>
      <c r="H1153">
        <v>103893</v>
      </c>
      <c r="K1153" t="s">
        <v>196</v>
      </c>
      <c r="L1153" t="s">
        <v>56</v>
      </c>
      <c r="M1153">
        <v>183</v>
      </c>
      <c r="N1153" t="s">
        <v>171</v>
      </c>
      <c r="O1153">
        <v>36.698151950700002</v>
      </c>
      <c r="P1153">
        <v>94</v>
      </c>
      <c r="Q1153">
        <v>603</v>
      </c>
      <c r="R1153">
        <v>106378</v>
      </c>
      <c r="S1153">
        <v>16</v>
      </c>
      <c r="U1153" t="s">
        <v>71</v>
      </c>
      <c r="V1153" t="s">
        <v>56</v>
      </c>
      <c r="X1153" t="s">
        <v>72</v>
      </c>
      <c r="Y1153">
        <v>23.633127994500001</v>
      </c>
      <c r="Z1153">
        <v>16</v>
      </c>
      <c r="AA1153">
        <v>1935</v>
      </c>
      <c r="AB1153" t="s">
        <v>1471</v>
      </c>
      <c r="AC1153">
        <v>5</v>
      </c>
      <c r="AD1153" t="s">
        <v>346</v>
      </c>
      <c r="AE1153">
        <v>192</v>
      </c>
      <c r="AF1153">
        <v>21</v>
      </c>
      <c r="AG1153">
        <v>6</v>
      </c>
      <c r="AH1153" s="2">
        <f>+AJ1153/AI1153</f>
        <v>0.59541984732824427</v>
      </c>
      <c r="AI1153">
        <v>131</v>
      </c>
      <c r="AJ1153">
        <v>78</v>
      </c>
      <c r="AK1153">
        <v>61</v>
      </c>
      <c r="AL1153">
        <v>24</v>
      </c>
      <c r="AM1153">
        <v>20</v>
      </c>
      <c r="AN1153">
        <v>9</v>
      </c>
      <c r="AO1153">
        <v>12</v>
      </c>
      <c r="AP1153">
        <v>10</v>
      </c>
      <c r="AQ1153">
        <v>4</v>
      </c>
      <c r="AR1153" s="2">
        <f>+AT1153/AS1153</f>
        <v>0.5074626865671642</v>
      </c>
      <c r="AS1153">
        <v>134</v>
      </c>
      <c r="AT1153">
        <v>68</v>
      </c>
      <c r="AU1153">
        <v>46</v>
      </c>
      <c r="AV1153">
        <v>30</v>
      </c>
      <c r="AW1153">
        <v>19</v>
      </c>
      <c r="AX1153">
        <v>9</v>
      </c>
      <c r="AY1153">
        <v>15</v>
      </c>
    </row>
    <row r="1154" spans="1:51" x14ac:dyDescent="0.35">
      <c r="A1154" t="s">
        <v>1463</v>
      </c>
      <c r="B1154" t="s">
        <v>1464</v>
      </c>
      <c r="C1154" t="s">
        <v>53</v>
      </c>
      <c r="D1154">
        <v>128</v>
      </c>
      <c r="E1154" t="s">
        <v>344</v>
      </c>
      <c r="F1154">
        <v>20180827</v>
      </c>
      <c r="G1154">
        <v>108</v>
      </c>
      <c r="H1154">
        <v>106233</v>
      </c>
      <c r="I1154">
        <v>9</v>
      </c>
      <c r="K1154" t="s">
        <v>75</v>
      </c>
      <c r="L1154" t="s">
        <v>56</v>
      </c>
      <c r="M1154">
        <v>185</v>
      </c>
      <c r="N1154" t="s">
        <v>154</v>
      </c>
      <c r="O1154">
        <v>24.9801505818</v>
      </c>
      <c r="P1154">
        <v>9</v>
      </c>
      <c r="Q1154">
        <v>3485</v>
      </c>
      <c r="R1154">
        <v>105806</v>
      </c>
      <c r="U1154" t="s">
        <v>162</v>
      </c>
      <c r="V1154" t="s">
        <v>56</v>
      </c>
      <c r="X1154" t="s">
        <v>141</v>
      </c>
      <c r="Y1154">
        <v>27.126625598899999</v>
      </c>
      <c r="Z1154">
        <v>81</v>
      </c>
      <c r="AA1154">
        <v>713</v>
      </c>
      <c r="AB1154" t="s">
        <v>1472</v>
      </c>
      <c r="AC1154">
        <v>5</v>
      </c>
      <c r="AD1154" t="s">
        <v>346</v>
      </c>
      <c r="AE1154">
        <v>90</v>
      </c>
      <c r="AF1154">
        <v>13</v>
      </c>
      <c r="AG1154">
        <v>2</v>
      </c>
      <c r="AH1154" s="2">
        <f>+AJ1154/AI1154</f>
        <v>0.69230769230769229</v>
      </c>
      <c r="AI1154">
        <v>65</v>
      </c>
      <c r="AJ1154">
        <v>45</v>
      </c>
      <c r="AK1154">
        <v>42</v>
      </c>
      <c r="AL1154">
        <v>11</v>
      </c>
      <c r="AM1154">
        <v>13</v>
      </c>
      <c r="AN1154">
        <v>1</v>
      </c>
      <c r="AO1154">
        <v>1</v>
      </c>
      <c r="AP1154">
        <v>5</v>
      </c>
      <c r="AQ1154">
        <v>1</v>
      </c>
      <c r="AR1154" s="2">
        <f>+AT1154/AS1154</f>
        <v>0.57831325301204817</v>
      </c>
      <c r="AS1154">
        <v>83</v>
      </c>
      <c r="AT1154">
        <v>48</v>
      </c>
      <c r="AU1154">
        <v>30</v>
      </c>
      <c r="AV1154">
        <v>15</v>
      </c>
      <c r="AW1154">
        <v>13</v>
      </c>
      <c r="AX1154">
        <v>5</v>
      </c>
      <c r="AY1154">
        <v>10</v>
      </c>
    </row>
    <row r="1155" spans="1:51" x14ac:dyDescent="0.35">
      <c r="A1155" t="s">
        <v>1463</v>
      </c>
      <c r="B1155" t="s">
        <v>1464</v>
      </c>
      <c r="C1155" t="s">
        <v>53</v>
      </c>
      <c r="D1155">
        <v>128</v>
      </c>
      <c r="E1155" t="s">
        <v>344</v>
      </c>
      <c r="F1155">
        <v>20180827</v>
      </c>
      <c r="G1155">
        <v>109</v>
      </c>
      <c r="H1155">
        <v>105449</v>
      </c>
      <c r="K1155" t="s">
        <v>138</v>
      </c>
      <c r="L1155" t="s">
        <v>56</v>
      </c>
      <c r="M1155">
        <v>188</v>
      </c>
      <c r="N1155" t="s">
        <v>59</v>
      </c>
      <c r="O1155">
        <v>28.673511293600001</v>
      </c>
      <c r="P1155">
        <v>31</v>
      </c>
      <c r="Q1155">
        <v>1340</v>
      </c>
      <c r="R1155">
        <v>104797</v>
      </c>
      <c r="U1155" t="s">
        <v>86</v>
      </c>
      <c r="V1155" t="s">
        <v>56</v>
      </c>
      <c r="W1155">
        <v>188</v>
      </c>
      <c r="X1155" t="s">
        <v>87</v>
      </c>
      <c r="Y1155">
        <v>31.969883641300001</v>
      </c>
      <c r="Z1155">
        <v>76</v>
      </c>
      <c r="AA1155">
        <v>759</v>
      </c>
      <c r="AB1155" t="s">
        <v>1473</v>
      </c>
      <c r="AC1155">
        <v>5</v>
      </c>
      <c r="AD1155" t="s">
        <v>346</v>
      </c>
      <c r="AE1155">
        <v>130</v>
      </c>
      <c r="AF1155">
        <v>16</v>
      </c>
      <c r="AG1155">
        <v>2</v>
      </c>
      <c r="AH1155" s="2">
        <f>+AJ1155/AI1155</f>
        <v>0.6</v>
      </c>
      <c r="AI1155">
        <v>90</v>
      </c>
      <c r="AJ1155">
        <v>54</v>
      </c>
      <c r="AK1155">
        <v>49</v>
      </c>
      <c r="AL1155">
        <v>21</v>
      </c>
      <c r="AM1155">
        <v>0</v>
      </c>
      <c r="AN1155">
        <v>1</v>
      </c>
      <c r="AO1155">
        <v>1</v>
      </c>
      <c r="AP1155">
        <v>11</v>
      </c>
      <c r="AQ1155">
        <v>2</v>
      </c>
      <c r="AR1155" s="2">
        <f>+AT1155/AS1155</f>
        <v>0.59090909090909094</v>
      </c>
      <c r="AS1155">
        <v>88</v>
      </c>
      <c r="AT1155">
        <v>52</v>
      </c>
      <c r="AU1155">
        <v>42</v>
      </c>
      <c r="AV1155">
        <v>17</v>
      </c>
      <c r="AW1155">
        <v>0</v>
      </c>
      <c r="AX1155">
        <v>5</v>
      </c>
      <c r="AY1155">
        <v>7</v>
      </c>
    </row>
    <row r="1156" spans="1:51" x14ac:dyDescent="0.35">
      <c r="A1156" t="s">
        <v>1463</v>
      </c>
      <c r="B1156" t="s">
        <v>1464</v>
      </c>
      <c r="C1156" t="s">
        <v>53</v>
      </c>
      <c r="D1156">
        <v>128</v>
      </c>
      <c r="E1156" t="s">
        <v>344</v>
      </c>
      <c r="F1156">
        <v>20180827</v>
      </c>
      <c r="G1156">
        <v>110</v>
      </c>
      <c r="H1156">
        <v>126203</v>
      </c>
      <c r="K1156" t="s">
        <v>630</v>
      </c>
      <c r="L1156" t="s">
        <v>56</v>
      </c>
      <c r="N1156" t="s">
        <v>59</v>
      </c>
      <c r="O1156">
        <v>20.829568788500001</v>
      </c>
      <c r="P1156">
        <v>74</v>
      </c>
      <c r="Q1156">
        <v>780</v>
      </c>
      <c r="R1156">
        <v>104999</v>
      </c>
      <c r="U1156" t="s">
        <v>105</v>
      </c>
      <c r="V1156" t="s">
        <v>101</v>
      </c>
      <c r="W1156">
        <v>190</v>
      </c>
      <c r="X1156" t="s">
        <v>106</v>
      </c>
      <c r="Y1156">
        <v>31.014373716600002</v>
      </c>
      <c r="Z1156">
        <v>48</v>
      </c>
      <c r="AA1156">
        <v>1030</v>
      </c>
      <c r="AB1156" t="s">
        <v>1474</v>
      </c>
      <c r="AC1156">
        <v>5</v>
      </c>
      <c r="AD1156" t="s">
        <v>346</v>
      </c>
      <c r="AE1156">
        <v>228</v>
      </c>
      <c r="AF1156">
        <v>18</v>
      </c>
      <c r="AG1156">
        <v>13</v>
      </c>
      <c r="AH1156" s="2">
        <f>+AJ1156/AI1156</f>
        <v>0.55113636363636365</v>
      </c>
      <c r="AI1156">
        <v>176</v>
      </c>
      <c r="AJ1156">
        <v>97</v>
      </c>
      <c r="AK1156">
        <v>66</v>
      </c>
      <c r="AL1156">
        <v>36</v>
      </c>
      <c r="AM1156">
        <v>25</v>
      </c>
      <c r="AN1156">
        <v>14</v>
      </c>
      <c r="AO1156">
        <v>22</v>
      </c>
      <c r="AP1156">
        <v>16</v>
      </c>
      <c r="AQ1156">
        <v>8</v>
      </c>
      <c r="AR1156" s="2">
        <f>+AT1156/AS1156</f>
        <v>0.48979591836734693</v>
      </c>
      <c r="AS1156">
        <v>147</v>
      </c>
      <c r="AT1156">
        <v>72</v>
      </c>
      <c r="AU1156">
        <v>52</v>
      </c>
      <c r="AV1156">
        <v>33</v>
      </c>
      <c r="AW1156">
        <v>24</v>
      </c>
      <c r="AX1156">
        <v>6</v>
      </c>
      <c r="AY1156">
        <v>14</v>
      </c>
    </row>
    <row r="1157" spans="1:51" x14ac:dyDescent="0.35">
      <c r="A1157" t="s">
        <v>1463</v>
      </c>
      <c r="B1157" t="s">
        <v>1464</v>
      </c>
      <c r="C1157" t="s">
        <v>53</v>
      </c>
      <c r="D1157">
        <v>128</v>
      </c>
      <c r="E1157" t="s">
        <v>344</v>
      </c>
      <c r="F1157">
        <v>20180827</v>
      </c>
      <c r="G1157">
        <v>111</v>
      </c>
      <c r="H1157">
        <v>106186</v>
      </c>
      <c r="K1157" t="s">
        <v>356</v>
      </c>
      <c r="L1157" t="s">
        <v>56</v>
      </c>
      <c r="N1157" t="s">
        <v>57</v>
      </c>
      <c r="O1157">
        <v>25.273100616000001</v>
      </c>
      <c r="P1157">
        <v>98</v>
      </c>
      <c r="Q1157">
        <v>578</v>
      </c>
      <c r="R1157">
        <v>105138</v>
      </c>
      <c r="S1157">
        <v>19</v>
      </c>
      <c r="U1157" t="s">
        <v>239</v>
      </c>
      <c r="V1157" t="s">
        <v>56</v>
      </c>
      <c r="W1157">
        <v>183</v>
      </c>
      <c r="X1157" t="s">
        <v>174</v>
      </c>
      <c r="Y1157">
        <v>30.368240930900001</v>
      </c>
      <c r="Z1157">
        <v>22</v>
      </c>
      <c r="AA1157">
        <v>1650</v>
      </c>
      <c r="AB1157" t="s">
        <v>1295</v>
      </c>
      <c r="AC1157">
        <v>5</v>
      </c>
      <c r="AD1157" t="s">
        <v>346</v>
      </c>
      <c r="AE1157">
        <v>127</v>
      </c>
      <c r="AF1157">
        <v>6</v>
      </c>
      <c r="AG1157">
        <v>3</v>
      </c>
      <c r="AH1157" s="2">
        <f>+AJ1157/AI1157</f>
        <v>0.63414634146341464</v>
      </c>
      <c r="AI1157">
        <v>82</v>
      </c>
      <c r="AJ1157">
        <v>52</v>
      </c>
      <c r="AK1157">
        <v>37</v>
      </c>
      <c r="AL1157">
        <v>16</v>
      </c>
      <c r="AM1157">
        <v>0</v>
      </c>
      <c r="AN1157">
        <v>2</v>
      </c>
      <c r="AO1157">
        <v>4</v>
      </c>
      <c r="AP1157">
        <v>2</v>
      </c>
      <c r="AQ1157">
        <v>4</v>
      </c>
      <c r="AR1157" s="2">
        <f>+AT1157/AS1157</f>
        <v>0.52747252747252749</v>
      </c>
      <c r="AS1157">
        <v>91</v>
      </c>
      <c r="AT1157">
        <v>48</v>
      </c>
      <c r="AU1157">
        <v>28</v>
      </c>
      <c r="AV1157">
        <v>23</v>
      </c>
      <c r="AW1157">
        <v>0</v>
      </c>
      <c r="AX1157">
        <v>8</v>
      </c>
      <c r="AY1157">
        <v>14</v>
      </c>
    </row>
    <row r="1158" spans="1:51" x14ac:dyDescent="0.35">
      <c r="A1158" t="s">
        <v>1463</v>
      </c>
      <c r="B1158" t="s">
        <v>1464</v>
      </c>
      <c r="C1158" t="s">
        <v>53</v>
      </c>
      <c r="D1158">
        <v>128</v>
      </c>
      <c r="E1158" t="s">
        <v>344</v>
      </c>
      <c r="F1158">
        <v>20180827</v>
      </c>
      <c r="G1158">
        <v>112</v>
      </c>
      <c r="H1158">
        <v>133430</v>
      </c>
      <c r="I1158">
        <v>28</v>
      </c>
      <c r="K1158" t="s">
        <v>124</v>
      </c>
      <c r="L1158" t="s">
        <v>101</v>
      </c>
      <c r="N1158" t="s">
        <v>110</v>
      </c>
      <c r="O1158">
        <v>19.3675564682</v>
      </c>
      <c r="P1158">
        <v>28</v>
      </c>
      <c r="Q1158">
        <v>1385</v>
      </c>
      <c r="R1158">
        <v>200000</v>
      </c>
      <c r="U1158" t="s">
        <v>624</v>
      </c>
      <c r="V1158" t="s">
        <v>56</v>
      </c>
      <c r="X1158" t="s">
        <v>110</v>
      </c>
      <c r="Y1158">
        <v>18.050650239599999</v>
      </c>
      <c r="Z1158">
        <v>117</v>
      </c>
      <c r="AA1158">
        <v>480</v>
      </c>
      <c r="AB1158" t="s">
        <v>1475</v>
      </c>
      <c r="AC1158">
        <v>5</v>
      </c>
      <c r="AD1158" t="s">
        <v>346</v>
      </c>
      <c r="AE1158">
        <v>149</v>
      </c>
      <c r="AF1158">
        <v>4</v>
      </c>
      <c r="AG1158">
        <v>9</v>
      </c>
      <c r="AH1158" s="2">
        <f>+AJ1158/AI1158</f>
        <v>0.54545454545454541</v>
      </c>
      <c r="AI1158">
        <v>99</v>
      </c>
      <c r="AJ1158">
        <v>54</v>
      </c>
      <c r="AK1158">
        <v>38</v>
      </c>
      <c r="AL1158">
        <v>17</v>
      </c>
      <c r="AM1158">
        <v>14</v>
      </c>
      <c r="AN1158">
        <v>8</v>
      </c>
      <c r="AO1158">
        <v>13</v>
      </c>
      <c r="AP1158">
        <v>3</v>
      </c>
      <c r="AQ1158">
        <v>8</v>
      </c>
      <c r="AR1158" s="2">
        <f>+AT1158/AS1158</f>
        <v>0.62352941176470589</v>
      </c>
      <c r="AS1158">
        <v>85</v>
      </c>
      <c r="AT1158">
        <v>53</v>
      </c>
      <c r="AU1158">
        <v>28</v>
      </c>
      <c r="AV1158">
        <v>17</v>
      </c>
      <c r="AW1158">
        <v>15</v>
      </c>
      <c r="AX1158">
        <v>7</v>
      </c>
      <c r="AY1158">
        <v>14</v>
      </c>
    </row>
    <row r="1159" spans="1:51" x14ac:dyDescent="0.35">
      <c r="A1159" t="s">
        <v>1463</v>
      </c>
      <c r="B1159" t="s">
        <v>1464</v>
      </c>
      <c r="C1159" t="s">
        <v>53</v>
      </c>
      <c r="D1159">
        <v>128</v>
      </c>
      <c r="E1159" t="s">
        <v>344</v>
      </c>
      <c r="F1159">
        <v>20180827</v>
      </c>
      <c r="G1159">
        <v>113</v>
      </c>
      <c r="H1159">
        <v>104312</v>
      </c>
      <c r="K1159" t="s">
        <v>392</v>
      </c>
      <c r="L1159" t="s">
        <v>56</v>
      </c>
      <c r="M1159">
        <v>190</v>
      </c>
      <c r="N1159" t="s">
        <v>171</v>
      </c>
      <c r="O1159">
        <v>34.513347022600001</v>
      </c>
      <c r="P1159">
        <v>51</v>
      </c>
      <c r="Q1159">
        <v>986</v>
      </c>
      <c r="R1159">
        <v>105023</v>
      </c>
      <c r="U1159" t="s">
        <v>287</v>
      </c>
      <c r="V1159" t="s">
        <v>56</v>
      </c>
      <c r="W1159">
        <v>198</v>
      </c>
      <c r="X1159" t="s">
        <v>59</v>
      </c>
      <c r="Y1159">
        <v>30.8884325804</v>
      </c>
      <c r="Z1159">
        <v>35</v>
      </c>
      <c r="AA1159">
        <v>1225</v>
      </c>
      <c r="AB1159" t="s">
        <v>1476</v>
      </c>
      <c r="AC1159">
        <v>5</v>
      </c>
      <c r="AD1159" t="s">
        <v>346</v>
      </c>
      <c r="AE1159">
        <v>114</v>
      </c>
      <c r="AF1159">
        <v>12</v>
      </c>
      <c r="AG1159">
        <v>6</v>
      </c>
      <c r="AH1159" s="2">
        <f>+AJ1159/AI1159</f>
        <v>0.58585858585858586</v>
      </c>
      <c r="AI1159">
        <v>99</v>
      </c>
      <c r="AJ1159">
        <v>58</v>
      </c>
      <c r="AK1159">
        <v>51</v>
      </c>
      <c r="AL1159">
        <v>25</v>
      </c>
      <c r="AM1159">
        <v>18</v>
      </c>
      <c r="AN1159">
        <v>0</v>
      </c>
      <c r="AO1159">
        <v>0</v>
      </c>
      <c r="AP1159">
        <v>17</v>
      </c>
      <c r="AQ1159">
        <v>16</v>
      </c>
      <c r="AR1159" s="2">
        <f>+AT1159/AS1159</f>
        <v>0.51</v>
      </c>
      <c r="AS1159">
        <v>100</v>
      </c>
      <c r="AT1159">
        <v>51</v>
      </c>
      <c r="AU1159">
        <v>45</v>
      </c>
      <c r="AV1159">
        <v>21</v>
      </c>
      <c r="AW1159">
        <v>16</v>
      </c>
      <c r="AX1159">
        <v>5</v>
      </c>
      <c r="AY1159">
        <v>8</v>
      </c>
    </row>
    <row r="1160" spans="1:51" x14ac:dyDescent="0.35">
      <c r="A1160" t="s">
        <v>1463</v>
      </c>
      <c r="B1160" t="s">
        <v>1464</v>
      </c>
      <c r="C1160" t="s">
        <v>53</v>
      </c>
      <c r="D1160">
        <v>128</v>
      </c>
      <c r="E1160" t="s">
        <v>344</v>
      </c>
      <c r="F1160">
        <v>20180827</v>
      </c>
      <c r="G1160">
        <v>114</v>
      </c>
      <c r="H1160">
        <v>104871</v>
      </c>
      <c r="K1160" t="s">
        <v>406</v>
      </c>
      <c r="L1160" t="s">
        <v>56</v>
      </c>
      <c r="M1160">
        <v>188</v>
      </c>
      <c r="N1160" t="s">
        <v>150</v>
      </c>
      <c r="O1160">
        <v>31.537303217000002</v>
      </c>
      <c r="P1160">
        <v>46</v>
      </c>
      <c r="Q1160">
        <v>1040</v>
      </c>
      <c r="R1160">
        <v>126094</v>
      </c>
      <c r="U1160" t="s">
        <v>151</v>
      </c>
      <c r="V1160" t="s">
        <v>56</v>
      </c>
      <c r="X1160" t="s">
        <v>152</v>
      </c>
      <c r="Y1160">
        <v>20.8514715948</v>
      </c>
      <c r="Z1160">
        <v>38</v>
      </c>
      <c r="AA1160">
        <v>1145</v>
      </c>
      <c r="AB1160" t="s">
        <v>1477</v>
      </c>
      <c r="AC1160">
        <v>5</v>
      </c>
      <c r="AD1160" t="s">
        <v>346</v>
      </c>
      <c r="AE1160">
        <v>148</v>
      </c>
      <c r="AF1160">
        <v>12</v>
      </c>
      <c r="AG1160">
        <v>13</v>
      </c>
      <c r="AH1160" s="2">
        <f>+AJ1160/AI1160</f>
        <v>0.59322033898305082</v>
      </c>
      <c r="AI1160">
        <v>118</v>
      </c>
      <c r="AJ1160">
        <v>70</v>
      </c>
      <c r="AK1160">
        <v>55</v>
      </c>
      <c r="AL1160">
        <v>21</v>
      </c>
      <c r="AM1160">
        <v>0</v>
      </c>
      <c r="AN1160">
        <v>8</v>
      </c>
      <c r="AO1160">
        <v>11</v>
      </c>
      <c r="AP1160">
        <v>5</v>
      </c>
      <c r="AQ1160">
        <v>13</v>
      </c>
      <c r="AR1160" s="2">
        <f>+AT1160/AS1160</f>
        <v>0.5089285714285714</v>
      </c>
      <c r="AS1160">
        <v>112</v>
      </c>
      <c r="AT1160">
        <v>57</v>
      </c>
      <c r="AU1160">
        <v>41</v>
      </c>
      <c r="AV1160">
        <v>18</v>
      </c>
      <c r="AW1160">
        <v>0</v>
      </c>
      <c r="AX1160">
        <v>7</v>
      </c>
      <c r="AY1160">
        <v>14</v>
      </c>
    </row>
    <row r="1161" spans="1:51" x14ac:dyDescent="0.35">
      <c r="A1161" t="s">
        <v>1463</v>
      </c>
      <c r="B1161" t="s">
        <v>1464</v>
      </c>
      <c r="C1161" t="s">
        <v>53</v>
      </c>
      <c r="D1161">
        <v>128</v>
      </c>
      <c r="E1161" t="s">
        <v>344</v>
      </c>
      <c r="F1161">
        <v>20180827</v>
      </c>
      <c r="G1161">
        <v>115</v>
      </c>
      <c r="H1161">
        <v>104731</v>
      </c>
      <c r="I1161">
        <v>5</v>
      </c>
      <c r="K1161" t="s">
        <v>89</v>
      </c>
      <c r="L1161" t="s">
        <v>56</v>
      </c>
      <c r="M1161">
        <v>203</v>
      </c>
      <c r="N1161" t="s">
        <v>222</v>
      </c>
      <c r="O1161">
        <v>32.276522929499997</v>
      </c>
      <c r="P1161">
        <v>5</v>
      </c>
      <c r="Q1161">
        <v>4615</v>
      </c>
      <c r="R1161">
        <v>105992</v>
      </c>
      <c r="U1161" t="s">
        <v>58</v>
      </c>
      <c r="V1161" t="s">
        <v>56</v>
      </c>
      <c r="W1161">
        <v>183</v>
      </c>
      <c r="X1161" t="s">
        <v>59</v>
      </c>
      <c r="Y1161">
        <v>26.305270362800002</v>
      </c>
      <c r="Z1161">
        <v>53</v>
      </c>
      <c r="AA1161">
        <v>980</v>
      </c>
      <c r="AB1161" t="s">
        <v>1478</v>
      </c>
      <c r="AC1161">
        <v>5</v>
      </c>
      <c r="AD1161" t="s">
        <v>346</v>
      </c>
      <c r="AE1161">
        <v>254</v>
      </c>
      <c r="AF1161">
        <v>28</v>
      </c>
      <c r="AG1161">
        <v>7</v>
      </c>
      <c r="AH1161" s="2">
        <f>+AJ1161/AI1161</f>
        <v>0.58378378378378382</v>
      </c>
      <c r="AI1161">
        <v>185</v>
      </c>
      <c r="AJ1161">
        <v>108</v>
      </c>
      <c r="AK1161">
        <v>83</v>
      </c>
      <c r="AL1161">
        <v>43</v>
      </c>
      <c r="AM1161">
        <v>28</v>
      </c>
      <c r="AN1161">
        <v>9</v>
      </c>
      <c r="AO1161">
        <v>11</v>
      </c>
      <c r="AP1161">
        <v>15</v>
      </c>
      <c r="AQ1161">
        <v>6</v>
      </c>
      <c r="AR1161" s="2">
        <f>+AT1161/AS1161</f>
        <v>0.57046979865771807</v>
      </c>
      <c r="AS1161">
        <v>149</v>
      </c>
      <c r="AT1161">
        <v>85</v>
      </c>
      <c r="AU1161">
        <v>68</v>
      </c>
      <c r="AV1161">
        <v>42</v>
      </c>
      <c r="AW1161">
        <v>26</v>
      </c>
      <c r="AX1161">
        <v>9</v>
      </c>
      <c r="AY1161">
        <v>11</v>
      </c>
    </row>
    <row r="1162" spans="1:51" x14ac:dyDescent="0.35">
      <c r="A1162" t="s">
        <v>1463</v>
      </c>
      <c r="B1162" t="s">
        <v>1464</v>
      </c>
      <c r="C1162" t="s">
        <v>53</v>
      </c>
      <c r="D1162">
        <v>128</v>
      </c>
      <c r="E1162" t="s">
        <v>344</v>
      </c>
      <c r="F1162">
        <v>20180827</v>
      </c>
      <c r="G1162">
        <v>116</v>
      </c>
      <c r="H1162">
        <v>105223</v>
      </c>
      <c r="I1162">
        <v>3</v>
      </c>
      <c r="K1162" t="s">
        <v>279</v>
      </c>
      <c r="L1162" t="s">
        <v>56</v>
      </c>
      <c r="M1162">
        <v>198</v>
      </c>
      <c r="N1162" t="s">
        <v>102</v>
      </c>
      <c r="O1162">
        <v>29.924709103400001</v>
      </c>
      <c r="P1162">
        <v>3</v>
      </c>
      <c r="Q1162">
        <v>5500</v>
      </c>
      <c r="R1162">
        <v>105385</v>
      </c>
      <c r="U1162" t="s">
        <v>309</v>
      </c>
      <c r="V1162" t="s">
        <v>101</v>
      </c>
      <c r="W1162">
        <v>183</v>
      </c>
      <c r="X1162" t="s">
        <v>59</v>
      </c>
      <c r="Y1162">
        <v>29.0951403149</v>
      </c>
      <c r="Z1162">
        <v>246</v>
      </c>
      <c r="AA1162">
        <v>222</v>
      </c>
      <c r="AB1162" t="s">
        <v>405</v>
      </c>
      <c r="AC1162">
        <v>5</v>
      </c>
      <c r="AD1162" t="s">
        <v>346</v>
      </c>
      <c r="AE1162">
        <v>103</v>
      </c>
      <c r="AF1162">
        <v>11</v>
      </c>
      <c r="AG1162">
        <v>2</v>
      </c>
      <c r="AH1162" s="2">
        <f>+AJ1162/AI1162</f>
        <v>0.6875</v>
      </c>
      <c r="AI1162">
        <v>64</v>
      </c>
      <c r="AJ1162">
        <v>44</v>
      </c>
      <c r="AK1162">
        <v>35</v>
      </c>
      <c r="AL1162">
        <v>11</v>
      </c>
      <c r="AM1162">
        <v>13</v>
      </c>
      <c r="AN1162">
        <v>0</v>
      </c>
      <c r="AO1162">
        <v>2</v>
      </c>
      <c r="AP1162">
        <v>2</v>
      </c>
      <c r="AQ1162">
        <v>6</v>
      </c>
      <c r="AR1162" s="2">
        <f>+AT1162/AS1162</f>
        <v>0.63380281690140849</v>
      </c>
      <c r="AS1162">
        <v>71</v>
      </c>
      <c r="AT1162">
        <v>45</v>
      </c>
      <c r="AU1162">
        <v>25</v>
      </c>
      <c r="AV1162">
        <v>10</v>
      </c>
      <c r="AW1162">
        <v>12</v>
      </c>
      <c r="AX1162">
        <v>7</v>
      </c>
      <c r="AY1162">
        <v>14</v>
      </c>
    </row>
    <row r="1163" spans="1:51" x14ac:dyDescent="0.35">
      <c r="A1163" t="s">
        <v>1463</v>
      </c>
      <c r="B1163" t="s">
        <v>1464</v>
      </c>
      <c r="C1163" t="s">
        <v>53</v>
      </c>
      <c r="D1163">
        <v>128</v>
      </c>
      <c r="E1163" t="s">
        <v>344</v>
      </c>
      <c r="F1163">
        <v>20180827</v>
      </c>
      <c r="G1163">
        <v>117</v>
      </c>
      <c r="H1163">
        <v>106045</v>
      </c>
      <c r="K1163" t="s">
        <v>399</v>
      </c>
      <c r="L1163" t="s">
        <v>56</v>
      </c>
      <c r="M1163">
        <v>180</v>
      </c>
      <c r="N1163" t="s">
        <v>59</v>
      </c>
      <c r="O1163">
        <v>26.026009582499999</v>
      </c>
      <c r="P1163">
        <v>72</v>
      </c>
      <c r="Q1163">
        <v>785</v>
      </c>
      <c r="R1163">
        <v>126610</v>
      </c>
      <c r="U1163" t="s">
        <v>170</v>
      </c>
      <c r="V1163" t="s">
        <v>117</v>
      </c>
      <c r="X1163" t="s">
        <v>171</v>
      </c>
      <c r="Y1163">
        <v>22.373716632400001</v>
      </c>
      <c r="Z1163">
        <v>57</v>
      </c>
      <c r="AA1163">
        <v>909</v>
      </c>
      <c r="AB1163" t="s">
        <v>1479</v>
      </c>
      <c r="AC1163">
        <v>5</v>
      </c>
      <c r="AD1163" t="s">
        <v>346</v>
      </c>
      <c r="AE1163">
        <v>137</v>
      </c>
      <c r="AF1163">
        <v>14</v>
      </c>
      <c r="AG1163">
        <v>5</v>
      </c>
      <c r="AH1163" s="2">
        <f>+AJ1163/AI1163</f>
        <v>0.58407079646017701</v>
      </c>
      <c r="AI1163">
        <v>113</v>
      </c>
      <c r="AJ1163">
        <v>66</v>
      </c>
      <c r="AK1163">
        <v>50</v>
      </c>
      <c r="AL1163">
        <v>24</v>
      </c>
      <c r="AM1163">
        <v>0</v>
      </c>
      <c r="AN1163">
        <v>6</v>
      </c>
      <c r="AO1163">
        <v>7</v>
      </c>
      <c r="AP1163">
        <v>12</v>
      </c>
      <c r="AQ1163">
        <v>4</v>
      </c>
      <c r="AR1163" s="2">
        <f>+AT1163/AS1163</f>
        <v>0.68224299065420557</v>
      </c>
      <c r="AS1163">
        <v>107</v>
      </c>
      <c r="AT1163">
        <v>73</v>
      </c>
      <c r="AU1163">
        <v>49</v>
      </c>
      <c r="AV1163">
        <v>12</v>
      </c>
      <c r="AW1163">
        <v>0</v>
      </c>
      <c r="AX1163">
        <v>11</v>
      </c>
      <c r="AY1163">
        <v>16</v>
      </c>
    </row>
    <row r="1164" spans="1:51" x14ac:dyDescent="0.35">
      <c r="A1164" t="s">
        <v>1463</v>
      </c>
      <c r="B1164" t="s">
        <v>1464</v>
      </c>
      <c r="C1164" t="s">
        <v>53</v>
      </c>
      <c r="D1164">
        <v>128</v>
      </c>
      <c r="E1164" t="s">
        <v>344</v>
      </c>
      <c r="F1164">
        <v>20180827</v>
      </c>
      <c r="G1164">
        <v>118</v>
      </c>
      <c r="H1164">
        <v>104918</v>
      </c>
      <c r="K1164" t="s">
        <v>1180</v>
      </c>
      <c r="L1164" t="s">
        <v>56</v>
      </c>
      <c r="M1164">
        <v>190</v>
      </c>
      <c r="N1164" t="s">
        <v>72</v>
      </c>
      <c r="O1164">
        <v>31.285420944599998</v>
      </c>
      <c r="P1164">
        <v>382</v>
      </c>
      <c r="Q1164">
        <v>110</v>
      </c>
      <c r="R1164">
        <v>105902</v>
      </c>
      <c r="U1164" t="s">
        <v>1034</v>
      </c>
      <c r="V1164" t="s">
        <v>56</v>
      </c>
      <c r="W1164">
        <v>183</v>
      </c>
      <c r="X1164" t="s">
        <v>57</v>
      </c>
      <c r="Y1164">
        <v>26.598220396999999</v>
      </c>
      <c r="Z1164">
        <v>448</v>
      </c>
      <c r="AA1164">
        <v>83</v>
      </c>
      <c r="AB1164" t="s">
        <v>1480</v>
      </c>
      <c r="AC1164">
        <v>5</v>
      </c>
      <c r="AD1164" t="s">
        <v>346</v>
      </c>
      <c r="AE1164">
        <v>197</v>
      </c>
      <c r="AF1164">
        <v>8</v>
      </c>
      <c r="AG1164">
        <v>6</v>
      </c>
      <c r="AH1164" s="2">
        <f>+AJ1164/AI1164</f>
        <v>0.56910569105691056</v>
      </c>
      <c r="AI1164">
        <v>123</v>
      </c>
      <c r="AJ1164">
        <v>70</v>
      </c>
      <c r="AK1164">
        <v>53</v>
      </c>
      <c r="AL1164">
        <v>34</v>
      </c>
      <c r="AM1164">
        <v>22</v>
      </c>
      <c r="AN1164">
        <v>3</v>
      </c>
      <c r="AO1164">
        <v>5</v>
      </c>
      <c r="AP1164">
        <v>9</v>
      </c>
      <c r="AQ1164">
        <v>12</v>
      </c>
      <c r="AR1164" s="2">
        <f>+AT1164/AS1164</f>
        <v>0.4513888888888889</v>
      </c>
      <c r="AS1164">
        <v>144</v>
      </c>
      <c r="AT1164">
        <v>65</v>
      </c>
      <c r="AU1164">
        <v>47</v>
      </c>
      <c r="AV1164">
        <v>38</v>
      </c>
      <c r="AW1164">
        <v>21</v>
      </c>
      <c r="AX1164">
        <v>9</v>
      </c>
      <c r="AY1164">
        <v>15</v>
      </c>
    </row>
    <row r="1165" spans="1:51" x14ac:dyDescent="0.35">
      <c r="A1165" t="s">
        <v>1463</v>
      </c>
      <c r="B1165" t="s">
        <v>1464</v>
      </c>
      <c r="C1165" t="s">
        <v>53</v>
      </c>
      <c r="D1165">
        <v>128</v>
      </c>
      <c r="E1165" t="s">
        <v>344</v>
      </c>
      <c r="F1165">
        <v>20180827</v>
      </c>
      <c r="G1165">
        <v>119</v>
      </c>
      <c r="H1165">
        <v>104269</v>
      </c>
      <c r="I1165">
        <v>31</v>
      </c>
      <c r="K1165" t="s">
        <v>178</v>
      </c>
      <c r="L1165" t="s">
        <v>101</v>
      </c>
      <c r="M1165">
        <v>188</v>
      </c>
      <c r="N1165" t="s">
        <v>174</v>
      </c>
      <c r="O1165">
        <v>34.781656399699997</v>
      </c>
      <c r="P1165">
        <v>32</v>
      </c>
      <c r="Q1165">
        <v>1330</v>
      </c>
      <c r="R1165">
        <v>103852</v>
      </c>
      <c r="U1165" t="s">
        <v>173</v>
      </c>
      <c r="V1165" t="s">
        <v>101</v>
      </c>
      <c r="W1165">
        <v>188</v>
      </c>
      <c r="X1165" t="s">
        <v>174</v>
      </c>
      <c r="Y1165">
        <v>36.933607118399998</v>
      </c>
      <c r="Z1165">
        <v>63</v>
      </c>
      <c r="AA1165">
        <v>850</v>
      </c>
      <c r="AB1165" t="s">
        <v>485</v>
      </c>
      <c r="AC1165">
        <v>5</v>
      </c>
      <c r="AD1165" t="s">
        <v>346</v>
      </c>
      <c r="AE1165">
        <v>134</v>
      </c>
      <c r="AF1165">
        <v>8</v>
      </c>
      <c r="AG1165">
        <v>9</v>
      </c>
      <c r="AH1165" s="2">
        <f>+AJ1165/AI1165</f>
        <v>0.65591397849462363</v>
      </c>
      <c r="AI1165">
        <v>93</v>
      </c>
      <c r="AJ1165">
        <v>61</v>
      </c>
      <c r="AK1165">
        <v>47</v>
      </c>
      <c r="AL1165">
        <v>17</v>
      </c>
      <c r="AM1165">
        <v>0</v>
      </c>
      <c r="AN1165">
        <v>10</v>
      </c>
      <c r="AO1165">
        <v>12</v>
      </c>
      <c r="AP1165">
        <v>10</v>
      </c>
      <c r="AQ1165">
        <v>13</v>
      </c>
      <c r="AR1165" s="2">
        <f>+AT1165/AS1165</f>
        <v>0.5670103092783505</v>
      </c>
      <c r="AS1165">
        <v>97</v>
      </c>
      <c r="AT1165">
        <v>55</v>
      </c>
      <c r="AU1165">
        <v>41</v>
      </c>
      <c r="AV1165">
        <v>11</v>
      </c>
      <c r="AW1165">
        <v>0</v>
      </c>
      <c r="AX1165">
        <v>2</v>
      </c>
      <c r="AY1165">
        <v>8</v>
      </c>
    </row>
    <row r="1166" spans="1:51" x14ac:dyDescent="0.35">
      <c r="A1166" t="s">
        <v>1463</v>
      </c>
      <c r="B1166" t="s">
        <v>1464</v>
      </c>
      <c r="C1166" t="s">
        <v>53</v>
      </c>
      <c r="D1166">
        <v>128</v>
      </c>
      <c r="E1166" t="s">
        <v>344</v>
      </c>
      <c r="F1166">
        <v>20180827</v>
      </c>
      <c r="G1166">
        <v>120</v>
      </c>
      <c r="H1166">
        <v>106432</v>
      </c>
      <c r="I1166">
        <v>20</v>
      </c>
      <c r="K1166" t="s">
        <v>112</v>
      </c>
      <c r="L1166" t="s">
        <v>56</v>
      </c>
      <c r="N1166" t="s">
        <v>163</v>
      </c>
      <c r="O1166">
        <v>21.782340862400002</v>
      </c>
      <c r="P1166">
        <v>20</v>
      </c>
      <c r="Q1166">
        <v>1735</v>
      </c>
      <c r="R1166">
        <v>104252</v>
      </c>
      <c r="U1166" t="s">
        <v>187</v>
      </c>
      <c r="V1166" t="s">
        <v>56</v>
      </c>
      <c r="W1166">
        <v>190</v>
      </c>
      <c r="X1166" t="s">
        <v>106</v>
      </c>
      <c r="Y1166">
        <v>34.893908281999998</v>
      </c>
      <c r="Z1166">
        <v>193</v>
      </c>
      <c r="AA1166">
        <v>288</v>
      </c>
      <c r="AB1166" t="s">
        <v>1481</v>
      </c>
      <c r="AC1166">
        <v>5</v>
      </c>
      <c r="AD1166" t="s">
        <v>346</v>
      </c>
      <c r="AE1166">
        <v>146</v>
      </c>
      <c r="AF1166">
        <v>17</v>
      </c>
      <c r="AG1166">
        <v>2</v>
      </c>
      <c r="AH1166" s="2">
        <f>+AJ1166/AI1166</f>
        <v>0.64406779661016944</v>
      </c>
      <c r="AI1166">
        <v>118</v>
      </c>
      <c r="AJ1166">
        <v>76</v>
      </c>
      <c r="AK1166">
        <v>61</v>
      </c>
      <c r="AL1166">
        <v>21</v>
      </c>
      <c r="AM1166">
        <v>0</v>
      </c>
      <c r="AN1166">
        <v>8</v>
      </c>
      <c r="AO1166">
        <v>10</v>
      </c>
      <c r="AP1166">
        <v>6</v>
      </c>
      <c r="AQ1166">
        <v>0</v>
      </c>
      <c r="AR1166" s="2">
        <f>+AT1166/AS1166</f>
        <v>0.67619047619047623</v>
      </c>
      <c r="AS1166">
        <v>105</v>
      </c>
      <c r="AT1166">
        <v>71</v>
      </c>
      <c r="AU1166">
        <v>43</v>
      </c>
      <c r="AV1166">
        <v>18</v>
      </c>
      <c r="AW1166">
        <v>0</v>
      </c>
      <c r="AX1166">
        <v>4</v>
      </c>
      <c r="AY1166">
        <v>10</v>
      </c>
    </row>
    <row r="1167" spans="1:51" x14ac:dyDescent="0.35">
      <c r="A1167" t="s">
        <v>1463</v>
      </c>
      <c r="B1167" t="s">
        <v>1464</v>
      </c>
      <c r="C1167" t="s">
        <v>53</v>
      </c>
      <c r="D1167">
        <v>128</v>
      </c>
      <c r="E1167" t="s">
        <v>344</v>
      </c>
      <c r="F1167">
        <v>20180827</v>
      </c>
      <c r="G1167">
        <v>121</v>
      </c>
      <c r="H1167">
        <v>106148</v>
      </c>
      <c r="K1167" t="s">
        <v>254</v>
      </c>
      <c r="L1167" t="s">
        <v>56</v>
      </c>
      <c r="N1167" t="s">
        <v>174</v>
      </c>
      <c r="O1167">
        <v>25.429158110900001</v>
      </c>
      <c r="P1167">
        <v>97</v>
      </c>
      <c r="Q1167">
        <v>580</v>
      </c>
      <c r="R1167">
        <v>106283</v>
      </c>
      <c r="U1167" t="s">
        <v>740</v>
      </c>
      <c r="V1167" t="s">
        <v>56</v>
      </c>
      <c r="X1167" t="s">
        <v>59</v>
      </c>
      <c r="Y1167">
        <v>24.621492128700002</v>
      </c>
      <c r="Z1167">
        <v>267</v>
      </c>
      <c r="AA1167">
        <v>200</v>
      </c>
      <c r="AB1167" t="s">
        <v>1482</v>
      </c>
      <c r="AC1167">
        <v>5</v>
      </c>
      <c r="AD1167" t="s">
        <v>346</v>
      </c>
      <c r="AE1167">
        <v>195</v>
      </c>
      <c r="AF1167">
        <v>4</v>
      </c>
      <c r="AG1167">
        <v>4</v>
      </c>
      <c r="AH1167" s="2">
        <f>+AJ1167/AI1167</f>
        <v>0.64492753623188404</v>
      </c>
      <c r="AI1167">
        <v>138</v>
      </c>
      <c r="AJ1167">
        <v>89</v>
      </c>
      <c r="AK1167">
        <v>71</v>
      </c>
      <c r="AL1167">
        <v>22</v>
      </c>
      <c r="AM1167">
        <v>0</v>
      </c>
      <c r="AN1167">
        <v>10</v>
      </c>
      <c r="AO1167">
        <v>12</v>
      </c>
      <c r="AP1167">
        <v>11</v>
      </c>
      <c r="AQ1167">
        <v>1</v>
      </c>
      <c r="AR1167" s="2">
        <f>+AT1167/AS1167</f>
        <v>0.62857142857142856</v>
      </c>
      <c r="AS1167">
        <v>105</v>
      </c>
      <c r="AT1167">
        <v>66</v>
      </c>
      <c r="AU1167">
        <v>49</v>
      </c>
      <c r="AV1167">
        <v>21</v>
      </c>
      <c r="AW1167">
        <v>0</v>
      </c>
      <c r="AX1167">
        <v>4</v>
      </c>
      <c r="AY1167">
        <v>7</v>
      </c>
    </row>
    <row r="1168" spans="1:51" x14ac:dyDescent="0.35">
      <c r="A1168" t="s">
        <v>1463</v>
      </c>
      <c r="B1168" t="s">
        <v>1464</v>
      </c>
      <c r="C1168" t="s">
        <v>53</v>
      </c>
      <c r="D1168">
        <v>128</v>
      </c>
      <c r="E1168" t="s">
        <v>344</v>
      </c>
      <c r="F1168">
        <v>20180827</v>
      </c>
      <c r="G1168">
        <v>122</v>
      </c>
      <c r="H1168">
        <v>106421</v>
      </c>
      <c r="K1168" t="s">
        <v>119</v>
      </c>
      <c r="L1168" t="s">
        <v>56</v>
      </c>
      <c r="N1168" t="s">
        <v>152</v>
      </c>
      <c r="O1168">
        <v>22.540725530500001</v>
      </c>
      <c r="P1168">
        <v>36</v>
      </c>
      <c r="Q1168">
        <v>1182</v>
      </c>
      <c r="R1168">
        <v>105539</v>
      </c>
      <c r="U1168" t="s">
        <v>182</v>
      </c>
      <c r="V1168" t="s">
        <v>56</v>
      </c>
      <c r="W1168">
        <v>185</v>
      </c>
      <c r="X1168" t="s">
        <v>152</v>
      </c>
      <c r="Y1168">
        <v>28.301163586600001</v>
      </c>
      <c r="Z1168">
        <v>80</v>
      </c>
      <c r="AA1168">
        <v>718</v>
      </c>
      <c r="AB1168" t="s">
        <v>1024</v>
      </c>
      <c r="AC1168">
        <v>5</v>
      </c>
      <c r="AD1168" t="s">
        <v>346</v>
      </c>
      <c r="AE1168">
        <v>122</v>
      </c>
      <c r="AF1168">
        <v>17</v>
      </c>
      <c r="AG1168">
        <v>3</v>
      </c>
      <c r="AH1168" s="2">
        <f>+AJ1168/AI1168</f>
        <v>0.70886075949367089</v>
      </c>
      <c r="AI1168">
        <v>79</v>
      </c>
      <c r="AJ1168">
        <v>56</v>
      </c>
      <c r="AK1168">
        <v>50</v>
      </c>
      <c r="AL1168">
        <v>12</v>
      </c>
      <c r="AM1168">
        <v>0</v>
      </c>
      <c r="AN1168">
        <v>0</v>
      </c>
      <c r="AO1168">
        <v>0</v>
      </c>
      <c r="AP1168">
        <v>0</v>
      </c>
      <c r="AQ1168">
        <v>4</v>
      </c>
      <c r="AR1168" s="2">
        <f>+AT1168/AS1168</f>
        <v>0.62886597938144329</v>
      </c>
      <c r="AS1168">
        <v>97</v>
      </c>
      <c r="AT1168">
        <v>61</v>
      </c>
      <c r="AU1168">
        <v>42</v>
      </c>
      <c r="AV1168">
        <v>18</v>
      </c>
      <c r="AW1168">
        <v>0</v>
      </c>
      <c r="AX1168">
        <v>9</v>
      </c>
      <c r="AY1168">
        <v>13</v>
      </c>
    </row>
    <row r="1169" spans="1:51" x14ac:dyDescent="0.35">
      <c r="A1169" t="s">
        <v>1463</v>
      </c>
      <c r="B1169" t="s">
        <v>1464</v>
      </c>
      <c r="C1169" t="s">
        <v>53</v>
      </c>
      <c r="D1169">
        <v>128</v>
      </c>
      <c r="E1169" t="s">
        <v>344</v>
      </c>
      <c r="F1169">
        <v>20180827</v>
      </c>
      <c r="G1169">
        <v>123</v>
      </c>
      <c r="H1169">
        <v>126774</v>
      </c>
      <c r="I1169">
        <v>15</v>
      </c>
      <c r="K1169" t="s">
        <v>99</v>
      </c>
      <c r="L1169" t="s">
        <v>56</v>
      </c>
      <c r="N1169" t="s">
        <v>158</v>
      </c>
      <c r="O1169">
        <v>20.041067761800001</v>
      </c>
      <c r="P1169">
        <v>15</v>
      </c>
      <c r="Q1169">
        <v>2042</v>
      </c>
      <c r="R1169">
        <v>103990</v>
      </c>
      <c r="U1169" t="s">
        <v>879</v>
      </c>
      <c r="V1169" t="s">
        <v>56</v>
      </c>
      <c r="W1169">
        <v>180</v>
      </c>
      <c r="X1169" t="s">
        <v>174</v>
      </c>
      <c r="Y1169">
        <v>36.323066392900003</v>
      </c>
      <c r="Z1169">
        <v>214</v>
      </c>
      <c r="AA1169">
        <v>260</v>
      </c>
      <c r="AB1169" t="s">
        <v>1483</v>
      </c>
      <c r="AC1169">
        <v>5</v>
      </c>
      <c r="AD1169" t="s">
        <v>346</v>
      </c>
      <c r="AE1169">
        <v>153</v>
      </c>
      <c r="AF1169">
        <v>8</v>
      </c>
      <c r="AG1169">
        <v>2</v>
      </c>
      <c r="AH1169" s="2">
        <f>+AJ1169/AI1169</f>
        <v>0.49572649572649574</v>
      </c>
      <c r="AI1169">
        <v>117</v>
      </c>
      <c r="AJ1169">
        <v>58</v>
      </c>
      <c r="AK1169">
        <v>43</v>
      </c>
      <c r="AL1169">
        <v>33</v>
      </c>
      <c r="AM1169">
        <v>0</v>
      </c>
      <c r="AN1169">
        <v>6</v>
      </c>
      <c r="AO1169">
        <v>7</v>
      </c>
      <c r="AP1169">
        <v>0</v>
      </c>
      <c r="AQ1169">
        <v>4</v>
      </c>
      <c r="AR1169" s="2">
        <f>+AT1169/AS1169</f>
        <v>0.6428571428571429</v>
      </c>
      <c r="AS1169">
        <v>84</v>
      </c>
      <c r="AT1169">
        <v>54</v>
      </c>
      <c r="AU1169">
        <v>35</v>
      </c>
      <c r="AV1169">
        <v>16</v>
      </c>
      <c r="AW1169">
        <v>0</v>
      </c>
      <c r="AX1169">
        <v>1</v>
      </c>
      <c r="AY1169">
        <v>4</v>
      </c>
    </row>
    <row r="1170" spans="1:51" x14ac:dyDescent="0.35">
      <c r="A1170" t="s">
        <v>1463</v>
      </c>
      <c r="B1170" t="s">
        <v>1464</v>
      </c>
      <c r="C1170" t="s">
        <v>53</v>
      </c>
      <c r="D1170">
        <v>128</v>
      </c>
      <c r="E1170" t="s">
        <v>344</v>
      </c>
      <c r="F1170">
        <v>20180827</v>
      </c>
      <c r="G1170">
        <v>124</v>
      </c>
      <c r="H1170">
        <v>104545</v>
      </c>
      <c r="I1170">
        <v>11</v>
      </c>
      <c r="K1170" t="s">
        <v>96</v>
      </c>
      <c r="L1170" t="s">
        <v>56</v>
      </c>
      <c r="M1170">
        <v>206</v>
      </c>
      <c r="N1170" t="s">
        <v>59</v>
      </c>
      <c r="O1170">
        <v>33.3360711841</v>
      </c>
      <c r="P1170">
        <v>11</v>
      </c>
      <c r="Q1170">
        <v>3200</v>
      </c>
      <c r="R1170">
        <v>105614</v>
      </c>
      <c r="U1170" t="s">
        <v>762</v>
      </c>
      <c r="V1170" t="s">
        <v>101</v>
      </c>
      <c r="W1170">
        <v>190</v>
      </c>
      <c r="X1170" t="s">
        <v>59</v>
      </c>
      <c r="Y1170">
        <v>28.019164955499999</v>
      </c>
      <c r="Z1170">
        <v>92</v>
      </c>
      <c r="AA1170">
        <v>618</v>
      </c>
      <c r="AB1170" t="s">
        <v>354</v>
      </c>
      <c r="AC1170">
        <v>5</v>
      </c>
      <c r="AD1170" t="s">
        <v>346</v>
      </c>
      <c r="AE1170">
        <v>113</v>
      </c>
      <c r="AF1170">
        <v>20</v>
      </c>
      <c r="AG1170">
        <v>1</v>
      </c>
      <c r="AH1170" s="2">
        <f>+AJ1170/AI1170</f>
        <v>0.75</v>
      </c>
      <c r="AI1170">
        <v>84</v>
      </c>
      <c r="AJ1170">
        <v>63</v>
      </c>
      <c r="AK1170">
        <v>54</v>
      </c>
      <c r="AL1170">
        <v>12</v>
      </c>
      <c r="AM1170">
        <v>17</v>
      </c>
      <c r="AN1170">
        <v>1</v>
      </c>
      <c r="AO1170">
        <v>2</v>
      </c>
      <c r="AP1170">
        <v>8</v>
      </c>
      <c r="AQ1170">
        <v>8</v>
      </c>
      <c r="AR1170" s="2">
        <f>+AT1170/AS1170</f>
        <v>0.56521739130434778</v>
      </c>
      <c r="AS1170">
        <v>92</v>
      </c>
      <c r="AT1170">
        <v>52</v>
      </c>
      <c r="AU1170">
        <v>37</v>
      </c>
      <c r="AV1170">
        <v>21</v>
      </c>
      <c r="AW1170">
        <v>15</v>
      </c>
      <c r="AX1170">
        <v>1</v>
      </c>
      <c r="AY1170">
        <v>4</v>
      </c>
    </row>
    <row r="1171" spans="1:51" x14ac:dyDescent="0.35">
      <c r="A1171" t="s">
        <v>1463</v>
      </c>
      <c r="B1171" t="s">
        <v>1464</v>
      </c>
      <c r="C1171" t="s">
        <v>53</v>
      </c>
      <c r="D1171">
        <v>128</v>
      </c>
      <c r="E1171" t="s">
        <v>344</v>
      </c>
      <c r="F1171">
        <v>20180827</v>
      </c>
      <c r="G1171">
        <v>125</v>
      </c>
      <c r="H1171">
        <v>111797</v>
      </c>
      <c r="K1171" t="s">
        <v>243</v>
      </c>
      <c r="L1171" t="s">
        <v>56</v>
      </c>
      <c r="N1171" t="s">
        <v>244</v>
      </c>
      <c r="O1171">
        <v>22.877481177300002</v>
      </c>
      <c r="P1171">
        <v>42</v>
      </c>
      <c r="Q1171">
        <v>1063</v>
      </c>
      <c r="R1171">
        <v>105376</v>
      </c>
      <c r="U1171" t="s">
        <v>160</v>
      </c>
      <c r="V1171" t="s">
        <v>56</v>
      </c>
      <c r="W1171">
        <v>185</v>
      </c>
      <c r="X1171" t="s">
        <v>106</v>
      </c>
      <c r="Y1171">
        <v>29.1170431211</v>
      </c>
      <c r="Z1171">
        <v>47</v>
      </c>
      <c r="AA1171">
        <v>1038</v>
      </c>
      <c r="AB1171" t="s">
        <v>1484</v>
      </c>
      <c r="AC1171">
        <v>5</v>
      </c>
      <c r="AD1171" t="s">
        <v>346</v>
      </c>
      <c r="AE1171">
        <v>155</v>
      </c>
      <c r="AF1171">
        <v>21</v>
      </c>
      <c r="AG1171">
        <v>7</v>
      </c>
      <c r="AH1171" s="2">
        <f>+AJ1171/AI1171</f>
        <v>0.60317460317460314</v>
      </c>
      <c r="AI1171">
        <v>126</v>
      </c>
      <c r="AJ1171">
        <v>76</v>
      </c>
      <c r="AK1171">
        <v>63</v>
      </c>
      <c r="AL1171">
        <v>25</v>
      </c>
      <c r="AM1171">
        <v>0</v>
      </c>
      <c r="AN1171">
        <v>9</v>
      </c>
      <c r="AO1171">
        <v>11</v>
      </c>
      <c r="AP1171">
        <v>12</v>
      </c>
      <c r="AQ1171">
        <v>15</v>
      </c>
      <c r="AR1171" s="2">
        <f>+AT1171/AS1171</f>
        <v>0.56692913385826771</v>
      </c>
      <c r="AS1171">
        <v>127</v>
      </c>
      <c r="AT1171">
        <v>72</v>
      </c>
      <c r="AU1171">
        <v>60</v>
      </c>
      <c r="AV1171">
        <v>18</v>
      </c>
      <c r="AW1171">
        <v>0</v>
      </c>
      <c r="AX1171">
        <v>3</v>
      </c>
      <c r="AY1171">
        <v>7</v>
      </c>
    </row>
    <row r="1172" spans="1:51" x14ac:dyDescent="0.35">
      <c r="A1172" t="s">
        <v>1463</v>
      </c>
      <c r="B1172" t="s">
        <v>1464</v>
      </c>
      <c r="C1172" t="s">
        <v>53</v>
      </c>
      <c r="D1172">
        <v>128</v>
      </c>
      <c r="E1172" t="s">
        <v>344</v>
      </c>
      <c r="F1172">
        <v>20180827</v>
      </c>
      <c r="G1172">
        <v>126</v>
      </c>
      <c r="H1172">
        <v>111815</v>
      </c>
      <c r="K1172" t="s">
        <v>643</v>
      </c>
      <c r="L1172" t="s">
        <v>101</v>
      </c>
      <c r="N1172" t="s">
        <v>72</v>
      </c>
      <c r="O1172">
        <v>23.011635865799999</v>
      </c>
      <c r="P1172">
        <v>67</v>
      </c>
      <c r="Q1172">
        <v>824</v>
      </c>
      <c r="R1172">
        <v>111442</v>
      </c>
      <c r="U1172" t="s">
        <v>143</v>
      </c>
      <c r="V1172" t="s">
        <v>56</v>
      </c>
      <c r="X1172" t="s">
        <v>57</v>
      </c>
      <c r="Y1172">
        <v>24.3531827515</v>
      </c>
      <c r="Z1172">
        <v>108</v>
      </c>
      <c r="AA1172">
        <v>520</v>
      </c>
      <c r="AB1172" t="s">
        <v>1485</v>
      </c>
      <c r="AC1172">
        <v>5</v>
      </c>
      <c r="AD1172" t="s">
        <v>346</v>
      </c>
      <c r="AE1172">
        <v>199</v>
      </c>
      <c r="AF1172">
        <v>18</v>
      </c>
      <c r="AG1172">
        <v>11</v>
      </c>
      <c r="AH1172" s="2">
        <f>+AJ1172/AI1172</f>
        <v>0.6328125</v>
      </c>
      <c r="AI1172">
        <v>128</v>
      </c>
      <c r="AJ1172">
        <v>81</v>
      </c>
      <c r="AK1172">
        <v>60</v>
      </c>
      <c r="AL1172">
        <v>23</v>
      </c>
      <c r="AM1172">
        <v>20</v>
      </c>
      <c r="AN1172">
        <v>6</v>
      </c>
      <c r="AO1172">
        <v>9</v>
      </c>
      <c r="AP1172">
        <v>8</v>
      </c>
      <c r="AQ1172">
        <v>3</v>
      </c>
      <c r="AR1172" s="2">
        <f>+AT1172/AS1172</f>
        <v>0.69565217391304346</v>
      </c>
      <c r="AS1172">
        <v>138</v>
      </c>
      <c r="AT1172">
        <v>96</v>
      </c>
      <c r="AU1172">
        <v>63</v>
      </c>
      <c r="AV1172">
        <v>15</v>
      </c>
      <c r="AW1172">
        <v>21</v>
      </c>
      <c r="AX1172">
        <v>6</v>
      </c>
      <c r="AY1172">
        <v>12</v>
      </c>
    </row>
    <row r="1173" spans="1:51" x14ac:dyDescent="0.35">
      <c r="A1173" t="s">
        <v>1463</v>
      </c>
      <c r="B1173" t="s">
        <v>1464</v>
      </c>
      <c r="C1173" t="s">
        <v>53</v>
      </c>
      <c r="D1173">
        <v>128</v>
      </c>
      <c r="E1173" t="s">
        <v>344</v>
      </c>
      <c r="F1173">
        <v>20180827</v>
      </c>
      <c r="G1173">
        <v>127</v>
      </c>
      <c r="H1173">
        <v>105583</v>
      </c>
      <c r="K1173" t="s">
        <v>350</v>
      </c>
      <c r="L1173" t="s">
        <v>56</v>
      </c>
      <c r="M1173">
        <v>180</v>
      </c>
      <c r="N1173" t="s">
        <v>199</v>
      </c>
      <c r="O1173">
        <v>28.1587953457</v>
      </c>
      <c r="P1173">
        <v>62</v>
      </c>
      <c r="Q1173">
        <v>865</v>
      </c>
      <c r="R1173">
        <v>106000</v>
      </c>
      <c r="S1173">
        <v>24</v>
      </c>
      <c r="U1173" t="s">
        <v>140</v>
      </c>
      <c r="V1173" t="s">
        <v>56</v>
      </c>
      <c r="W1173">
        <v>172</v>
      </c>
      <c r="X1173" t="s">
        <v>141</v>
      </c>
      <c r="Y1173">
        <v>26.269678302500001</v>
      </c>
      <c r="Z1173">
        <v>27</v>
      </c>
      <c r="AA1173">
        <v>1475</v>
      </c>
      <c r="AB1173" t="s">
        <v>1486</v>
      </c>
      <c r="AC1173">
        <v>5</v>
      </c>
      <c r="AD1173" t="s">
        <v>346</v>
      </c>
      <c r="AE1173">
        <v>144</v>
      </c>
      <c r="AF1173">
        <v>10</v>
      </c>
      <c r="AG1173">
        <v>5</v>
      </c>
      <c r="AH1173" s="2">
        <f>+AJ1173/AI1173</f>
        <v>0.61739130434782608</v>
      </c>
      <c r="AI1173">
        <v>115</v>
      </c>
      <c r="AJ1173">
        <v>71</v>
      </c>
      <c r="AK1173">
        <v>49</v>
      </c>
      <c r="AL1173">
        <v>21</v>
      </c>
      <c r="AM1173">
        <v>0</v>
      </c>
      <c r="AN1173">
        <v>9</v>
      </c>
      <c r="AO1173">
        <v>13</v>
      </c>
      <c r="AP1173">
        <v>1</v>
      </c>
      <c r="AQ1173">
        <v>7</v>
      </c>
      <c r="AR1173" s="2">
        <f>+AT1173/AS1173</f>
        <v>0.65454545454545454</v>
      </c>
      <c r="AS1173">
        <v>110</v>
      </c>
      <c r="AT1173">
        <v>72</v>
      </c>
      <c r="AU1173">
        <v>45</v>
      </c>
      <c r="AV1173">
        <v>13</v>
      </c>
      <c r="AW1173">
        <v>0</v>
      </c>
      <c r="AX1173">
        <v>6</v>
      </c>
      <c r="AY1173">
        <v>13</v>
      </c>
    </row>
    <row r="1174" spans="1:51" x14ac:dyDescent="0.35">
      <c r="A1174" t="s">
        <v>1463</v>
      </c>
      <c r="B1174" t="s">
        <v>1464</v>
      </c>
      <c r="C1174" t="s">
        <v>53</v>
      </c>
      <c r="D1174">
        <v>128</v>
      </c>
      <c r="E1174" t="s">
        <v>344</v>
      </c>
      <c r="F1174">
        <v>20180827</v>
      </c>
      <c r="G1174">
        <v>128</v>
      </c>
      <c r="H1174">
        <v>105683</v>
      </c>
      <c r="I1174">
        <v>25</v>
      </c>
      <c r="K1174" t="s">
        <v>109</v>
      </c>
      <c r="L1174" t="s">
        <v>56</v>
      </c>
      <c r="M1174">
        <v>196</v>
      </c>
      <c r="N1174" t="s">
        <v>110</v>
      </c>
      <c r="O1174">
        <v>27.665982203999999</v>
      </c>
      <c r="P1174">
        <v>24</v>
      </c>
      <c r="Q1174">
        <v>1575</v>
      </c>
      <c r="R1174">
        <v>104122</v>
      </c>
      <c r="U1174" t="s">
        <v>550</v>
      </c>
      <c r="V1174" t="s">
        <v>56</v>
      </c>
      <c r="W1174">
        <v>183</v>
      </c>
      <c r="X1174" t="s">
        <v>102</v>
      </c>
      <c r="Y1174">
        <v>35.561943874100002</v>
      </c>
      <c r="Z1174">
        <v>172</v>
      </c>
      <c r="AA1174">
        <v>330</v>
      </c>
      <c r="AB1174" t="s">
        <v>1487</v>
      </c>
      <c r="AC1174">
        <v>5</v>
      </c>
      <c r="AD1174" t="s">
        <v>346</v>
      </c>
      <c r="AE1174">
        <v>161</v>
      </c>
      <c r="AF1174">
        <v>26</v>
      </c>
      <c r="AG1174">
        <v>16</v>
      </c>
      <c r="AH1174" s="2">
        <f>+AJ1174/AI1174</f>
        <v>0.5</v>
      </c>
      <c r="AI1174">
        <v>106</v>
      </c>
      <c r="AJ1174">
        <v>53</v>
      </c>
      <c r="AK1174">
        <v>48</v>
      </c>
      <c r="AL1174">
        <v>28</v>
      </c>
      <c r="AM1174">
        <v>19</v>
      </c>
      <c r="AN1174">
        <v>1</v>
      </c>
      <c r="AO1174">
        <v>4</v>
      </c>
      <c r="AP1174">
        <v>6</v>
      </c>
      <c r="AQ1174">
        <v>1</v>
      </c>
      <c r="AR1174" s="2">
        <f>+AT1174/AS1174</f>
        <v>0.69599999999999995</v>
      </c>
      <c r="AS1174">
        <v>125</v>
      </c>
      <c r="AT1174">
        <v>87</v>
      </c>
      <c r="AU1174">
        <v>57</v>
      </c>
      <c r="AV1174">
        <v>25</v>
      </c>
      <c r="AW1174">
        <v>20</v>
      </c>
      <c r="AX1174">
        <v>7</v>
      </c>
      <c r="AY1174">
        <v>10</v>
      </c>
    </row>
    <row r="1175" spans="1:51" x14ac:dyDescent="0.35">
      <c r="A1175" t="s">
        <v>1463</v>
      </c>
      <c r="B1175" t="s">
        <v>1464</v>
      </c>
      <c r="C1175" t="s">
        <v>53</v>
      </c>
      <c r="D1175">
        <v>128</v>
      </c>
      <c r="E1175" t="s">
        <v>344</v>
      </c>
      <c r="F1175">
        <v>20180827</v>
      </c>
      <c r="G1175">
        <v>129</v>
      </c>
      <c r="H1175">
        <v>104468</v>
      </c>
      <c r="K1175" t="s">
        <v>221</v>
      </c>
      <c r="L1175" t="s">
        <v>56</v>
      </c>
      <c r="M1175">
        <v>183</v>
      </c>
      <c r="N1175" t="s">
        <v>150</v>
      </c>
      <c r="O1175">
        <v>33.664613278600001</v>
      </c>
      <c r="P1175">
        <v>40</v>
      </c>
      <c r="Q1175">
        <v>1080</v>
      </c>
      <c r="R1175">
        <v>144750</v>
      </c>
      <c r="U1175" t="s">
        <v>1488</v>
      </c>
      <c r="V1175" t="s">
        <v>56</v>
      </c>
      <c r="X1175" t="s">
        <v>222</v>
      </c>
      <c r="Y1175">
        <v>21.503080082099999</v>
      </c>
      <c r="Z1175">
        <v>145</v>
      </c>
      <c r="AA1175">
        <v>401</v>
      </c>
      <c r="AB1175" t="s">
        <v>469</v>
      </c>
      <c r="AC1175">
        <v>5</v>
      </c>
      <c r="AD1175" t="s">
        <v>346</v>
      </c>
      <c r="AE1175">
        <v>138</v>
      </c>
      <c r="AF1175">
        <v>5</v>
      </c>
      <c r="AG1175">
        <v>3</v>
      </c>
      <c r="AH1175" s="2">
        <f>+AJ1175/AI1175</f>
        <v>0.53846153846153844</v>
      </c>
      <c r="AI1175">
        <v>78</v>
      </c>
      <c r="AJ1175">
        <v>42</v>
      </c>
      <c r="AK1175">
        <v>29</v>
      </c>
      <c r="AL1175">
        <v>25</v>
      </c>
      <c r="AM1175">
        <v>0</v>
      </c>
      <c r="AN1175">
        <v>2</v>
      </c>
      <c r="AO1175">
        <v>3</v>
      </c>
      <c r="AP1175">
        <v>12</v>
      </c>
      <c r="AQ1175">
        <v>7</v>
      </c>
      <c r="AR1175" s="2">
        <f>+AT1175/AS1175</f>
        <v>0.53389830508474578</v>
      </c>
      <c r="AS1175">
        <v>118</v>
      </c>
      <c r="AT1175">
        <v>63</v>
      </c>
      <c r="AU1175">
        <v>40</v>
      </c>
      <c r="AV1175">
        <v>19</v>
      </c>
      <c r="AW1175">
        <v>0</v>
      </c>
      <c r="AX1175">
        <v>17</v>
      </c>
      <c r="AY1175">
        <v>23</v>
      </c>
    </row>
    <row r="1176" spans="1:51" x14ac:dyDescent="0.35">
      <c r="A1176" t="s">
        <v>1463</v>
      </c>
      <c r="B1176" t="s">
        <v>1464</v>
      </c>
      <c r="C1176" t="s">
        <v>53</v>
      </c>
      <c r="D1176">
        <v>128</v>
      </c>
      <c r="E1176" t="s">
        <v>344</v>
      </c>
      <c r="F1176">
        <v>20180827</v>
      </c>
      <c r="G1176">
        <v>130</v>
      </c>
      <c r="H1176">
        <v>200005</v>
      </c>
      <c r="K1176" t="s">
        <v>1489</v>
      </c>
      <c r="L1176" t="s">
        <v>101</v>
      </c>
      <c r="N1176" t="s">
        <v>150</v>
      </c>
      <c r="O1176">
        <v>20.169746748800002</v>
      </c>
      <c r="P1176">
        <v>139</v>
      </c>
      <c r="Q1176">
        <v>411</v>
      </c>
      <c r="R1176">
        <v>123768</v>
      </c>
      <c r="U1176" t="s">
        <v>1490</v>
      </c>
      <c r="V1176" t="s">
        <v>56</v>
      </c>
      <c r="X1176" t="s">
        <v>59</v>
      </c>
      <c r="Y1176">
        <v>22.721423682400001</v>
      </c>
      <c r="Z1176">
        <v>345</v>
      </c>
      <c r="AA1176">
        <v>128</v>
      </c>
      <c r="AB1176" t="s">
        <v>1491</v>
      </c>
      <c r="AC1176">
        <v>5</v>
      </c>
      <c r="AD1176" t="s">
        <v>346</v>
      </c>
      <c r="AE1176">
        <v>135</v>
      </c>
      <c r="AF1176">
        <v>9</v>
      </c>
      <c r="AG1176">
        <v>7</v>
      </c>
      <c r="AH1176" s="2">
        <f>+AJ1176/AI1176</f>
        <v>0.5544554455445545</v>
      </c>
      <c r="AI1176">
        <v>101</v>
      </c>
      <c r="AJ1176">
        <v>56</v>
      </c>
      <c r="AK1176">
        <v>43</v>
      </c>
      <c r="AL1176">
        <v>28</v>
      </c>
      <c r="AM1176">
        <v>0</v>
      </c>
      <c r="AN1176">
        <v>2</v>
      </c>
      <c r="AO1176">
        <v>3</v>
      </c>
      <c r="AP1176">
        <v>5</v>
      </c>
      <c r="AQ1176">
        <v>3</v>
      </c>
      <c r="AR1176" s="2">
        <f>+AT1176/AS1176</f>
        <v>0.4838709677419355</v>
      </c>
      <c r="AS1176">
        <v>93</v>
      </c>
      <c r="AT1176">
        <v>45</v>
      </c>
      <c r="AU1176">
        <v>34</v>
      </c>
      <c r="AV1176">
        <v>24</v>
      </c>
      <c r="AW1176">
        <v>0</v>
      </c>
      <c r="AX1176">
        <v>5</v>
      </c>
      <c r="AY1176">
        <v>8</v>
      </c>
    </row>
    <row r="1177" spans="1:51" x14ac:dyDescent="0.35">
      <c r="A1177" t="s">
        <v>1463</v>
      </c>
      <c r="B1177" t="s">
        <v>1464</v>
      </c>
      <c r="C1177" t="s">
        <v>53</v>
      </c>
      <c r="D1177">
        <v>128</v>
      </c>
      <c r="E1177" t="s">
        <v>344</v>
      </c>
      <c r="F1177">
        <v>20180827</v>
      </c>
      <c r="G1177">
        <v>131</v>
      </c>
      <c r="H1177">
        <v>104527</v>
      </c>
      <c r="K1177" t="s">
        <v>408</v>
      </c>
      <c r="L1177" t="s">
        <v>56</v>
      </c>
      <c r="M1177">
        <v>183</v>
      </c>
      <c r="N1177" t="s">
        <v>409</v>
      </c>
      <c r="O1177">
        <v>33.415468856899999</v>
      </c>
      <c r="P1177">
        <v>101</v>
      </c>
      <c r="Q1177">
        <v>560</v>
      </c>
      <c r="R1177">
        <v>105777</v>
      </c>
      <c r="S1177">
        <v>8</v>
      </c>
      <c r="U1177" t="s">
        <v>62</v>
      </c>
      <c r="V1177" t="s">
        <v>56</v>
      </c>
      <c r="W1177">
        <v>188</v>
      </c>
      <c r="X1177" t="s">
        <v>63</v>
      </c>
      <c r="Y1177">
        <v>27.282683093799999</v>
      </c>
      <c r="Z1177">
        <v>8</v>
      </c>
      <c r="AA1177">
        <v>3790</v>
      </c>
      <c r="AB1177" t="s">
        <v>1492</v>
      </c>
      <c r="AC1177">
        <v>5</v>
      </c>
      <c r="AD1177" t="s">
        <v>346</v>
      </c>
      <c r="AE1177">
        <v>144</v>
      </c>
      <c r="AF1177">
        <v>6</v>
      </c>
      <c r="AG1177">
        <v>3</v>
      </c>
      <c r="AH1177" s="2">
        <f>+AJ1177/AI1177</f>
        <v>0.61261261261261257</v>
      </c>
      <c r="AI1177">
        <v>111</v>
      </c>
      <c r="AJ1177">
        <v>68</v>
      </c>
      <c r="AK1177">
        <v>46</v>
      </c>
      <c r="AL1177">
        <v>25</v>
      </c>
      <c r="AM1177">
        <v>15</v>
      </c>
      <c r="AN1177">
        <v>7</v>
      </c>
      <c r="AO1177">
        <v>8</v>
      </c>
      <c r="AP1177">
        <v>6</v>
      </c>
      <c r="AQ1177">
        <v>7</v>
      </c>
      <c r="AR1177" s="2">
        <f>+AT1177/AS1177</f>
        <v>0.52222222222222225</v>
      </c>
      <c r="AS1177">
        <v>90</v>
      </c>
      <c r="AT1177">
        <v>47</v>
      </c>
      <c r="AU1177">
        <v>36</v>
      </c>
      <c r="AV1177">
        <v>18</v>
      </c>
      <c r="AW1177">
        <v>14</v>
      </c>
      <c r="AX1177">
        <v>9</v>
      </c>
      <c r="AY1177">
        <v>14</v>
      </c>
    </row>
    <row r="1178" spans="1:51" x14ac:dyDescent="0.35">
      <c r="A1178" t="s">
        <v>1463</v>
      </c>
      <c r="B1178" t="s">
        <v>1464</v>
      </c>
      <c r="C1178" t="s">
        <v>53</v>
      </c>
      <c r="D1178">
        <v>128</v>
      </c>
      <c r="E1178" t="s">
        <v>344</v>
      </c>
      <c r="F1178">
        <v>20180827</v>
      </c>
      <c r="G1178">
        <v>132</v>
      </c>
      <c r="H1178">
        <v>105227</v>
      </c>
      <c r="I1178">
        <v>7</v>
      </c>
      <c r="K1178" t="s">
        <v>104</v>
      </c>
      <c r="L1178" t="s">
        <v>56</v>
      </c>
      <c r="M1178">
        <v>198</v>
      </c>
      <c r="N1178" t="s">
        <v>163</v>
      </c>
      <c r="O1178">
        <v>29.911019849399999</v>
      </c>
      <c r="P1178">
        <v>7</v>
      </c>
      <c r="Q1178">
        <v>4445</v>
      </c>
      <c r="R1178">
        <v>105657</v>
      </c>
      <c r="U1178" t="s">
        <v>271</v>
      </c>
      <c r="V1178" t="s">
        <v>56</v>
      </c>
      <c r="W1178">
        <v>193</v>
      </c>
      <c r="X1178" t="s">
        <v>272</v>
      </c>
      <c r="Y1178">
        <v>27.860369609900001</v>
      </c>
      <c r="Z1178">
        <v>82</v>
      </c>
      <c r="AA1178">
        <v>700</v>
      </c>
      <c r="AB1178" t="s">
        <v>1493</v>
      </c>
      <c r="AC1178">
        <v>5</v>
      </c>
      <c r="AD1178" t="s">
        <v>346</v>
      </c>
      <c r="AE1178">
        <v>95</v>
      </c>
      <c r="AF1178">
        <v>13</v>
      </c>
      <c r="AG1178">
        <v>6</v>
      </c>
      <c r="AH1178" s="2">
        <f>+AJ1178/AI1178</f>
        <v>0.56756756756756754</v>
      </c>
      <c r="AI1178">
        <v>74</v>
      </c>
      <c r="AJ1178">
        <v>42</v>
      </c>
      <c r="AK1178">
        <v>32</v>
      </c>
      <c r="AL1178">
        <v>13</v>
      </c>
      <c r="AM1178">
        <v>11</v>
      </c>
      <c r="AN1178">
        <v>7</v>
      </c>
      <c r="AO1178">
        <v>9</v>
      </c>
      <c r="AP1178">
        <v>5</v>
      </c>
      <c r="AQ1178">
        <v>3</v>
      </c>
      <c r="AR1178" s="2">
        <f>+AT1178/AS1178</f>
        <v>0.39285714285714285</v>
      </c>
      <c r="AS1178">
        <v>56</v>
      </c>
      <c r="AT1178">
        <v>22</v>
      </c>
      <c r="AU1178">
        <v>15</v>
      </c>
      <c r="AV1178">
        <v>12</v>
      </c>
      <c r="AW1178">
        <v>10</v>
      </c>
      <c r="AX1178">
        <v>1</v>
      </c>
      <c r="AY1178">
        <v>6</v>
      </c>
    </row>
    <row r="1179" spans="1:51" x14ac:dyDescent="0.35">
      <c r="A1179" t="s">
        <v>1463</v>
      </c>
      <c r="B1179" t="s">
        <v>1464</v>
      </c>
      <c r="C1179" t="s">
        <v>53</v>
      </c>
      <c r="D1179">
        <v>128</v>
      </c>
      <c r="E1179" t="s">
        <v>344</v>
      </c>
      <c r="F1179">
        <v>20180827</v>
      </c>
      <c r="G1179">
        <v>133</v>
      </c>
      <c r="H1179">
        <v>128034</v>
      </c>
      <c r="K1179" t="s">
        <v>888</v>
      </c>
      <c r="L1179" t="s">
        <v>56</v>
      </c>
      <c r="N1179" t="s">
        <v>889</v>
      </c>
      <c r="O1179">
        <v>21.538672142399999</v>
      </c>
      <c r="P1179">
        <v>109</v>
      </c>
      <c r="Q1179">
        <v>515</v>
      </c>
      <c r="R1179">
        <v>105882</v>
      </c>
      <c r="U1179" t="s">
        <v>176</v>
      </c>
      <c r="V1179" t="s">
        <v>117</v>
      </c>
      <c r="X1179" t="s">
        <v>171</v>
      </c>
      <c r="Y1179">
        <v>26.6913073238</v>
      </c>
      <c r="Z1179">
        <v>141</v>
      </c>
      <c r="AA1179">
        <v>409</v>
      </c>
      <c r="AB1179" t="s">
        <v>1494</v>
      </c>
      <c r="AC1179">
        <v>5</v>
      </c>
      <c r="AD1179" t="s">
        <v>346</v>
      </c>
      <c r="AE1179">
        <v>155</v>
      </c>
      <c r="AF1179">
        <v>13</v>
      </c>
      <c r="AG1179">
        <v>4</v>
      </c>
      <c r="AH1179" s="2">
        <f>+AJ1179/AI1179</f>
        <v>0.58252427184466016</v>
      </c>
      <c r="AI1179">
        <v>103</v>
      </c>
      <c r="AJ1179">
        <v>60</v>
      </c>
      <c r="AK1179">
        <v>46</v>
      </c>
      <c r="AL1179">
        <v>23</v>
      </c>
      <c r="AM1179">
        <v>0</v>
      </c>
      <c r="AN1179">
        <v>5</v>
      </c>
      <c r="AO1179">
        <v>7</v>
      </c>
      <c r="AP1179">
        <v>12</v>
      </c>
      <c r="AQ1179">
        <v>14</v>
      </c>
      <c r="AR1179" s="2">
        <f>+AT1179/AS1179</f>
        <v>0.49180327868852458</v>
      </c>
      <c r="AS1179">
        <v>122</v>
      </c>
      <c r="AT1179">
        <v>60</v>
      </c>
      <c r="AU1179">
        <v>46</v>
      </c>
      <c r="AV1179">
        <v>27</v>
      </c>
      <c r="AW1179">
        <v>0</v>
      </c>
      <c r="AX1179">
        <v>7</v>
      </c>
      <c r="AY1179">
        <v>11</v>
      </c>
    </row>
    <row r="1180" spans="1:51" x14ac:dyDescent="0.35">
      <c r="A1180" t="s">
        <v>1463</v>
      </c>
      <c r="B1180" t="s">
        <v>1464</v>
      </c>
      <c r="C1180" t="s">
        <v>53</v>
      </c>
      <c r="D1180">
        <v>128</v>
      </c>
      <c r="E1180" t="s">
        <v>344</v>
      </c>
      <c r="F1180">
        <v>20180827</v>
      </c>
      <c r="G1180">
        <v>134</v>
      </c>
      <c r="H1180">
        <v>200282</v>
      </c>
      <c r="K1180" t="s">
        <v>68</v>
      </c>
      <c r="L1180" t="s">
        <v>56</v>
      </c>
      <c r="N1180" t="s">
        <v>57</v>
      </c>
      <c r="O1180">
        <v>19.523613962999999</v>
      </c>
      <c r="P1180">
        <v>45</v>
      </c>
      <c r="Q1180">
        <v>1043</v>
      </c>
      <c r="R1180">
        <v>106121</v>
      </c>
      <c r="U1180" t="s">
        <v>312</v>
      </c>
      <c r="V1180" t="s">
        <v>56</v>
      </c>
      <c r="X1180" t="s">
        <v>313</v>
      </c>
      <c r="Y1180">
        <v>25.5797399042</v>
      </c>
      <c r="Z1180">
        <v>64</v>
      </c>
      <c r="AA1180">
        <v>834</v>
      </c>
      <c r="AB1180" t="s">
        <v>1495</v>
      </c>
      <c r="AC1180">
        <v>5</v>
      </c>
      <c r="AD1180" t="s">
        <v>346</v>
      </c>
      <c r="AE1180">
        <v>89</v>
      </c>
      <c r="AF1180">
        <v>8</v>
      </c>
      <c r="AG1180">
        <v>1</v>
      </c>
      <c r="AH1180" s="2">
        <f>+AJ1180/AI1180</f>
        <v>0.63793103448275867</v>
      </c>
      <c r="AI1180">
        <v>58</v>
      </c>
      <c r="AJ1180">
        <v>37</v>
      </c>
      <c r="AK1180">
        <v>30</v>
      </c>
      <c r="AL1180">
        <v>16</v>
      </c>
      <c r="AM1180">
        <v>11</v>
      </c>
      <c r="AN1180">
        <v>1</v>
      </c>
      <c r="AO1180">
        <v>1</v>
      </c>
      <c r="AP1180">
        <v>1</v>
      </c>
      <c r="AQ1180">
        <v>5</v>
      </c>
      <c r="AR1180" s="2">
        <f>+AT1180/AS1180</f>
        <v>0.42424242424242425</v>
      </c>
      <c r="AS1180">
        <v>66</v>
      </c>
      <c r="AT1180">
        <v>28</v>
      </c>
      <c r="AU1180">
        <v>14</v>
      </c>
      <c r="AV1180">
        <v>13</v>
      </c>
      <c r="AW1180">
        <v>10</v>
      </c>
      <c r="AX1180">
        <v>3</v>
      </c>
      <c r="AY1180">
        <v>10</v>
      </c>
    </row>
    <row r="1181" spans="1:51" x14ac:dyDescent="0.35">
      <c r="A1181" t="s">
        <v>1463</v>
      </c>
      <c r="B1181" t="s">
        <v>1464</v>
      </c>
      <c r="C1181" t="s">
        <v>53</v>
      </c>
      <c r="D1181">
        <v>128</v>
      </c>
      <c r="E1181" t="s">
        <v>344</v>
      </c>
      <c r="F1181">
        <v>20180827</v>
      </c>
      <c r="G1181">
        <v>135</v>
      </c>
      <c r="H1181">
        <v>126207</v>
      </c>
      <c r="K1181" t="s">
        <v>129</v>
      </c>
      <c r="L1181" t="s">
        <v>56</v>
      </c>
      <c r="N1181" t="s">
        <v>59</v>
      </c>
      <c r="O1181">
        <v>20.5995893224</v>
      </c>
      <c r="P1181">
        <v>44</v>
      </c>
      <c r="Q1181">
        <v>1055</v>
      </c>
      <c r="R1181">
        <v>105173</v>
      </c>
      <c r="S1181">
        <v>29</v>
      </c>
      <c r="U1181" t="s">
        <v>323</v>
      </c>
      <c r="V1181" t="s">
        <v>101</v>
      </c>
      <c r="W1181">
        <v>183</v>
      </c>
      <c r="X1181" t="s">
        <v>150</v>
      </c>
      <c r="Y1181">
        <v>30.160164270999999</v>
      </c>
      <c r="Z1181">
        <v>29</v>
      </c>
      <c r="AA1181">
        <v>1365</v>
      </c>
      <c r="AB1181" t="s">
        <v>1496</v>
      </c>
      <c r="AC1181">
        <v>5</v>
      </c>
      <c r="AD1181" t="s">
        <v>346</v>
      </c>
      <c r="AE1181">
        <v>157</v>
      </c>
      <c r="AF1181">
        <v>10</v>
      </c>
      <c r="AG1181">
        <v>3</v>
      </c>
      <c r="AH1181" s="2">
        <f>+AJ1181/AI1181</f>
        <v>0.60330578512396693</v>
      </c>
      <c r="AI1181">
        <v>121</v>
      </c>
      <c r="AJ1181">
        <v>73</v>
      </c>
      <c r="AK1181">
        <v>54</v>
      </c>
      <c r="AL1181">
        <v>26</v>
      </c>
      <c r="AM1181">
        <v>19</v>
      </c>
      <c r="AN1181">
        <v>5</v>
      </c>
      <c r="AO1181">
        <v>7</v>
      </c>
      <c r="AP1181">
        <v>9</v>
      </c>
      <c r="AQ1181">
        <v>4</v>
      </c>
      <c r="AR1181" s="2">
        <f>+AT1181/AS1181</f>
        <v>0.5982142857142857</v>
      </c>
      <c r="AS1181">
        <v>112</v>
      </c>
      <c r="AT1181">
        <v>67</v>
      </c>
      <c r="AU1181">
        <v>43</v>
      </c>
      <c r="AV1181">
        <v>25</v>
      </c>
      <c r="AW1181">
        <v>18</v>
      </c>
      <c r="AX1181">
        <v>7</v>
      </c>
      <c r="AY1181">
        <v>12</v>
      </c>
    </row>
    <row r="1182" spans="1:51" x14ac:dyDescent="0.35">
      <c r="A1182" t="s">
        <v>1463</v>
      </c>
      <c r="B1182" t="s">
        <v>1464</v>
      </c>
      <c r="C1182" t="s">
        <v>53</v>
      </c>
      <c r="D1182">
        <v>128</v>
      </c>
      <c r="E1182" t="s">
        <v>344</v>
      </c>
      <c r="F1182">
        <v>20180827</v>
      </c>
      <c r="G1182">
        <v>136</v>
      </c>
      <c r="H1182">
        <v>103898</v>
      </c>
      <c r="K1182" t="s">
        <v>424</v>
      </c>
      <c r="L1182" t="s">
        <v>56</v>
      </c>
      <c r="M1182">
        <v>185</v>
      </c>
      <c r="N1182" t="s">
        <v>150</v>
      </c>
      <c r="O1182">
        <v>36.684462696799997</v>
      </c>
      <c r="P1182">
        <v>60</v>
      </c>
      <c r="Q1182">
        <v>891</v>
      </c>
      <c r="R1182">
        <v>106065</v>
      </c>
      <c r="S1182">
        <v>22</v>
      </c>
      <c r="U1182" t="s">
        <v>256</v>
      </c>
      <c r="V1182" t="s">
        <v>56</v>
      </c>
      <c r="X1182" t="s">
        <v>171</v>
      </c>
      <c r="Y1182">
        <v>25.905544147800001</v>
      </c>
      <c r="Z1182">
        <v>21</v>
      </c>
      <c r="AA1182">
        <v>1734</v>
      </c>
      <c r="AB1182" t="s">
        <v>1497</v>
      </c>
      <c r="AC1182">
        <v>5</v>
      </c>
      <c r="AD1182" t="s">
        <v>346</v>
      </c>
      <c r="AE1182">
        <v>200</v>
      </c>
      <c r="AF1182">
        <v>24</v>
      </c>
      <c r="AG1182">
        <v>9</v>
      </c>
      <c r="AH1182" s="2">
        <f>+AJ1182/AI1182</f>
        <v>0.51948051948051943</v>
      </c>
      <c r="AI1182">
        <v>154</v>
      </c>
      <c r="AJ1182">
        <v>80</v>
      </c>
      <c r="AK1182">
        <v>61</v>
      </c>
      <c r="AL1182">
        <v>37</v>
      </c>
      <c r="AM1182">
        <v>20</v>
      </c>
      <c r="AN1182">
        <v>14</v>
      </c>
      <c r="AO1182">
        <v>17</v>
      </c>
      <c r="AP1182">
        <v>23</v>
      </c>
      <c r="AQ1182">
        <v>8</v>
      </c>
      <c r="AR1182" s="2">
        <f>+AT1182/AS1182</f>
        <v>0.6015625</v>
      </c>
      <c r="AS1182">
        <v>128</v>
      </c>
      <c r="AT1182">
        <v>77</v>
      </c>
      <c r="AU1182">
        <v>58</v>
      </c>
      <c r="AV1182">
        <v>24</v>
      </c>
      <c r="AW1182">
        <v>20</v>
      </c>
      <c r="AX1182">
        <v>5</v>
      </c>
      <c r="AY1182">
        <v>8</v>
      </c>
    </row>
    <row r="1183" spans="1:51" x14ac:dyDescent="0.35">
      <c r="A1183" t="s">
        <v>1463</v>
      </c>
      <c r="B1183" t="s">
        <v>1464</v>
      </c>
      <c r="C1183" t="s">
        <v>53</v>
      </c>
      <c r="D1183">
        <v>128</v>
      </c>
      <c r="E1183" t="s">
        <v>344</v>
      </c>
      <c r="F1183">
        <v>20180827</v>
      </c>
      <c r="G1183">
        <v>137</v>
      </c>
      <c r="H1183">
        <v>105526</v>
      </c>
      <c r="K1183" t="s">
        <v>168</v>
      </c>
      <c r="L1183" t="s">
        <v>56</v>
      </c>
      <c r="N1183" t="s">
        <v>106</v>
      </c>
      <c r="O1183">
        <v>28.339493497599999</v>
      </c>
      <c r="P1183">
        <v>58</v>
      </c>
      <c r="Q1183">
        <v>905</v>
      </c>
      <c r="R1183">
        <v>105065</v>
      </c>
      <c r="U1183" t="s">
        <v>295</v>
      </c>
      <c r="V1183" t="s">
        <v>56</v>
      </c>
      <c r="W1183">
        <v>175</v>
      </c>
      <c r="X1183" t="s">
        <v>59</v>
      </c>
      <c r="Y1183">
        <v>30.658453114299999</v>
      </c>
      <c r="Z1183">
        <v>103</v>
      </c>
      <c r="AA1183">
        <v>545</v>
      </c>
      <c r="AB1183" t="s">
        <v>1498</v>
      </c>
      <c r="AC1183">
        <v>5</v>
      </c>
      <c r="AD1183" t="s">
        <v>346</v>
      </c>
      <c r="AE1183">
        <v>138</v>
      </c>
      <c r="AF1183">
        <v>11</v>
      </c>
      <c r="AG1183">
        <v>8</v>
      </c>
      <c r="AH1183" s="2">
        <f>+AJ1183/AI1183</f>
        <v>0.5376344086021505</v>
      </c>
      <c r="AI1183">
        <v>93</v>
      </c>
      <c r="AJ1183">
        <v>50</v>
      </c>
      <c r="AK1183">
        <v>46</v>
      </c>
      <c r="AL1183">
        <v>24</v>
      </c>
      <c r="AM1183">
        <v>0</v>
      </c>
      <c r="AN1183">
        <v>4</v>
      </c>
      <c r="AO1183">
        <v>4</v>
      </c>
      <c r="AP1183">
        <v>14</v>
      </c>
      <c r="AQ1183">
        <v>11</v>
      </c>
      <c r="AR1183" s="2">
        <f>+AT1183/AS1183</f>
        <v>0.52032520325203258</v>
      </c>
      <c r="AS1183">
        <v>123</v>
      </c>
      <c r="AT1183">
        <v>64</v>
      </c>
      <c r="AU1183">
        <v>45</v>
      </c>
      <c r="AV1183">
        <v>31</v>
      </c>
      <c r="AW1183">
        <v>0</v>
      </c>
      <c r="AX1183">
        <v>16</v>
      </c>
      <c r="AY1183">
        <v>19</v>
      </c>
    </row>
    <row r="1184" spans="1:51" x14ac:dyDescent="0.35">
      <c r="A1184" t="s">
        <v>1463</v>
      </c>
      <c r="B1184" t="s">
        <v>1464</v>
      </c>
      <c r="C1184" t="s">
        <v>53</v>
      </c>
      <c r="D1184">
        <v>128</v>
      </c>
      <c r="E1184" t="s">
        <v>344</v>
      </c>
      <c r="F1184">
        <v>20180827</v>
      </c>
      <c r="G1184">
        <v>138</v>
      </c>
      <c r="H1184">
        <v>104898</v>
      </c>
      <c r="K1184" t="s">
        <v>229</v>
      </c>
      <c r="L1184" t="s">
        <v>56</v>
      </c>
      <c r="M1184">
        <v>190</v>
      </c>
      <c r="N1184" t="s">
        <v>230</v>
      </c>
      <c r="O1184">
        <v>31.392197125300001</v>
      </c>
      <c r="P1184">
        <v>49</v>
      </c>
      <c r="Q1184">
        <v>1010</v>
      </c>
      <c r="R1184">
        <v>111456</v>
      </c>
      <c r="U1184" t="s">
        <v>370</v>
      </c>
      <c r="V1184" t="s">
        <v>56</v>
      </c>
      <c r="X1184" t="s">
        <v>59</v>
      </c>
      <c r="Y1184">
        <v>23.364818617400001</v>
      </c>
      <c r="Z1184">
        <v>79</v>
      </c>
      <c r="AA1184">
        <v>719</v>
      </c>
      <c r="AB1184" t="s">
        <v>1499</v>
      </c>
      <c r="AC1184">
        <v>5</v>
      </c>
      <c r="AD1184" t="s">
        <v>346</v>
      </c>
      <c r="AE1184">
        <v>182</v>
      </c>
      <c r="AF1184">
        <v>14</v>
      </c>
      <c r="AG1184">
        <v>8</v>
      </c>
      <c r="AH1184" s="2">
        <f>+AJ1184/AI1184</f>
        <v>0.56716417910447758</v>
      </c>
      <c r="AI1184">
        <v>134</v>
      </c>
      <c r="AJ1184">
        <v>76</v>
      </c>
      <c r="AK1184">
        <v>67</v>
      </c>
      <c r="AL1184">
        <v>29</v>
      </c>
      <c r="AM1184">
        <v>0</v>
      </c>
      <c r="AN1184">
        <v>2</v>
      </c>
      <c r="AO1184">
        <v>4</v>
      </c>
      <c r="AP1184">
        <v>13</v>
      </c>
      <c r="AQ1184">
        <v>8</v>
      </c>
      <c r="AR1184" s="2">
        <f>+AT1184/AS1184</f>
        <v>0.59259259259259256</v>
      </c>
      <c r="AS1184">
        <v>135</v>
      </c>
      <c r="AT1184">
        <v>80</v>
      </c>
      <c r="AU1184">
        <v>56</v>
      </c>
      <c r="AV1184">
        <v>30</v>
      </c>
      <c r="AW1184">
        <v>0</v>
      </c>
      <c r="AX1184">
        <v>5</v>
      </c>
      <c r="AY1184">
        <v>10</v>
      </c>
    </row>
    <row r="1185" spans="1:51" x14ac:dyDescent="0.35">
      <c r="A1185" t="s">
        <v>1463</v>
      </c>
      <c r="B1185" t="s">
        <v>1464</v>
      </c>
      <c r="C1185" t="s">
        <v>53</v>
      </c>
      <c r="D1185">
        <v>128</v>
      </c>
      <c r="E1185" t="s">
        <v>344</v>
      </c>
      <c r="F1185">
        <v>20180827</v>
      </c>
      <c r="G1185">
        <v>139</v>
      </c>
      <c r="H1185">
        <v>105676</v>
      </c>
      <c r="I1185">
        <v>10</v>
      </c>
      <c r="K1185" t="s">
        <v>421</v>
      </c>
      <c r="L1185" t="s">
        <v>56</v>
      </c>
      <c r="M1185">
        <v>163</v>
      </c>
      <c r="N1185" t="s">
        <v>275</v>
      </c>
      <c r="O1185">
        <v>27.7207392197</v>
      </c>
      <c r="P1185">
        <v>10</v>
      </c>
      <c r="Q1185">
        <v>3435</v>
      </c>
      <c r="R1185">
        <v>105943</v>
      </c>
      <c r="U1185" t="s">
        <v>544</v>
      </c>
      <c r="V1185" t="s">
        <v>56</v>
      </c>
      <c r="X1185" t="s">
        <v>171</v>
      </c>
      <c r="Y1185">
        <v>26.477754962399999</v>
      </c>
      <c r="Z1185">
        <v>242</v>
      </c>
      <c r="AA1185">
        <v>232</v>
      </c>
      <c r="AB1185" t="s">
        <v>1500</v>
      </c>
      <c r="AC1185">
        <v>5</v>
      </c>
      <c r="AD1185" t="s">
        <v>346</v>
      </c>
      <c r="AE1185">
        <v>140</v>
      </c>
      <c r="AF1185">
        <v>7</v>
      </c>
      <c r="AG1185">
        <v>2</v>
      </c>
      <c r="AH1185" s="2">
        <f>+AJ1185/AI1185</f>
        <v>0.58064516129032262</v>
      </c>
      <c r="AI1185">
        <v>93</v>
      </c>
      <c r="AJ1185">
        <v>54</v>
      </c>
      <c r="AK1185">
        <v>37</v>
      </c>
      <c r="AL1185">
        <v>25</v>
      </c>
      <c r="AM1185">
        <v>0</v>
      </c>
      <c r="AN1185">
        <v>3</v>
      </c>
      <c r="AO1185">
        <v>5</v>
      </c>
      <c r="AP1185">
        <v>7</v>
      </c>
      <c r="AQ1185">
        <v>8</v>
      </c>
      <c r="AR1185" s="2">
        <f>+AT1185/AS1185</f>
        <v>0.54032258064516125</v>
      </c>
      <c r="AS1185">
        <v>124</v>
      </c>
      <c r="AT1185">
        <v>67</v>
      </c>
      <c r="AU1185">
        <v>43</v>
      </c>
      <c r="AV1185">
        <v>28</v>
      </c>
      <c r="AW1185">
        <v>0</v>
      </c>
      <c r="AX1185">
        <v>12</v>
      </c>
      <c r="AY1185">
        <v>17</v>
      </c>
    </row>
    <row r="1186" spans="1:51" x14ac:dyDescent="0.35">
      <c r="A1186" t="s">
        <v>1463</v>
      </c>
      <c r="B1186" t="s">
        <v>1464</v>
      </c>
      <c r="C1186" t="s">
        <v>53</v>
      </c>
      <c r="D1186">
        <v>128</v>
      </c>
      <c r="E1186" t="s">
        <v>344</v>
      </c>
      <c r="F1186">
        <v>20180827</v>
      </c>
      <c r="G1186">
        <v>140</v>
      </c>
      <c r="H1186">
        <v>106043</v>
      </c>
      <c r="I1186">
        <v>13</v>
      </c>
      <c r="K1186" t="s">
        <v>133</v>
      </c>
      <c r="L1186" t="s">
        <v>56</v>
      </c>
      <c r="M1186">
        <v>170</v>
      </c>
      <c r="N1186" t="s">
        <v>102</v>
      </c>
      <c r="O1186">
        <v>26.028747433300001</v>
      </c>
      <c r="P1186">
        <v>13</v>
      </c>
      <c r="Q1186">
        <v>2380</v>
      </c>
      <c r="R1186">
        <v>105643</v>
      </c>
      <c r="U1186" t="s">
        <v>137</v>
      </c>
      <c r="V1186" t="s">
        <v>101</v>
      </c>
      <c r="W1186">
        <v>190</v>
      </c>
      <c r="X1186" t="s">
        <v>102</v>
      </c>
      <c r="Y1186">
        <v>27.893223819300001</v>
      </c>
      <c r="Z1186">
        <v>111</v>
      </c>
      <c r="AA1186">
        <v>510</v>
      </c>
      <c r="AB1186" t="s">
        <v>1501</v>
      </c>
      <c r="AC1186">
        <v>5</v>
      </c>
      <c r="AD1186" t="s">
        <v>346</v>
      </c>
      <c r="AE1186">
        <v>161</v>
      </c>
      <c r="AF1186">
        <v>1</v>
      </c>
      <c r="AG1186">
        <v>3</v>
      </c>
      <c r="AH1186" s="2">
        <f>+AJ1186/AI1186</f>
        <v>0.5252525252525253</v>
      </c>
      <c r="AI1186">
        <v>99</v>
      </c>
      <c r="AJ1186">
        <v>52</v>
      </c>
      <c r="AK1186">
        <v>37</v>
      </c>
      <c r="AL1186">
        <v>27</v>
      </c>
      <c r="AM1186">
        <v>15</v>
      </c>
      <c r="AN1186">
        <v>3</v>
      </c>
      <c r="AO1186">
        <v>5</v>
      </c>
      <c r="AP1186">
        <v>3</v>
      </c>
      <c r="AQ1186">
        <v>4</v>
      </c>
      <c r="AR1186" s="2">
        <f>+AT1186/AS1186</f>
        <v>0.56190476190476191</v>
      </c>
      <c r="AS1186">
        <v>105</v>
      </c>
      <c r="AT1186">
        <v>59</v>
      </c>
      <c r="AU1186">
        <v>31</v>
      </c>
      <c r="AV1186">
        <v>23</v>
      </c>
      <c r="AW1186">
        <v>14</v>
      </c>
      <c r="AX1186">
        <v>7</v>
      </c>
      <c r="AY1186">
        <v>13</v>
      </c>
    </row>
    <row r="1187" spans="1:51" x14ac:dyDescent="0.35">
      <c r="A1187" t="s">
        <v>1463</v>
      </c>
      <c r="B1187" t="s">
        <v>1464</v>
      </c>
      <c r="C1187" t="s">
        <v>53</v>
      </c>
      <c r="D1187">
        <v>128</v>
      </c>
      <c r="E1187" t="s">
        <v>344</v>
      </c>
      <c r="F1187">
        <v>20180827</v>
      </c>
      <c r="G1187">
        <v>141</v>
      </c>
      <c r="H1187">
        <v>144719</v>
      </c>
      <c r="K1187" t="s">
        <v>411</v>
      </c>
      <c r="L1187" t="s">
        <v>117</v>
      </c>
      <c r="N1187" t="s">
        <v>174</v>
      </c>
      <c r="O1187">
        <v>21.311430526999999</v>
      </c>
      <c r="P1187">
        <v>85</v>
      </c>
      <c r="Q1187">
        <v>670</v>
      </c>
      <c r="R1187">
        <v>105074</v>
      </c>
      <c r="U1187" t="s">
        <v>274</v>
      </c>
      <c r="V1187" t="s">
        <v>101</v>
      </c>
      <c r="X1187" t="s">
        <v>275</v>
      </c>
      <c r="Y1187">
        <v>30.617385352500001</v>
      </c>
      <c r="Z1187">
        <v>128</v>
      </c>
      <c r="AA1187">
        <v>445</v>
      </c>
      <c r="AB1187" t="s">
        <v>1502</v>
      </c>
      <c r="AC1187">
        <v>5</v>
      </c>
      <c r="AD1187" t="s">
        <v>346</v>
      </c>
      <c r="AE1187">
        <v>238</v>
      </c>
      <c r="AF1187">
        <v>15</v>
      </c>
      <c r="AG1187">
        <v>12</v>
      </c>
      <c r="AH1187" s="2">
        <f>+AJ1187/AI1187</f>
        <v>0.59893048128342241</v>
      </c>
      <c r="AI1187">
        <v>187</v>
      </c>
      <c r="AJ1187">
        <v>112</v>
      </c>
      <c r="AK1187">
        <v>75</v>
      </c>
      <c r="AL1187">
        <v>40</v>
      </c>
      <c r="AM1187">
        <v>0</v>
      </c>
      <c r="AN1187">
        <v>15</v>
      </c>
      <c r="AO1187">
        <v>19</v>
      </c>
      <c r="AP1187">
        <v>13</v>
      </c>
      <c r="AQ1187">
        <v>10</v>
      </c>
      <c r="AR1187" s="2">
        <f>+AT1187/AS1187</f>
        <v>0.58783783783783783</v>
      </c>
      <c r="AS1187">
        <v>148</v>
      </c>
      <c r="AT1187">
        <v>87</v>
      </c>
      <c r="AU1187">
        <v>58</v>
      </c>
      <c r="AV1187">
        <v>34</v>
      </c>
      <c r="AW1187">
        <v>0</v>
      </c>
      <c r="AX1187">
        <v>9</v>
      </c>
      <c r="AY1187">
        <v>13</v>
      </c>
    </row>
    <row r="1188" spans="1:51" x14ac:dyDescent="0.35">
      <c r="A1188" t="s">
        <v>1463</v>
      </c>
      <c r="B1188" t="s">
        <v>1464</v>
      </c>
      <c r="C1188" t="s">
        <v>53</v>
      </c>
      <c r="D1188">
        <v>128</v>
      </c>
      <c r="E1188" t="s">
        <v>344</v>
      </c>
      <c r="F1188">
        <v>20180827</v>
      </c>
      <c r="G1188">
        <v>142</v>
      </c>
      <c r="H1188">
        <v>104792</v>
      </c>
      <c r="K1188" t="s">
        <v>149</v>
      </c>
      <c r="L1188" t="s">
        <v>56</v>
      </c>
      <c r="M1188">
        <v>193</v>
      </c>
      <c r="N1188" t="s">
        <v>150</v>
      </c>
      <c r="O1188">
        <v>31.986310746099999</v>
      </c>
      <c r="P1188">
        <v>39</v>
      </c>
      <c r="Q1188">
        <v>1115</v>
      </c>
      <c r="R1188">
        <v>105487</v>
      </c>
      <c r="U1188" t="s">
        <v>547</v>
      </c>
      <c r="V1188" t="s">
        <v>101</v>
      </c>
      <c r="X1188" t="s">
        <v>102</v>
      </c>
      <c r="Y1188">
        <v>28.4955509925</v>
      </c>
      <c r="Z1188">
        <v>149</v>
      </c>
      <c r="AA1188">
        <v>386</v>
      </c>
      <c r="AB1188" t="s">
        <v>1503</v>
      </c>
      <c r="AC1188">
        <v>5</v>
      </c>
      <c r="AD1188" t="s">
        <v>346</v>
      </c>
      <c r="AE1188">
        <v>128</v>
      </c>
      <c r="AF1188">
        <v>12</v>
      </c>
      <c r="AG1188">
        <v>6</v>
      </c>
      <c r="AH1188" s="2">
        <f>+AJ1188/AI1188</f>
        <v>0.66371681415929207</v>
      </c>
      <c r="AI1188">
        <v>113</v>
      </c>
      <c r="AJ1188">
        <v>75</v>
      </c>
      <c r="AK1188">
        <v>55</v>
      </c>
      <c r="AL1188">
        <v>20</v>
      </c>
      <c r="AM1188">
        <v>18</v>
      </c>
      <c r="AN1188">
        <v>4</v>
      </c>
      <c r="AO1188">
        <v>7</v>
      </c>
      <c r="AP1188">
        <v>6</v>
      </c>
      <c r="AQ1188">
        <v>4</v>
      </c>
      <c r="AR1188" s="2">
        <f>+AT1188/AS1188</f>
        <v>0.61290322580645162</v>
      </c>
      <c r="AS1188">
        <v>93</v>
      </c>
      <c r="AT1188">
        <v>57</v>
      </c>
      <c r="AU1188">
        <v>36</v>
      </c>
      <c r="AV1188">
        <v>15</v>
      </c>
      <c r="AW1188">
        <v>16</v>
      </c>
      <c r="AX1188">
        <v>1</v>
      </c>
      <c r="AY1188">
        <v>8</v>
      </c>
    </row>
    <row r="1189" spans="1:51" x14ac:dyDescent="0.35">
      <c r="A1189" t="s">
        <v>1463</v>
      </c>
      <c r="B1189" t="s">
        <v>1464</v>
      </c>
      <c r="C1189" t="s">
        <v>53</v>
      </c>
      <c r="D1189">
        <v>128</v>
      </c>
      <c r="E1189" t="s">
        <v>344</v>
      </c>
      <c r="F1189">
        <v>20180827</v>
      </c>
      <c r="G1189">
        <v>143</v>
      </c>
      <c r="H1189">
        <v>105453</v>
      </c>
      <c r="I1189">
        <v>21</v>
      </c>
      <c r="K1189" t="s">
        <v>85</v>
      </c>
      <c r="L1189" t="s">
        <v>56</v>
      </c>
      <c r="M1189">
        <v>178</v>
      </c>
      <c r="N1189" t="s">
        <v>313</v>
      </c>
      <c r="O1189">
        <v>28.6598220397</v>
      </c>
      <c r="P1189">
        <v>19</v>
      </c>
      <c r="Q1189">
        <v>1755</v>
      </c>
      <c r="R1189">
        <v>109739</v>
      </c>
      <c r="U1189" t="s">
        <v>404</v>
      </c>
      <c r="V1189" t="s">
        <v>101</v>
      </c>
      <c r="X1189" t="s">
        <v>106</v>
      </c>
      <c r="Y1189">
        <v>23.200547570200001</v>
      </c>
      <c r="Z1189">
        <v>50</v>
      </c>
      <c r="AA1189">
        <v>997</v>
      </c>
      <c r="AB1189" t="s">
        <v>469</v>
      </c>
      <c r="AC1189">
        <v>5</v>
      </c>
      <c r="AD1189" t="s">
        <v>346</v>
      </c>
      <c r="AE1189">
        <v>102</v>
      </c>
      <c r="AF1189">
        <v>4</v>
      </c>
      <c r="AG1189">
        <v>1</v>
      </c>
      <c r="AH1189" s="2">
        <f>+AJ1189/AI1189</f>
        <v>0.5535714285714286</v>
      </c>
      <c r="AI1189">
        <v>56</v>
      </c>
      <c r="AJ1189">
        <v>31</v>
      </c>
      <c r="AK1189">
        <v>27</v>
      </c>
      <c r="AL1189">
        <v>21</v>
      </c>
      <c r="AM1189">
        <v>12</v>
      </c>
      <c r="AN1189">
        <v>0</v>
      </c>
      <c r="AO1189">
        <v>0</v>
      </c>
      <c r="AP1189">
        <v>6</v>
      </c>
      <c r="AQ1189">
        <v>3</v>
      </c>
      <c r="AR1189" s="2">
        <f>+AT1189/AS1189</f>
        <v>0.62365591397849462</v>
      </c>
      <c r="AS1189">
        <v>93</v>
      </c>
      <c r="AT1189">
        <v>58</v>
      </c>
      <c r="AU1189">
        <v>31</v>
      </c>
      <c r="AV1189">
        <v>16</v>
      </c>
      <c r="AW1189">
        <v>13</v>
      </c>
      <c r="AX1189">
        <v>7</v>
      </c>
      <c r="AY1189">
        <v>13</v>
      </c>
    </row>
    <row r="1190" spans="1:51" x14ac:dyDescent="0.35">
      <c r="A1190" t="s">
        <v>1463</v>
      </c>
      <c r="B1190" t="s">
        <v>1464</v>
      </c>
      <c r="C1190" t="s">
        <v>53</v>
      </c>
      <c r="D1190">
        <v>128</v>
      </c>
      <c r="E1190" t="s">
        <v>344</v>
      </c>
      <c r="F1190">
        <v>20180827</v>
      </c>
      <c r="G1190">
        <v>144</v>
      </c>
      <c r="H1190">
        <v>105051</v>
      </c>
      <c r="K1190" t="s">
        <v>97</v>
      </c>
      <c r="L1190" t="s">
        <v>56</v>
      </c>
      <c r="M1190">
        <v>188</v>
      </c>
      <c r="N1190" t="s">
        <v>57</v>
      </c>
      <c r="O1190">
        <v>30.7515400411</v>
      </c>
      <c r="P1190">
        <v>54</v>
      </c>
      <c r="Q1190">
        <v>969</v>
      </c>
      <c r="R1190">
        <v>105936</v>
      </c>
      <c r="S1190">
        <v>32</v>
      </c>
      <c r="U1190" t="s">
        <v>200</v>
      </c>
      <c r="V1190" t="s">
        <v>56</v>
      </c>
      <c r="W1190">
        <v>185</v>
      </c>
      <c r="X1190" t="s">
        <v>199</v>
      </c>
      <c r="Y1190">
        <v>26.496919917900001</v>
      </c>
      <c r="Z1190">
        <v>33</v>
      </c>
      <c r="AA1190">
        <v>1314</v>
      </c>
      <c r="AB1190" t="s">
        <v>1504</v>
      </c>
      <c r="AC1190">
        <v>5</v>
      </c>
      <c r="AD1190" t="s">
        <v>346</v>
      </c>
      <c r="AE1190">
        <v>218</v>
      </c>
      <c r="AF1190">
        <v>19</v>
      </c>
      <c r="AG1190">
        <v>16</v>
      </c>
      <c r="AH1190" s="2">
        <f>+AJ1190/AI1190</f>
        <v>0.53179190751445082</v>
      </c>
      <c r="AI1190">
        <v>173</v>
      </c>
      <c r="AJ1190">
        <v>92</v>
      </c>
      <c r="AK1190">
        <v>66</v>
      </c>
      <c r="AL1190">
        <v>41</v>
      </c>
      <c r="AM1190">
        <v>0</v>
      </c>
      <c r="AN1190">
        <v>16</v>
      </c>
      <c r="AO1190">
        <v>21</v>
      </c>
      <c r="AP1190">
        <v>12</v>
      </c>
      <c r="AQ1190">
        <v>10</v>
      </c>
      <c r="AR1190" s="2">
        <f>+AT1190/AS1190</f>
        <v>0.52258064516129032</v>
      </c>
      <c r="AS1190">
        <v>155</v>
      </c>
      <c r="AT1190">
        <v>81</v>
      </c>
      <c r="AU1190">
        <v>53</v>
      </c>
      <c r="AV1190">
        <v>34</v>
      </c>
      <c r="AW1190">
        <v>0</v>
      </c>
      <c r="AX1190">
        <v>8</v>
      </c>
      <c r="AY1190">
        <v>16</v>
      </c>
    </row>
    <row r="1191" spans="1:51" x14ac:dyDescent="0.35">
      <c r="A1191" t="s">
        <v>1463</v>
      </c>
      <c r="B1191" t="s">
        <v>1464</v>
      </c>
      <c r="C1191" t="s">
        <v>53</v>
      </c>
      <c r="D1191">
        <v>128</v>
      </c>
      <c r="E1191" t="s">
        <v>344</v>
      </c>
      <c r="F1191">
        <v>20180827</v>
      </c>
      <c r="G1191">
        <v>145</v>
      </c>
      <c r="H1191">
        <v>104259</v>
      </c>
      <c r="K1191" t="s">
        <v>333</v>
      </c>
      <c r="L1191" t="s">
        <v>56</v>
      </c>
      <c r="M1191">
        <v>178</v>
      </c>
      <c r="N1191" t="s">
        <v>106</v>
      </c>
      <c r="O1191">
        <v>34.863791923299999</v>
      </c>
      <c r="P1191">
        <v>34</v>
      </c>
      <c r="Q1191">
        <v>1235</v>
      </c>
      <c r="R1191">
        <v>105870</v>
      </c>
      <c r="U1191" t="s">
        <v>116</v>
      </c>
      <c r="V1191" t="s">
        <v>117</v>
      </c>
      <c r="X1191" t="s">
        <v>106</v>
      </c>
      <c r="Y1191">
        <v>26.787132101299999</v>
      </c>
      <c r="Z1191">
        <v>129</v>
      </c>
      <c r="AA1191">
        <v>442</v>
      </c>
      <c r="AB1191" t="s">
        <v>1505</v>
      </c>
      <c r="AC1191">
        <v>5</v>
      </c>
      <c r="AD1191" t="s">
        <v>346</v>
      </c>
      <c r="AE1191">
        <v>202</v>
      </c>
      <c r="AF1191">
        <v>13</v>
      </c>
      <c r="AG1191">
        <v>6</v>
      </c>
      <c r="AH1191" s="2">
        <f>+AJ1191/AI1191</f>
        <v>0.60389610389610393</v>
      </c>
      <c r="AI1191">
        <v>154</v>
      </c>
      <c r="AJ1191">
        <v>93</v>
      </c>
      <c r="AK1191">
        <v>70</v>
      </c>
      <c r="AL1191">
        <v>35</v>
      </c>
      <c r="AM1191">
        <v>0</v>
      </c>
      <c r="AN1191">
        <v>7</v>
      </c>
      <c r="AO1191">
        <v>8</v>
      </c>
      <c r="AP1191">
        <v>9</v>
      </c>
      <c r="AQ1191">
        <v>7</v>
      </c>
      <c r="AR1191" s="2">
        <f>+AT1191/AS1191</f>
        <v>0.5821917808219178</v>
      </c>
      <c r="AS1191">
        <v>146</v>
      </c>
      <c r="AT1191">
        <v>85</v>
      </c>
      <c r="AU1191">
        <v>66</v>
      </c>
      <c r="AV1191">
        <v>31</v>
      </c>
      <c r="AW1191">
        <v>0</v>
      </c>
      <c r="AX1191">
        <v>10</v>
      </c>
      <c r="AY1191">
        <v>12</v>
      </c>
    </row>
    <row r="1192" spans="1:51" x14ac:dyDescent="0.35">
      <c r="A1192" t="s">
        <v>1463</v>
      </c>
      <c r="B1192" t="s">
        <v>1464</v>
      </c>
      <c r="C1192" t="s">
        <v>53</v>
      </c>
      <c r="D1192">
        <v>128</v>
      </c>
      <c r="E1192" t="s">
        <v>344</v>
      </c>
      <c r="F1192">
        <v>20180827</v>
      </c>
      <c r="G1192">
        <v>146</v>
      </c>
      <c r="H1192">
        <v>103917</v>
      </c>
      <c r="K1192" t="s">
        <v>509</v>
      </c>
      <c r="L1192" t="s">
        <v>56</v>
      </c>
      <c r="M1192">
        <v>190</v>
      </c>
      <c r="N1192" t="s">
        <v>150</v>
      </c>
      <c r="O1192">
        <v>36.596851471599997</v>
      </c>
      <c r="P1192">
        <v>131</v>
      </c>
      <c r="Q1192">
        <v>433</v>
      </c>
      <c r="R1192">
        <v>144895</v>
      </c>
      <c r="U1192" t="s">
        <v>393</v>
      </c>
      <c r="V1192" t="s">
        <v>101</v>
      </c>
      <c r="X1192" t="s">
        <v>150</v>
      </c>
      <c r="Y1192">
        <v>19.356605065</v>
      </c>
      <c r="Z1192">
        <v>112</v>
      </c>
      <c r="AA1192">
        <v>502</v>
      </c>
      <c r="AB1192" t="s">
        <v>1506</v>
      </c>
      <c r="AC1192">
        <v>5</v>
      </c>
      <c r="AD1192" t="s">
        <v>346</v>
      </c>
      <c r="AE1192">
        <v>203</v>
      </c>
      <c r="AF1192">
        <v>6</v>
      </c>
      <c r="AG1192">
        <v>5</v>
      </c>
      <c r="AH1192" s="2">
        <f>+AJ1192/AI1192</f>
        <v>0.57936507936507942</v>
      </c>
      <c r="AI1192">
        <v>126</v>
      </c>
      <c r="AJ1192">
        <v>73</v>
      </c>
      <c r="AK1192">
        <v>47</v>
      </c>
      <c r="AL1192">
        <v>29</v>
      </c>
      <c r="AM1192">
        <v>0</v>
      </c>
      <c r="AN1192">
        <v>9</v>
      </c>
      <c r="AO1192">
        <v>14</v>
      </c>
      <c r="AP1192">
        <v>5</v>
      </c>
      <c r="AQ1192">
        <v>14</v>
      </c>
      <c r="AR1192" s="2">
        <f>+AT1192/AS1192</f>
        <v>0.63076923076923075</v>
      </c>
      <c r="AS1192">
        <v>130</v>
      </c>
      <c r="AT1192">
        <v>82</v>
      </c>
      <c r="AU1192">
        <v>57</v>
      </c>
      <c r="AV1192">
        <v>16</v>
      </c>
      <c r="AW1192">
        <v>0</v>
      </c>
      <c r="AX1192">
        <v>4</v>
      </c>
      <c r="AY1192">
        <v>12</v>
      </c>
    </row>
    <row r="1193" spans="1:51" x14ac:dyDescent="0.35">
      <c r="A1193" t="s">
        <v>1463</v>
      </c>
      <c r="B1193" t="s">
        <v>1464</v>
      </c>
      <c r="C1193" t="s">
        <v>53</v>
      </c>
      <c r="D1193">
        <v>128</v>
      </c>
      <c r="E1193" t="s">
        <v>344</v>
      </c>
      <c r="F1193">
        <v>20180827</v>
      </c>
      <c r="G1193">
        <v>147</v>
      </c>
      <c r="H1193">
        <v>100644</v>
      </c>
      <c r="I1193">
        <v>4</v>
      </c>
      <c r="K1193" t="s">
        <v>419</v>
      </c>
      <c r="L1193" t="s">
        <v>56</v>
      </c>
      <c r="M1193">
        <v>198</v>
      </c>
      <c r="N1193" t="s">
        <v>106</v>
      </c>
      <c r="O1193">
        <v>21.3524982888</v>
      </c>
      <c r="P1193">
        <v>4</v>
      </c>
      <c r="Q1193">
        <v>4845</v>
      </c>
      <c r="R1193">
        <v>105166</v>
      </c>
      <c r="U1193" t="s">
        <v>120</v>
      </c>
      <c r="V1193" t="s">
        <v>56</v>
      </c>
      <c r="W1193">
        <v>180</v>
      </c>
      <c r="X1193" t="s">
        <v>110</v>
      </c>
      <c r="Y1193">
        <v>30.198494182099999</v>
      </c>
      <c r="Z1193">
        <v>119</v>
      </c>
      <c r="AA1193">
        <v>468</v>
      </c>
      <c r="AB1193" t="s">
        <v>1507</v>
      </c>
      <c r="AC1193">
        <v>5</v>
      </c>
      <c r="AD1193" t="s">
        <v>346</v>
      </c>
      <c r="AE1193">
        <v>96</v>
      </c>
      <c r="AF1193">
        <v>10</v>
      </c>
      <c r="AG1193">
        <v>2</v>
      </c>
      <c r="AH1193" s="2">
        <f>+AJ1193/AI1193</f>
        <v>0.625</v>
      </c>
      <c r="AI1193">
        <v>64</v>
      </c>
      <c r="AJ1193">
        <v>40</v>
      </c>
      <c r="AK1193">
        <v>33</v>
      </c>
      <c r="AL1193">
        <v>15</v>
      </c>
      <c r="AM1193">
        <v>12</v>
      </c>
      <c r="AN1193">
        <v>0</v>
      </c>
      <c r="AO1193">
        <v>0</v>
      </c>
      <c r="AP1193">
        <v>5</v>
      </c>
      <c r="AQ1193">
        <v>4</v>
      </c>
      <c r="AR1193" s="2">
        <f>+AT1193/AS1193</f>
        <v>0.56000000000000005</v>
      </c>
      <c r="AS1193">
        <v>75</v>
      </c>
      <c r="AT1193">
        <v>42</v>
      </c>
      <c r="AU1193">
        <v>25</v>
      </c>
      <c r="AV1193">
        <v>12</v>
      </c>
      <c r="AW1193">
        <v>11</v>
      </c>
      <c r="AX1193">
        <v>7</v>
      </c>
      <c r="AY1193">
        <v>13</v>
      </c>
    </row>
    <row r="1194" spans="1:51" x14ac:dyDescent="0.35">
      <c r="A1194" t="s">
        <v>1463</v>
      </c>
      <c r="B1194" t="s">
        <v>1464</v>
      </c>
      <c r="C1194" t="s">
        <v>53</v>
      </c>
      <c r="D1194">
        <v>128</v>
      </c>
      <c r="E1194" t="s">
        <v>344</v>
      </c>
      <c r="F1194">
        <v>20180827</v>
      </c>
      <c r="G1194">
        <v>148</v>
      </c>
      <c r="H1194">
        <v>104925</v>
      </c>
      <c r="I1194">
        <v>6</v>
      </c>
      <c r="K1194" t="s">
        <v>66</v>
      </c>
      <c r="L1194" t="s">
        <v>56</v>
      </c>
      <c r="M1194">
        <v>188</v>
      </c>
      <c r="N1194" t="s">
        <v>199</v>
      </c>
      <c r="O1194">
        <v>31.266255989000001</v>
      </c>
      <c r="P1194">
        <v>6</v>
      </c>
      <c r="Q1194">
        <v>4445</v>
      </c>
      <c r="R1194">
        <v>105916</v>
      </c>
      <c r="U1194" t="s">
        <v>246</v>
      </c>
      <c r="V1194" t="s">
        <v>56</v>
      </c>
      <c r="X1194" t="s">
        <v>247</v>
      </c>
      <c r="Y1194">
        <v>26.5489390828</v>
      </c>
      <c r="Z1194">
        <v>41</v>
      </c>
      <c r="AA1194">
        <v>1072</v>
      </c>
      <c r="AB1194" t="s">
        <v>1508</v>
      </c>
      <c r="AC1194">
        <v>5</v>
      </c>
      <c r="AD1194" t="s">
        <v>346</v>
      </c>
      <c r="AE1194">
        <v>179</v>
      </c>
      <c r="AF1194">
        <v>4</v>
      </c>
      <c r="AG1194">
        <v>3</v>
      </c>
      <c r="AH1194" s="2">
        <f>+AJ1194/AI1194</f>
        <v>0.59047619047619049</v>
      </c>
      <c r="AI1194">
        <v>105</v>
      </c>
      <c r="AJ1194">
        <v>62</v>
      </c>
      <c r="AK1194">
        <v>46</v>
      </c>
      <c r="AL1194">
        <v>24</v>
      </c>
      <c r="AM1194">
        <v>17</v>
      </c>
      <c r="AN1194">
        <v>3</v>
      </c>
      <c r="AO1194">
        <v>5</v>
      </c>
      <c r="AP1194">
        <v>3</v>
      </c>
      <c r="AQ1194">
        <v>5</v>
      </c>
      <c r="AR1194" s="2">
        <f>+AT1194/AS1194</f>
        <v>0.6132075471698113</v>
      </c>
      <c r="AS1194">
        <v>106</v>
      </c>
      <c r="AT1194">
        <v>65</v>
      </c>
      <c r="AU1194">
        <v>43</v>
      </c>
      <c r="AV1194">
        <v>17</v>
      </c>
      <c r="AW1194">
        <v>17</v>
      </c>
      <c r="AX1194">
        <v>7</v>
      </c>
      <c r="AY1194">
        <v>13</v>
      </c>
    </row>
    <row r="1195" spans="1:51" x14ac:dyDescent="0.35">
      <c r="A1195" t="s">
        <v>1463</v>
      </c>
      <c r="B1195" t="s">
        <v>1464</v>
      </c>
      <c r="C1195" t="s">
        <v>53</v>
      </c>
      <c r="D1195">
        <v>128</v>
      </c>
      <c r="E1195" t="s">
        <v>344</v>
      </c>
      <c r="F1195">
        <v>20180827</v>
      </c>
      <c r="G1195">
        <v>149</v>
      </c>
      <c r="H1195">
        <v>105815</v>
      </c>
      <c r="K1195" t="s">
        <v>258</v>
      </c>
      <c r="L1195" t="s">
        <v>56</v>
      </c>
      <c r="N1195" t="s">
        <v>59</v>
      </c>
      <c r="O1195">
        <v>27.099247090999999</v>
      </c>
      <c r="P1195">
        <v>61</v>
      </c>
      <c r="Q1195">
        <v>876</v>
      </c>
      <c r="R1195">
        <v>104678</v>
      </c>
      <c r="U1195" t="s">
        <v>198</v>
      </c>
      <c r="V1195" t="s">
        <v>56</v>
      </c>
      <c r="W1195">
        <v>193</v>
      </c>
      <c r="X1195" t="s">
        <v>199</v>
      </c>
      <c r="Y1195">
        <v>32.542094455899999</v>
      </c>
      <c r="Z1195">
        <v>102</v>
      </c>
      <c r="AA1195">
        <v>552</v>
      </c>
      <c r="AB1195" t="s">
        <v>431</v>
      </c>
      <c r="AC1195">
        <v>5</v>
      </c>
      <c r="AD1195" t="s">
        <v>346</v>
      </c>
      <c r="AE1195">
        <v>105</v>
      </c>
      <c r="AF1195">
        <v>6</v>
      </c>
      <c r="AG1195">
        <v>5</v>
      </c>
      <c r="AH1195" s="2">
        <f>+AJ1195/AI1195</f>
        <v>0.52564102564102566</v>
      </c>
      <c r="AI1195">
        <v>78</v>
      </c>
      <c r="AJ1195">
        <v>41</v>
      </c>
      <c r="AK1195">
        <v>30</v>
      </c>
      <c r="AL1195">
        <v>25</v>
      </c>
      <c r="AM1195">
        <v>0</v>
      </c>
      <c r="AN1195">
        <v>1</v>
      </c>
      <c r="AO1195">
        <v>2</v>
      </c>
      <c r="AP1195">
        <v>5</v>
      </c>
      <c r="AQ1195">
        <v>4</v>
      </c>
      <c r="AR1195" s="2">
        <f>+AT1195/AS1195</f>
        <v>0.62352941176470589</v>
      </c>
      <c r="AS1195">
        <v>85</v>
      </c>
      <c r="AT1195">
        <v>53</v>
      </c>
      <c r="AU1195">
        <v>39</v>
      </c>
      <c r="AV1195">
        <v>9</v>
      </c>
      <c r="AW1195">
        <v>0</v>
      </c>
      <c r="AX1195">
        <v>6</v>
      </c>
      <c r="AY1195">
        <v>11</v>
      </c>
    </row>
    <row r="1196" spans="1:51" x14ac:dyDescent="0.35">
      <c r="A1196" t="s">
        <v>1463</v>
      </c>
      <c r="B1196" t="s">
        <v>1464</v>
      </c>
      <c r="C1196" t="s">
        <v>53</v>
      </c>
      <c r="D1196">
        <v>128</v>
      </c>
      <c r="E1196" t="s">
        <v>344</v>
      </c>
      <c r="F1196">
        <v>20180827</v>
      </c>
      <c r="G1196">
        <v>150</v>
      </c>
      <c r="H1196">
        <v>111513</v>
      </c>
      <c r="K1196" t="s">
        <v>249</v>
      </c>
      <c r="L1196" t="s">
        <v>56</v>
      </c>
      <c r="N1196" t="s">
        <v>199</v>
      </c>
      <c r="O1196">
        <v>23.2361396304</v>
      </c>
      <c r="P1196">
        <v>89</v>
      </c>
      <c r="Q1196">
        <v>636</v>
      </c>
      <c r="R1196">
        <v>104919</v>
      </c>
      <c r="U1196" t="s">
        <v>145</v>
      </c>
      <c r="V1196" t="s">
        <v>56</v>
      </c>
      <c r="W1196">
        <v>188</v>
      </c>
      <c r="X1196" t="s">
        <v>102</v>
      </c>
      <c r="Y1196">
        <v>31.285420944599998</v>
      </c>
      <c r="Z1196">
        <v>43</v>
      </c>
      <c r="AA1196">
        <v>1061</v>
      </c>
      <c r="AB1196" t="s">
        <v>1509</v>
      </c>
      <c r="AC1196">
        <v>5</v>
      </c>
      <c r="AD1196" t="s">
        <v>346</v>
      </c>
      <c r="AE1196">
        <v>147</v>
      </c>
      <c r="AF1196">
        <v>8</v>
      </c>
      <c r="AG1196">
        <v>6</v>
      </c>
      <c r="AH1196" s="2">
        <f>+AJ1196/AI1196</f>
        <v>0.47058823529411764</v>
      </c>
      <c r="AI1196">
        <v>102</v>
      </c>
      <c r="AJ1196">
        <v>48</v>
      </c>
      <c r="AK1196">
        <v>36</v>
      </c>
      <c r="AL1196">
        <v>27</v>
      </c>
      <c r="AM1196">
        <v>0</v>
      </c>
      <c r="AN1196">
        <v>6</v>
      </c>
      <c r="AO1196">
        <v>10</v>
      </c>
      <c r="AP1196">
        <v>5</v>
      </c>
      <c r="AQ1196">
        <v>9</v>
      </c>
      <c r="AR1196" s="2">
        <f>+AT1196/AS1196</f>
        <v>0.64583333333333337</v>
      </c>
      <c r="AS1196">
        <v>96</v>
      </c>
      <c r="AT1196">
        <v>62</v>
      </c>
      <c r="AU1196">
        <v>42</v>
      </c>
      <c r="AV1196">
        <v>13</v>
      </c>
      <c r="AW1196">
        <v>0</v>
      </c>
      <c r="AX1196">
        <v>1</v>
      </c>
      <c r="AY1196">
        <v>7</v>
      </c>
    </row>
    <row r="1197" spans="1:51" x14ac:dyDescent="0.35">
      <c r="A1197" t="s">
        <v>1463</v>
      </c>
      <c r="B1197" t="s">
        <v>1464</v>
      </c>
      <c r="C1197" t="s">
        <v>53</v>
      </c>
      <c r="D1197">
        <v>128</v>
      </c>
      <c r="E1197" t="s">
        <v>344</v>
      </c>
      <c r="F1197">
        <v>20180827</v>
      </c>
      <c r="G1197">
        <v>151</v>
      </c>
      <c r="H1197">
        <v>104755</v>
      </c>
      <c r="I1197">
        <v>26</v>
      </c>
      <c r="K1197" t="s">
        <v>167</v>
      </c>
      <c r="L1197" t="s">
        <v>56</v>
      </c>
      <c r="M1197">
        <v>185</v>
      </c>
      <c r="N1197" t="s">
        <v>150</v>
      </c>
      <c r="O1197">
        <v>32.1916495551</v>
      </c>
      <c r="P1197">
        <v>25</v>
      </c>
      <c r="Q1197">
        <v>1535</v>
      </c>
      <c r="R1197">
        <v>105216</v>
      </c>
      <c r="U1197" t="s">
        <v>314</v>
      </c>
      <c r="V1197" t="s">
        <v>56</v>
      </c>
      <c r="W1197">
        <v>173</v>
      </c>
      <c r="X1197" t="s">
        <v>313</v>
      </c>
      <c r="Y1197">
        <v>29.938398357299999</v>
      </c>
      <c r="Z1197">
        <v>91</v>
      </c>
      <c r="AA1197">
        <v>625</v>
      </c>
      <c r="AB1197" t="s">
        <v>1088</v>
      </c>
      <c r="AC1197">
        <v>5</v>
      </c>
      <c r="AD1197" t="s">
        <v>346</v>
      </c>
      <c r="AE1197">
        <v>103</v>
      </c>
      <c r="AF1197">
        <v>10</v>
      </c>
      <c r="AG1197">
        <v>5</v>
      </c>
      <c r="AH1197" s="2">
        <f>+AJ1197/AI1197</f>
        <v>0.61728395061728392</v>
      </c>
      <c r="AI1197">
        <v>81</v>
      </c>
      <c r="AJ1197">
        <v>50</v>
      </c>
      <c r="AK1197">
        <v>38</v>
      </c>
      <c r="AL1197">
        <v>19</v>
      </c>
      <c r="AM1197">
        <v>13</v>
      </c>
      <c r="AN1197">
        <v>2</v>
      </c>
      <c r="AO1197">
        <v>2</v>
      </c>
      <c r="AP1197">
        <v>10</v>
      </c>
      <c r="AQ1197">
        <v>6</v>
      </c>
      <c r="AR1197" s="2">
        <f>+AT1197/AS1197</f>
        <v>0.4925373134328358</v>
      </c>
      <c r="AS1197">
        <v>67</v>
      </c>
      <c r="AT1197">
        <v>33</v>
      </c>
      <c r="AU1197">
        <v>26</v>
      </c>
      <c r="AV1197">
        <v>12</v>
      </c>
      <c r="AW1197">
        <v>12</v>
      </c>
      <c r="AX1197">
        <v>2</v>
      </c>
      <c r="AY1197">
        <v>7</v>
      </c>
    </row>
    <row r="1198" spans="1:51" x14ac:dyDescent="0.35">
      <c r="A1198" t="s">
        <v>1463</v>
      </c>
      <c r="B1198" t="s">
        <v>1464</v>
      </c>
      <c r="C1198" t="s">
        <v>53</v>
      </c>
      <c r="D1198">
        <v>128</v>
      </c>
      <c r="E1198" t="s">
        <v>344</v>
      </c>
      <c r="F1198">
        <v>20180827</v>
      </c>
      <c r="G1198">
        <v>152</v>
      </c>
      <c r="H1198">
        <v>106298</v>
      </c>
      <c r="I1198">
        <v>17</v>
      </c>
      <c r="K1198" t="s">
        <v>388</v>
      </c>
      <c r="L1198" t="s">
        <v>56</v>
      </c>
      <c r="M1198">
        <v>185</v>
      </c>
      <c r="N1198" t="s">
        <v>150</v>
      </c>
      <c r="O1198">
        <v>24.506502395599998</v>
      </c>
      <c r="P1198">
        <v>17</v>
      </c>
      <c r="Q1198">
        <v>1915</v>
      </c>
      <c r="R1198">
        <v>120424</v>
      </c>
      <c r="U1198" t="s">
        <v>513</v>
      </c>
      <c r="V1198" t="s">
        <v>117</v>
      </c>
      <c r="X1198" t="s">
        <v>106</v>
      </c>
      <c r="Y1198">
        <v>28.829568788500001</v>
      </c>
      <c r="Z1198">
        <v>125</v>
      </c>
      <c r="AA1198">
        <v>452</v>
      </c>
      <c r="AB1198" t="s">
        <v>1510</v>
      </c>
      <c r="AC1198">
        <v>5</v>
      </c>
      <c r="AD1198" t="s">
        <v>346</v>
      </c>
      <c r="AE1198">
        <v>151</v>
      </c>
      <c r="AF1198">
        <v>15</v>
      </c>
      <c r="AG1198">
        <v>5</v>
      </c>
      <c r="AH1198" s="2">
        <f>+AJ1198/AI1198</f>
        <v>0.62727272727272732</v>
      </c>
      <c r="AI1198">
        <v>110</v>
      </c>
      <c r="AJ1198">
        <v>69</v>
      </c>
      <c r="AK1198">
        <v>47</v>
      </c>
      <c r="AL1198">
        <v>24</v>
      </c>
      <c r="AM1198">
        <v>0</v>
      </c>
      <c r="AN1198">
        <v>3</v>
      </c>
      <c r="AO1198">
        <v>5</v>
      </c>
      <c r="AP1198">
        <v>2</v>
      </c>
      <c r="AQ1198">
        <v>1</v>
      </c>
      <c r="AR1198" s="2">
        <f>+AT1198/AS1198</f>
        <v>0.66055045871559637</v>
      </c>
      <c r="AS1198">
        <v>109</v>
      </c>
      <c r="AT1198">
        <v>72</v>
      </c>
      <c r="AU1198">
        <v>46</v>
      </c>
      <c r="AV1198">
        <v>15</v>
      </c>
      <c r="AW1198">
        <v>0</v>
      </c>
      <c r="AX1198">
        <v>6</v>
      </c>
      <c r="AY1198">
        <v>11</v>
      </c>
    </row>
    <row r="1199" spans="1:51" x14ac:dyDescent="0.35">
      <c r="A1199" t="s">
        <v>1463</v>
      </c>
      <c r="B1199" t="s">
        <v>1464</v>
      </c>
      <c r="C1199" t="s">
        <v>53</v>
      </c>
      <c r="D1199">
        <v>128</v>
      </c>
      <c r="E1199" t="s">
        <v>344</v>
      </c>
      <c r="F1199">
        <v>20180827</v>
      </c>
      <c r="G1199">
        <v>153</v>
      </c>
      <c r="H1199">
        <v>104571</v>
      </c>
      <c r="K1199" t="s">
        <v>374</v>
      </c>
      <c r="L1199" t="s">
        <v>56</v>
      </c>
      <c r="M1199">
        <v>183</v>
      </c>
      <c r="N1199" t="s">
        <v>375</v>
      </c>
      <c r="O1199">
        <v>33.193702943200002</v>
      </c>
      <c r="P1199">
        <v>93</v>
      </c>
      <c r="Q1199">
        <v>615</v>
      </c>
      <c r="R1199">
        <v>104022</v>
      </c>
      <c r="U1199" t="s">
        <v>361</v>
      </c>
      <c r="V1199" t="s">
        <v>56</v>
      </c>
      <c r="W1199">
        <v>183</v>
      </c>
      <c r="X1199" t="s">
        <v>152</v>
      </c>
      <c r="Y1199">
        <v>36.172484599599997</v>
      </c>
      <c r="Z1199">
        <v>106</v>
      </c>
      <c r="AA1199">
        <v>521</v>
      </c>
      <c r="AB1199" t="s">
        <v>1511</v>
      </c>
      <c r="AC1199">
        <v>5</v>
      </c>
      <c r="AD1199" t="s">
        <v>346</v>
      </c>
      <c r="AE1199">
        <v>163</v>
      </c>
      <c r="AF1199">
        <v>8</v>
      </c>
      <c r="AG1199">
        <v>7</v>
      </c>
      <c r="AH1199" s="2">
        <f>+AJ1199/AI1199</f>
        <v>0.48979591836734693</v>
      </c>
      <c r="AI1199">
        <v>98</v>
      </c>
      <c r="AJ1199">
        <v>48</v>
      </c>
      <c r="AK1199">
        <v>34</v>
      </c>
      <c r="AL1199">
        <v>23</v>
      </c>
      <c r="AM1199">
        <v>0</v>
      </c>
      <c r="AN1199">
        <v>4</v>
      </c>
      <c r="AO1199">
        <v>8</v>
      </c>
      <c r="AP1199">
        <v>3</v>
      </c>
      <c r="AQ1199">
        <v>7</v>
      </c>
      <c r="AR1199" s="2">
        <f>+AT1199/AS1199</f>
        <v>0.53271028037383172</v>
      </c>
      <c r="AS1199">
        <v>107</v>
      </c>
      <c r="AT1199">
        <v>57</v>
      </c>
      <c r="AU1199">
        <v>41</v>
      </c>
      <c r="AV1199">
        <v>21</v>
      </c>
      <c r="AW1199">
        <v>0</v>
      </c>
      <c r="AX1199">
        <v>4</v>
      </c>
      <c r="AY1199">
        <v>9</v>
      </c>
    </row>
    <row r="1200" spans="1:51" x14ac:dyDescent="0.35">
      <c r="A1200" t="s">
        <v>1463</v>
      </c>
      <c r="B1200" t="s">
        <v>1464</v>
      </c>
      <c r="C1200" t="s">
        <v>53</v>
      </c>
      <c r="D1200">
        <v>128</v>
      </c>
      <c r="E1200" t="s">
        <v>344</v>
      </c>
      <c r="F1200">
        <v>20180827</v>
      </c>
      <c r="G1200">
        <v>154</v>
      </c>
      <c r="H1200">
        <v>105311</v>
      </c>
      <c r="K1200" t="s">
        <v>290</v>
      </c>
      <c r="L1200" t="s">
        <v>56</v>
      </c>
      <c r="M1200">
        <v>185</v>
      </c>
      <c r="N1200" t="s">
        <v>291</v>
      </c>
      <c r="O1200">
        <v>29.409993155399999</v>
      </c>
      <c r="P1200">
        <v>68</v>
      </c>
      <c r="Q1200">
        <v>816</v>
      </c>
      <c r="R1200">
        <v>104719</v>
      </c>
      <c r="U1200" t="s">
        <v>871</v>
      </c>
      <c r="V1200" t="s">
        <v>56</v>
      </c>
      <c r="W1200">
        <v>190</v>
      </c>
      <c r="X1200" t="s">
        <v>174</v>
      </c>
      <c r="Y1200">
        <v>32.375085557799999</v>
      </c>
      <c r="Z1200">
        <v>107</v>
      </c>
      <c r="AA1200">
        <v>521</v>
      </c>
      <c r="AB1200" t="s">
        <v>469</v>
      </c>
      <c r="AC1200">
        <v>5</v>
      </c>
      <c r="AD1200" t="s">
        <v>346</v>
      </c>
      <c r="AE1200">
        <v>114</v>
      </c>
      <c r="AF1200">
        <v>4</v>
      </c>
      <c r="AG1200">
        <v>2</v>
      </c>
      <c r="AH1200" s="2">
        <f>+AJ1200/AI1200</f>
        <v>0.55294117647058827</v>
      </c>
      <c r="AI1200">
        <v>85</v>
      </c>
      <c r="AJ1200">
        <v>47</v>
      </c>
      <c r="AK1200">
        <v>33</v>
      </c>
      <c r="AL1200">
        <v>24</v>
      </c>
      <c r="AM1200">
        <v>0</v>
      </c>
      <c r="AN1200">
        <v>8</v>
      </c>
      <c r="AO1200">
        <v>10</v>
      </c>
      <c r="AP1200">
        <v>10</v>
      </c>
      <c r="AQ1200">
        <v>12</v>
      </c>
      <c r="AR1200" s="2">
        <f>+AT1200/AS1200</f>
        <v>0.47297297297297297</v>
      </c>
      <c r="AS1200">
        <v>74</v>
      </c>
      <c r="AT1200">
        <v>35</v>
      </c>
      <c r="AU1200">
        <v>23</v>
      </c>
      <c r="AV1200">
        <v>14</v>
      </c>
      <c r="AW1200">
        <v>0</v>
      </c>
      <c r="AX1200">
        <v>5</v>
      </c>
      <c r="AY1200">
        <v>12</v>
      </c>
    </row>
    <row r="1201" spans="1:51" x14ac:dyDescent="0.35">
      <c r="A1201" t="s">
        <v>1463</v>
      </c>
      <c r="B1201" t="s">
        <v>1464</v>
      </c>
      <c r="C1201" t="s">
        <v>53</v>
      </c>
      <c r="D1201">
        <v>128</v>
      </c>
      <c r="E1201" t="s">
        <v>344</v>
      </c>
      <c r="F1201">
        <v>20180827</v>
      </c>
      <c r="G1201">
        <v>155</v>
      </c>
      <c r="H1201">
        <v>105807</v>
      </c>
      <c r="I1201">
        <v>12</v>
      </c>
      <c r="K1201" t="s">
        <v>217</v>
      </c>
      <c r="L1201" t="s">
        <v>56</v>
      </c>
      <c r="M1201">
        <v>188</v>
      </c>
      <c r="N1201" t="s">
        <v>174</v>
      </c>
      <c r="O1201">
        <v>27.126625598899999</v>
      </c>
      <c r="P1201">
        <v>12</v>
      </c>
      <c r="Q1201">
        <v>2425</v>
      </c>
      <c r="R1201">
        <v>104291</v>
      </c>
      <c r="U1201" t="s">
        <v>184</v>
      </c>
      <c r="V1201" t="s">
        <v>56</v>
      </c>
      <c r="W1201">
        <v>185</v>
      </c>
      <c r="X1201" t="s">
        <v>185</v>
      </c>
      <c r="Y1201">
        <v>34.600958247800001</v>
      </c>
      <c r="Z1201">
        <v>59</v>
      </c>
      <c r="AA1201">
        <v>904</v>
      </c>
      <c r="AB1201" t="s">
        <v>1512</v>
      </c>
      <c r="AC1201">
        <v>5</v>
      </c>
      <c r="AD1201" t="s">
        <v>346</v>
      </c>
      <c r="AE1201">
        <v>112</v>
      </c>
      <c r="AF1201">
        <v>4</v>
      </c>
      <c r="AG1201">
        <v>0</v>
      </c>
      <c r="AH1201" s="2">
        <f>+AJ1201/AI1201</f>
        <v>0.63157894736842102</v>
      </c>
      <c r="AI1201">
        <v>76</v>
      </c>
      <c r="AJ1201">
        <v>48</v>
      </c>
      <c r="AK1201">
        <v>38</v>
      </c>
      <c r="AL1201">
        <v>19</v>
      </c>
      <c r="AM1201">
        <v>0</v>
      </c>
      <c r="AN1201">
        <v>1</v>
      </c>
      <c r="AO1201">
        <v>2</v>
      </c>
      <c r="AP1201">
        <v>5</v>
      </c>
      <c r="AQ1201">
        <v>6</v>
      </c>
      <c r="AR1201" s="2">
        <f>+AT1201/AS1201</f>
        <v>0.55952380952380953</v>
      </c>
      <c r="AS1201">
        <v>84</v>
      </c>
      <c r="AT1201">
        <v>47</v>
      </c>
      <c r="AU1201">
        <v>31</v>
      </c>
      <c r="AV1201">
        <v>15</v>
      </c>
      <c r="AW1201">
        <v>0</v>
      </c>
      <c r="AX1201">
        <v>1</v>
      </c>
      <c r="AY1201">
        <v>7</v>
      </c>
    </row>
    <row r="1202" spans="1:51" x14ac:dyDescent="0.35">
      <c r="A1202" t="s">
        <v>1463</v>
      </c>
      <c r="B1202" t="s">
        <v>1464</v>
      </c>
      <c r="C1202" t="s">
        <v>53</v>
      </c>
      <c r="D1202">
        <v>128</v>
      </c>
      <c r="E1202" t="s">
        <v>344</v>
      </c>
      <c r="F1202">
        <v>20180827</v>
      </c>
      <c r="G1202">
        <v>156</v>
      </c>
      <c r="H1202">
        <v>104926</v>
      </c>
      <c r="I1202">
        <v>14</v>
      </c>
      <c r="K1202" t="s">
        <v>123</v>
      </c>
      <c r="L1202" t="s">
        <v>56</v>
      </c>
      <c r="M1202">
        <v>178</v>
      </c>
      <c r="N1202" t="s">
        <v>171</v>
      </c>
      <c r="O1202">
        <v>31.260780287500001</v>
      </c>
      <c r="P1202">
        <v>14</v>
      </c>
      <c r="Q1202">
        <v>2190</v>
      </c>
      <c r="R1202">
        <v>111581</v>
      </c>
      <c r="U1202" t="s">
        <v>81</v>
      </c>
      <c r="V1202" t="s">
        <v>56</v>
      </c>
      <c r="X1202" t="s">
        <v>59</v>
      </c>
      <c r="Y1202">
        <v>20.6269678303</v>
      </c>
      <c r="Z1202">
        <v>120</v>
      </c>
      <c r="AA1202">
        <v>464</v>
      </c>
      <c r="AB1202" t="s">
        <v>1513</v>
      </c>
      <c r="AC1202">
        <v>5</v>
      </c>
      <c r="AD1202" t="s">
        <v>346</v>
      </c>
      <c r="AE1202">
        <v>193</v>
      </c>
      <c r="AF1202">
        <v>10</v>
      </c>
      <c r="AG1202">
        <v>7</v>
      </c>
      <c r="AH1202" s="2">
        <f>+AJ1202/AI1202</f>
        <v>0.50406504065040647</v>
      </c>
      <c r="AI1202">
        <v>123</v>
      </c>
      <c r="AJ1202">
        <v>62</v>
      </c>
      <c r="AK1202">
        <v>49</v>
      </c>
      <c r="AL1202">
        <v>33</v>
      </c>
      <c r="AM1202">
        <v>21</v>
      </c>
      <c r="AN1202">
        <v>5</v>
      </c>
      <c r="AO1202">
        <v>8</v>
      </c>
      <c r="AP1202">
        <v>8</v>
      </c>
      <c r="AQ1202">
        <v>4</v>
      </c>
      <c r="AR1202" s="2">
        <f>+AT1202/AS1202</f>
        <v>0.65384615384615385</v>
      </c>
      <c r="AS1202">
        <v>130</v>
      </c>
      <c r="AT1202">
        <v>85</v>
      </c>
      <c r="AU1202">
        <v>59</v>
      </c>
      <c r="AV1202">
        <v>17</v>
      </c>
      <c r="AW1202">
        <v>20</v>
      </c>
      <c r="AX1202">
        <v>5</v>
      </c>
      <c r="AY1202">
        <v>10</v>
      </c>
    </row>
    <row r="1203" spans="1:51" x14ac:dyDescent="0.35">
      <c r="A1203" t="s">
        <v>1463</v>
      </c>
      <c r="B1203" t="s">
        <v>1464</v>
      </c>
      <c r="C1203" t="s">
        <v>53</v>
      </c>
      <c r="D1203">
        <v>128</v>
      </c>
      <c r="E1203" t="s">
        <v>344</v>
      </c>
      <c r="F1203">
        <v>20180827</v>
      </c>
      <c r="G1203">
        <v>157</v>
      </c>
      <c r="H1203">
        <v>105357</v>
      </c>
      <c r="K1203" t="s">
        <v>90</v>
      </c>
      <c r="L1203" t="s">
        <v>56</v>
      </c>
      <c r="M1203">
        <v>183</v>
      </c>
      <c r="N1203" t="s">
        <v>57</v>
      </c>
      <c r="O1203">
        <v>29.201916495599999</v>
      </c>
      <c r="P1203">
        <v>55</v>
      </c>
      <c r="Q1203">
        <v>963</v>
      </c>
      <c r="R1203">
        <v>202385</v>
      </c>
      <c r="U1203" t="s">
        <v>1514</v>
      </c>
      <c r="V1203" t="s">
        <v>117</v>
      </c>
      <c r="X1203" t="s">
        <v>59</v>
      </c>
      <c r="Y1203">
        <v>17.834360027399999</v>
      </c>
      <c r="Z1203">
        <v>1229</v>
      </c>
      <c r="AA1203">
        <v>5</v>
      </c>
      <c r="AB1203" t="s">
        <v>1515</v>
      </c>
      <c r="AC1203">
        <v>5</v>
      </c>
      <c r="AD1203" t="s">
        <v>346</v>
      </c>
      <c r="AE1203">
        <v>109</v>
      </c>
      <c r="AF1203">
        <v>6</v>
      </c>
      <c r="AG1203">
        <v>3</v>
      </c>
      <c r="AH1203" s="2">
        <f>+AJ1203/AI1203</f>
        <v>0.55172413793103448</v>
      </c>
      <c r="AI1203">
        <v>58</v>
      </c>
      <c r="AJ1203">
        <v>32</v>
      </c>
      <c r="AK1203">
        <v>29</v>
      </c>
      <c r="AL1203">
        <v>17</v>
      </c>
      <c r="AM1203">
        <v>0</v>
      </c>
      <c r="AN1203">
        <v>1</v>
      </c>
      <c r="AO1203">
        <v>2</v>
      </c>
      <c r="AP1203">
        <v>0</v>
      </c>
      <c r="AQ1203">
        <v>0</v>
      </c>
      <c r="AR1203" s="2">
        <f>+AT1203/AS1203</f>
        <v>0.64367816091954022</v>
      </c>
      <c r="AS1203">
        <v>87</v>
      </c>
      <c r="AT1203">
        <v>56</v>
      </c>
      <c r="AU1203">
        <v>25</v>
      </c>
      <c r="AV1203">
        <v>15</v>
      </c>
      <c r="AW1203">
        <v>0</v>
      </c>
      <c r="AX1203">
        <v>10</v>
      </c>
      <c r="AY1203">
        <v>17</v>
      </c>
    </row>
    <row r="1204" spans="1:51" x14ac:dyDescent="0.35">
      <c r="A1204" t="s">
        <v>1463</v>
      </c>
      <c r="B1204" t="s">
        <v>1464</v>
      </c>
      <c r="C1204" t="s">
        <v>53</v>
      </c>
      <c r="D1204">
        <v>128</v>
      </c>
      <c r="E1204" t="s">
        <v>344</v>
      </c>
      <c r="F1204">
        <v>20180827</v>
      </c>
      <c r="G1204">
        <v>158</v>
      </c>
      <c r="H1204">
        <v>105062</v>
      </c>
      <c r="K1204" t="s">
        <v>232</v>
      </c>
      <c r="L1204" t="s">
        <v>56</v>
      </c>
      <c r="M1204">
        <v>183</v>
      </c>
      <c r="N1204" t="s">
        <v>233</v>
      </c>
      <c r="O1204">
        <v>30.669404517499999</v>
      </c>
      <c r="P1204">
        <v>84</v>
      </c>
      <c r="Q1204">
        <v>681</v>
      </c>
      <c r="R1204">
        <v>111511</v>
      </c>
      <c r="U1204" t="s">
        <v>606</v>
      </c>
      <c r="V1204" t="s">
        <v>56</v>
      </c>
      <c r="X1204" t="s">
        <v>59</v>
      </c>
      <c r="Y1204">
        <v>22.513347022600001</v>
      </c>
      <c r="Z1204">
        <v>135</v>
      </c>
      <c r="AA1204">
        <v>418</v>
      </c>
      <c r="AB1204" t="s">
        <v>1516</v>
      </c>
      <c r="AC1204">
        <v>5</v>
      </c>
      <c r="AD1204" t="s">
        <v>346</v>
      </c>
      <c r="AE1204">
        <v>158</v>
      </c>
      <c r="AF1204">
        <v>11</v>
      </c>
      <c r="AG1204">
        <v>3</v>
      </c>
      <c r="AH1204" s="2">
        <f>+AJ1204/AI1204</f>
        <v>0.62037037037037035</v>
      </c>
      <c r="AI1204">
        <v>108</v>
      </c>
      <c r="AJ1204">
        <v>67</v>
      </c>
      <c r="AK1204">
        <v>55</v>
      </c>
      <c r="AL1204">
        <v>17</v>
      </c>
      <c r="AM1204">
        <v>0</v>
      </c>
      <c r="AN1204">
        <v>2</v>
      </c>
      <c r="AO1204">
        <v>6</v>
      </c>
      <c r="AP1204">
        <v>2</v>
      </c>
      <c r="AQ1204">
        <v>7</v>
      </c>
      <c r="AR1204" s="2">
        <f>+AT1204/AS1204</f>
        <v>0.55140186915887845</v>
      </c>
      <c r="AS1204">
        <v>107</v>
      </c>
      <c r="AT1204">
        <v>59</v>
      </c>
      <c r="AU1204">
        <v>38</v>
      </c>
      <c r="AV1204">
        <v>24</v>
      </c>
      <c r="AW1204">
        <v>0</v>
      </c>
      <c r="AX1204">
        <v>1</v>
      </c>
      <c r="AY1204">
        <v>8</v>
      </c>
    </row>
    <row r="1205" spans="1:51" x14ac:dyDescent="0.35">
      <c r="A1205" t="s">
        <v>1463</v>
      </c>
      <c r="B1205" t="s">
        <v>1464</v>
      </c>
      <c r="C1205" t="s">
        <v>53</v>
      </c>
      <c r="D1205">
        <v>128</v>
      </c>
      <c r="E1205" t="s">
        <v>344</v>
      </c>
      <c r="F1205">
        <v>20180827</v>
      </c>
      <c r="G1205">
        <v>159</v>
      </c>
      <c r="H1205">
        <v>111202</v>
      </c>
      <c r="I1205">
        <v>23</v>
      </c>
      <c r="K1205" t="s">
        <v>93</v>
      </c>
      <c r="L1205" t="s">
        <v>56</v>
      </c>
      <c r="N1205" t="s">
        <v>94</v>
      </c>
      <c r="O1205">
        <v>22.2724161533</v>
      </c>
      <c r="P1205">
        <v>23</v>
      </c>
      <c r="Q1205">
        <v>1630</v>
      </c>
      <c r="R1205">
        <v>105575</v>
      </c>
      <c r="U1205" t="s">
        <v>327</v>
      </c>
      <c r="V1205" t="s">
        <v>56</v>
      </c>
      <c r="W1205">
        <v>175</v>
      </c>
      <c r="X1205" t="s">
        <v>328</v>
      </c>
      <c r="Y1205">
        <v>28.183436002699999</v>
      </c>
      <c r="Z1205">
        <v>104</v>
      </c>
      <c r="AA1205">
        <v>540</v>
      </c>
      <c r="AB1205" t="s">
        <v>1517</v>
      </c>
      <c r="AC1205">
        <v>5</v>
      </c>
      <c r="AD1205" t="s">
        <v>346</v>
      </c>
      <c r="AE1205">
        <v>158</v>
      </c>
      <c r="AF1205">
        <v>5</v>
      </c>
      <c r="AG1205">
        <v>1</v>
      </c>
      <c r="AH1205" s="2">
        <f>+AJ1205/AI1205</f>
        <v>0.66990291262135926</v>
      </c>
      <c r="AI1205">
        <v>103</v>
      </c>
      <c r="AJ1205">
        <v>69</v>
      </c>
      <c r="AK1205">
        <v>44</v>
      </c>
      <c r="AL1205">
        <v>19</v>
      </c>
      <c r="AM1205">
        <v>16</v>
      </c>
      <c r="AN1205">
        <v>7</v>
      </c>
      <c r="AO1205">
        <v>11</v>
      </c>
      <c r="AP1205">
        <v>8</v>
      </c>
      <c r="AQ1205">
        <v>11</v>
      </c>
      <c r="AR1205" s="2">
        <f>+AT1205/AS1205</f>
        <v>0.55769230769230771</v>
      </c>
      <c r="AS1205">
        <v>104</v>
      </c>
      <c r="AT1205">
        <v>58</v>
      </c>
      <c r="AU1205">
        <v>40</v>
      </c>
      <c r="AV1205">
        <v>15</v>
      </c>
      <c r="AW1205">
        <v>15</v>
      </c>
      <c r="AX1205">
        <v>3</v>
      </c>
      <c r="AY1205">
        <v>10</v>
      </c>
    </row>
    <row r="1206" spans="1:51" x14ac:dyDescent="0.35">
      <c r="A1206" t="s">
        <v>1463</v>
      </c>
      <c r="B1206" t="s">
        <v>1464</v>
      </c>
      <c r="C1206" t="s">
        <v>53</v>
      </c>
      <c r="D1206">
        <v>128</v>
      </c>
      <c r="E1206" t="s">
        <v>344</v>
      </c>
      <c r="F1206">
        <v>20180827</v>
      </c>
      <c r="G1206">
        <v>160</v>
      </c>
      <c r="H1206">
        <v>106401</v>
      </c>
      <c r="I1206">
        <v>30</v>
      </c>
      <c r="K1206" t="s">
        <v>55</v>
      </c>
      <c r="L1206" t="s">
        <v>56</v>
      </c>
      <c r="M1206">
        <v>193</v>
      </c>
      <c r="N1206" t="s">
        <v>57</v>
      </c>
      <c r="O1206">
        <v>23.334702258699998</v>
      </c>
      <c r="P1206">
        <v>30</v>
      </c>
      <c r="Q1206">
        <v>1345</v>
      </c>
      <c r="R1206">
        <v>105430</v>
      </c>
      <c r="U1206" t="s">
        <v>268</v>
      </c>
      <c r="V1206" t="s">
        <v>56</v>
      </c>
      <c r="X1206" t="s">
        <v>269</v>
      </c>
      <c r="Y1206">
        <v>28.7912388775</v>
      </c>
      <c r="Z1206">
        <v>95</v>
      </c>
      <c r="AA1206">
        <v>598</v>
      </c>
      <c r="AB1206" t="s">
        <v>1518</v>
      </c>
      <c r="AC1206">
        <v>5</v>
      </c>
      <c r="AD1206" t="s">
        <v>346</v>
      </c>
      <c r="AE1206">
        <v>140</v>
      </c>
      <c r="AF1206">
        <v>25</v>
      </c>
      <c r="AG1206">
        <v>14</v>
      </c>
      <c r="AH1206" s="2">
        <f>+AJ1206/AI1206</f>
        <v>0.5736434108527132</v>
      </c>
      <c r="AI1206">
        <v>129</v>
      </c>
      <c r="AJ1206">
        <v>74</v>
      </c>
      <c r="AK1206">
        <v>55</v>
      </c>
      <c r="AL1206">
        <v>26</v>
      </c>
      <c r="AM1206">
        <v>19</v>
      </c>
      <c r="AN1206">
        <v>12</v>
      </c>
      <c r="AO1206">
        <v>15</v>
      </c>
      <c r="AP1206">
        <v>8</v>
      </c>
      <c r="AQ1206">
        <v>8</v>
      </c>
      <c r="AR1206" s="2">
        <f>+AT1206/AS1206</f>
        <v>0.67619047619047623</v>
      </c>
      <c r="AS1206">
        <v>105</v>
      </c>
      <c r="AT1206">
        <v>71</v>
      </c>
      <c r="AU1206">
        <v>50</v>
      </c>
      <c r="AV1206">
        <v>16</v>
      </c>
      <c r="AW1206">
        <v>19</v>
      </c>
      <c r="AX1206">
        <v>3</v>
      </c>
      <c r="AY1206">
        <v>8</v>
      </c>
    </row>
    <row r="1207" spans="1:51" x14ac:dyDescent="0.35">
      <c r="A1207" t="s">
        <v>1463</v>
      </c>
      <c r="B1207" t="s">
        <v>1464</v>
      </c>
      <c r="C1207" t="s">
        <v>53</v>
      </c>
      <c r="D1207">
        <v>128</v>
      </c>
      <c r="E1207" t="s">
        <v>344</v>
      </c>
      <c r="F1207">
        <v>20180827</v>
      </c>
      <c r="G1207">
        <v>161</v>
      </c>
      <c r="H1207">
        <v>105732</v>
      </c>
      <c r="K1207" t="s">
        <v>227</v>
      </c>
      <c r="L1207" t="s">
        <v>56</v>
      </c>
      <c r="M1207">
        <v>188</v>
      </c>
      <c r="N1207" t="s">
        <v>150</v>
      </c>
      <c r="O1207">
        <v>27.4442162902</v>
      </c>
      <c r="P1207">
        <v>75</v>
      </c>
      <c r="Q1207">
        <v>764</v>
      </c>
      <c r="R1207">
        <v>106026</v>
      </c>
      <c r="U1207" t="s">
        <v>237</v>
      </c>
      <c r="V1207" t="s">
        <v>56</v>
      </c>
      <c r="W1207">
        <v>183</v>
      </c>
      <c r="X1207" t="s">
        <v>236</v>
      </c>
      <c r="Y1207">
        <v>26.146475017099998</v>
      </c>
      <c r="Z1207">
        <v>96</v>
      </c>
      <c r="AA1207">
        <v>582</v>
      </c>
      <c r="AB1207" t="s">
        <v>1519</v>
      </c>
      <c r="AC1207">
        <v>5</v>
      </c>
      <c r="AD1207" t="s">
        <v>346</v>
      </c>
      <c r="AE1207">
        <v>149</v>
      </c>
      <c r="AF1207">
        <v>13</v>
      </c>
      <c r="AG1207">
        <v>6</v>
      </c>
      <c r="AH1207" s="2">
        <f>+AJ1207/AI1207</f>
        <v>0.56481481481481477</v>
      </c>
      <c r="AI1207">
        <v>108</v>
      </c>
      <c r="AJ1207">
        <v>61</v>
      </c>
      <c r="AK1207">
        <v>48</v>
      </c>
      <c r="AL1207">
        <v>20</v>
      </c>
      <c r="AM1207">
        <v>0</v>
      </c>
      <c r="AN1207">
        <v>6</v>
      </c>
      <c r="AO1207">
        <v>10</v>
      </c>
      <c r="AP1207">
        <v>0</v>
      </c>
      <c r="AQ1207">
        <v>6</v>
      </c>
      <c r="AR1207" s="2">
        <f>+AT1207/AS1207</f>
        <v>0.66942148760330578</v>
      </c>
      <c r="AS1207">
        <v>121</v>
      </c>
      <c r="AT1207">
        <v>81</v>
      </c>
      <c r="AU1207">
        <v>49</v>
      </c>
      <c r="AV1207">
        <v>17</v>
      </c>
      <c r="AW1207">
        <v>0</v>
      </c>
      <c r="AX1207">
        <v>8</v>
      </c>
      <c r="AY1207">
        <v>14</v>
      </c>
    </row>
    <row r="1208" spans="1:51" x14ac:dyDescent="0.35">
      <c r="A1208" t="s">
        <v>1463</v>
      </c>
      <c r="B1208" t="s">
        <v>1464</v>
      </c>
      <c r="C1208" t="s">
        <v>53</v>
      </c>
      <c r="D1208">
        <v>128</v>
      </c>
      <c r="E1208" t="s">
        <v>344</v>
      </c>
      <c r="F1208">
        <v>20180827</v>
      </c>
      <c r="G1208">
        <v>162</v>
      </c>
      <c r="H1208">
        <v>105332</v>
      </c>
      <c r="K1208" t="s">
        <v>225</v>
      </c>
      <c r="L1208" t="s">
        <v>56</v>
      </c>
      <c r="M1208">
        <v>196</v>
      </c>
      <c r="N1208" t="s">
        <v>150</v>
      </c>
      <c r="O1208">
        <v>29.3032169747</v>
      </c>
      <c r="P1208">
        <v>56</v>
      </c>
      <c r="Q1208">
        <v>955</v>
      </c>
      <c r="R1208">
        <v>110602</v>
      </c>
      <c r="U1208" t="s">
        <v>368</v>
      </c>
      <c r="V1208" t="s">
        <v>56</v>
      </c>
      <c r="X1208" t="s">
        <v>154</v>
      </c>
      <c r="Y1208">
        <v>24.9965776865</v>
      </c>
      <c r="Z1208">
        <v>140</v>
      </c>
      <c r="AA1208">
        <v>409</v>
      </c>
      <c r="AB1208" t="s">
        <v>1520</v>
      </c>
      <c r="AC1208">
        <v>5</v>
      </c>
      <c r="AD1208" t="s">
        <v>346</v>
      </c>
      <c r="AE1208">
        <v>185</v>
      </c>
      <c r="AF1208">
        <v>21</v>
      </c>
      <c r="AG1208">
        <v>8</v>
      </c>
      <c r="AH1208" s="2">
        <f>+AJ1208/AI1208</f>
        <v>0.57615894039735094</v>
      </c>
      <c r="AI1208">
        <v>151</v>
      </c>
      <c r="AJ1208">
        <v>87</v>
      </c>
      <c r="AK1208">
        <v>64</v>
      </c>
      <c r="AL1208">
        <v>27</v>
      </c>
      <c r="AM1208">
        <v>0</v>
      </c>
      <c r="AN1208">
        <v>5</v>
      </c>
      <c r="AO1208">
        <v>12</v>
      </c>
      <c r="AP1208">
        <v>5</v>
      </c>
      <c r="AQ1208">
        <v>12</v>
      </c>
      <c r="AR1208" s="2">
        <f>+AT1208/AS1208</f>
        <v>0.5741935483870968</v>
      </c>
      <c r="AS1208">
        <v>155</v>
      </c>
      <c r="AT1208">
        <v>89</v>
      </c>
      <c r="AU1208">
        <v>58</v>
      </c>
      <c r="AV1208">
        <v>34</v>
      </c>
      <c r="AW1208">
        <v>0</v>
      </c>
      <c r="AX1208">
        <v>7</v>
      </c>
      <c r="AY1208">
        <v>14</v>
      </c>
    </row>
    <row r="1209" spans="1:51" x14ac:dyDescent="0.35">
      <c r="A1209" t="s">
        <v>1463</v>
      </c>
      <c r="B1209" t="s">
        <v>1464</v>
      </c>
      <c r="C1209" t="s">
        <v>53</v>
      </c>
      <c r="D1209">
        <v>128</v>
      </c>
      <c r="E1209" t="s">
        <v>344</v>
      </c>
      <c r="F1209">
        <v>20180827</v>
      </c>
      <c r="G1209">
        <v>163</v>
      </c>
      <c r="H1209">
        <v>103819</v>
      </c>
      <c r="I1209">
        <v>2</v>
      </c>
      <c r="K1209" t="s">
        <v>79</v>
      </c>
      <c r="L1209" t="s">
        <v>56</v>
      </c>
      <c r="M1209">
        <v>185</v>
      </c>
      <c r="N1209" t="s">
        <v>409</v>
      </c>
      <c r="O1209">
        <v>37.051334702299997</v>
      </c>
      <c r="P1209">
        <v>2</v>
      </c>
      <c r="Q1209">
        <v>7080</v>
      </c>
      <c r="R1209">
        <v>106415</v>
      </c>
      <c r="U1209" t="s">
        <v>390</v>
      </c>
      <c r="V1209" t="s">
        <v>101</v>
      </c>
      <c r="X1209" t="s">
        <v>313</v>
      </c>
      <c r="Y1209">
        <v>22.9158110883</v>
      </c>
      <c r="Z1209">
        <v>177</v>
      </c>
      <c r="AA1209">
        <v>323</v>
      </c>
      <c r="AB1209" t="s">
        <v>451</v>
      </c>
      <c r="AC1209">
        <v>5</v>
      </c>
      <c r="AD1209" t="s">
        <v>346</v>
      </c>
      <c r="AE1209">
        <v>112</v>
      </c>
      <c r="AF1209">
        <v>14</v>
      </c>
      <c r="AG1209">
        <v>3</v>
      </c>
      <c r="AH1209" s="2">
        <f>+AJ1209/AI1209</f>
        <v>0.67073170731707321</v>
      </c>
      <c r="AI1209">
        <v>82</v>
      </c>
      <c r="AJ1209">
        <v>55</v>
      </c>
      <c r="AK1209">
        <v>43</v>
      </c>
      <c r="AL1209">
        <v>13</v>
      </c>
      <c r="AM1209">
        <v>13</v>
      </c>
      <c r="AN1209">
        <v>8</v>
      </c>
      <c r="AO1209">
        <v>9</v>
      </c>
      <c r="AP1209">
        <v>0</v>
      </c>
      <c r="AQ1209">
        <v>4</v>
      </c>
      <c r="AR1209" s="2">
        <f>+AT1209/AS1209</f>
        <v>0.58181818181818179</v>
      </c>
      <c r="AS1209">
        <v>110</v>
      </c>
      <c r="AT1209">
        <v>64</v>
      </c>
      <c r="AU1209">
        <v>29</v>
      </c>
      <c r="AV1209">
        <v>27</v>
      </c>
      <c r="AW1209">
        <v>13</v>
      </c>
      <c r="AX1209">
        <v>9</v>
      </c>
      <c r="AY1209">
        <v>15</v>
      </c>
    </row>
    <row r="1210" spans="1:51" x14ac:dyDescent="0.35">
      <c r="A1210" t="s">
        <v>1463</v>
      </c>
      <c r="B1210" t="s">
        <v>1464</v>
      </c>
      <c r="C1210" t="s">
        <v>53</v>
      </c>
      <c r="D1210">
        <v>128</v>
      </c>
      <c r="E1210" t="s">
        <v>344</v>
      </c>
      <c r="F1210">
        <v>20180827</v>
      </c>
      <c r="G1210">
        <v>164</v>
      </c>
      <c r="H1210">
        <v>104745</v>
      </c>
      <c r="I1210">
        <v>1</v>
      </c>
      <c r="K1210" t="s">
        <v>70</v>
      </c>
      <c r="L1210" t="s">
        <v>101</v>
      </c>
      <c r="M1210">
        <v>185</v>
      </c>
      <c r="N1210" t="s">
        <v>174</v>
      </c>
      <c r="O1210">
        <v>32.232717316900001</v>
      </c>
      <c r="P1210">
        <v>1</v>
      </c>
      <c r="Q1210">
        <v>10040</v>
      </c>
      <c r="R1210">
        <v>105577</v>
      </c>
      <c r="U1210" t="s">
        <v>366</v>
      </c>
      <c r="V1210" t="s">
        <v>56</v>
      </c>
      <c r="W1210">
        <v>193</v>
      </c>
      <c r="X1210" t="s">
        <v>110</v>
      </c>
      <c r="Y1210">
        <v>28.177960301199999</v>
      </c>
      <c r="Z1210">
        <v>88</v>
      </c>
      <c r="AA1210">
        <v>642</v>
      </c>
      <c r="AB1210" t="s">
        <v>431</v>
      </c>
      <c r="AC1210">
        <v>5</v>
      </c>
      <c r="AD1210" t="s">
        <v>440</v>
      </c>
      <c r="AE1210">
        <v>120</v>
      </c>
      <c r="AF1210">
        <v>5</v>
      </c>
      <c r="AG1210">
        <v>2</v>
      </c>
      <c r="AH1210" s="2">
        <f>+AJ1210/AI1210</f>
        <v>0.73333333333333328</v>
      </c>
      <c r="AI1210">
        <v>75</v>
      </c>
      <c r="AJ1210">
        <v>55</v>
      </c>
      <c r="AK1210">
        <v>46</v>
      </c>
      <c r="AL1210">
        <v>10</v>
      </c>
      <c r="AM1210">
        <v>14</v>
      </c>
      <c r="AN1210">
        <v>4</v>
      </c>
      <c r="AO1210">
        <v>5</v>
      </c>
      <c r="AP1210">
        <v>12</v>
      </c>
      <c r="AQ1210">
        <v>3</v>
      </c>
      <c r="AR1210" s="2">
        <f>+AT1210/AS1210</f>
        <v>0.54285714285714282</v>
      </c>
      <c r="AS1210">
        <v>70</v>
      </c>
      <c r="AT1210">
        <v>38</v>
      </c>
      <c r="AU1210">
        <v>23</v>
      </c>
      <c r="AV1210">
        <v>16</v>
      </c>
      <c r="AW1210">
        <v>13</v>
      </c>
      <c r="AX1210">
        <v>2</v>
      </c>
      <c r="AY1210">
        <v>7</v>
      </c>
    </row>
    <row r="1211" spans="1:51" x14ac:dyDescent="0.35">
      <c r="A1211" t="s">
        <v>1463</v>
      </c>
      <c r="B1211" t="s">
        <v>1464</v>
      </c>
      <c r="C1211" t="s">
        <v>53</v>
      </c>
      <c r="D1211">
        <v>128</v>
      </c>
      <c r="E1211" t="s">
        <v>344</v>
      </c>
      <c r="F1211">
        <v>20180827</v>
      </c>
      <c r="G1211">
        <v>165</v>
      </c>
      <c r="H1211">
        <v>111575</v>
      </c>
      <c r="I1211">
        <v>27</v>
      </c>
      <c r="K1211" t="s">
        <v>108</v>
      </c>
      <c r="L1211" t="s">
        <v>56</v>
      </c>
      <c r="N1211" t="s">
        <v>152</v>
      </c>
      <c r="O1211">
        <v>22.266940451699998</v>
      </c>
      <c r="P1211">
        <v>26</v>
      </c>
      <c r="Q1211">
        <v>1525</v>
      </c>
      <c r="R1211">
        <v>132283</v>
      </c>
      <c r="U1211" t="s">
        <v>436</v>
      </c>
      <c r="V1211" t="s">
        <v>56</v>
      </c>
      <c r="X1211" t="s">
        <v>171</v>
      </c>
      <c r="Y1211">
        <v>23.2963723477</v>
      </c>
      <c r="Z1211">
        <v>121</v>
      </c>
      <c r="AA1211">
        <v>460</v>
      </c>
      <c r="AB1211" t="s">
        <v>1120</v>
      </c>
      <c r="AC1211">
        <v>5</v>
      </c>
      <c r="AD1211" t="s">
        <v>440</v>
      </c>
      <c r="AE1211">
        <v>126</v>
      </c>
      <c r="AF1211">
        <v>12</v>
      </c>
      <c r="AG1211">
        <v>4</v>
      </c>
      <c r="AH1211" s="2">
        <f>+AJ1211/AI1211</f>
        <v>0.57831325301204817</v>
      </c>
      <c r="AI1211">
        <v>83</v>
      </c>
      <c r="AJ1211">
        <v>48</v>
      </c>
      <c r="AK1211">
        <v>43</v>
      </c>
      <c r="AL1211">
        <v>20</v>
      </c>
      <c r="AM1211">
        <v>0</v>
      </c>
      <c r="AN1211">
        <v>4</v>
      </c>
      <c r="AO1211">
        <v>4</v>
      </c>
      <c r="AP1211">
        <v>7</v>
      </c>
      <c r="AQ1211">
        <v>3</v>
      </c>
      <c r="AR1211" s="2">
        <f>+AT1211/AS1211</f>
        <v>0.61458333333333337</v>
      </c>
      <c r="AS1211">
        <v>96</v>
      </c>
      <c r="AT1211">
        <v>59</v>
      </c>
      <c r="AU1211">
        <v>42</v>
      </c>
      <c r="AV1211">
        <v>18</v>
      </c>
      <c r="AW1211">
        <v>0</v>
      </c>
      <c r="AX1211">
        <v>8</v>
      </c>
      <c r="AY1211">
        <v>12</v>
      </c>
    </row>
    <row r="1212" spans="1:51" x14ac:dyDescent="0.35">
      <c r="A1212" t="s">
        <v>1463</v>
      </c>
      <c r="B1212" t="s">
        <v>1464</v>
      </c>
      <c r="C1212" t="s">
        <v>53</v>
      </c>
      <c r="D1212">
        <v>128</v>
      </c>
      <c r="E1212" t="s">
        <v>344</v>
      </c>
      <c r="F1212">
        <v>20180827</v>
      </c>
      <c r="G1212">
        <v>166</v>
      </c>
      <c r="H1212">
        <v>105932</v>
      </c>
      <c r="K1212" t="s">
        <v>180</v>
      </c>
      <c r="L1212" t="s">
        <v>56</v>
      </c>
      <c r="M1212">
        <v>185</v>
      </c>
      <c r="N1212" t="s">
        <v>152</v>
      </c>
      <c r="O1212">
        <v>26.507871321</v>
      </c>
      <c r="P1212">
        <v>37</v>
      </c>
      <c r="Q1212">
        <v>1152</v>
      </c>
      <c r="R1212">
        <v>106058</v>
      </c>
      <c r="S1212">
        <v>18</v>
      </c>
      <c r="U1212" t="s">
        <v>284</v>
      </c>
      <c r="V1212" t="s">
        <v>56</v>
      </c>
      <c r="W1212">
        <v>185</v>
      </c>
      <c r="X1212" t="s">
        <v>59</v>
      </c>
      <c r="Y1212">
        <v>25.921971252599999</v>
      </c>
      <c r="Z1212">
        <v>18</v>
      </c>
      <c r="AA1212">
        <v>1815</v>
      </c>
      <c r="AB1212" t="s">
        <v>1521</v>
      </c>
      <c r="AC1212">
        <v>5</v>
      </c>
      <c r="AD1212" t="s">
        <v>440</v>
      </c>
      <c r="AE1212">
        <v>172</v>
      </c>
      <c r="AF1212">
        <v>11</v>
      </c>
      <c r="AG1212">
        <v>7</v>
      </c>
      <c r="AH1212" s="2">
        <f>+AJ1212/AI1212</f>
        <v>0.45378151260504201</v>
      </c>
      <c r="AI1212">
        <v>119</v>
      </c>
      <c r="AJ1212">
        <v>54</v>
      </c>
      <c r="AK1212">
        <v>44</v>
      </c>
      <c r="AL1212">
        <v>41</v>
      </c>
      <c r="AM1212">
        <v>21</v>
      </c>
      <c r="AN1212">
        <v>2</v>
      </c>
      <c r="AO1212">
        <v>4</v>
      </c>
      <c r="AP1212">
        <v>7</v>
      </c>
      <c r="AQ1212">
        <v>3</v>
      </c>
      <c r="AR1212" s="2">
        <f>+AT1212/AS1212</f>
        <v>0.67256637168141598</v>
      </c>
      <c r="AS1212">
        <v>113</v>
      </c>
      <c r="AT1212">
        <v>76</v>
      </c>
      <c r="AU1212">
        <v>54</v>
      </c>
      <c r="AV1212">
        <v>17</v>
      </c>
      <c r="AW1212">
        <v>19</v>
      </c>
      <c r="AX1212">
        <v>4</v>
      </c>
      <c r="AY1212">
        <v>8</v>
      </c>
    </row>
    <row r="1213" spans="1:51" x14ac:dyDescent="0.35">
      <c r="A1213" t="s">
        <v>1463</v>
      </c>
      <c r="B1213" t="s">
        <v>1464</v>
      </c>
      <c r="C1213" t="s">
        <v>53</v>
      </c>
      <c r="D1213">
        <v>128</v>
      </c>
      <c r="E1213" t="s">
        <v>344</v>
      </c>
      <c r="F1213">
        <v>20180827</v>
      </c>
      <c r="G1213">
        <v>167</v>
      </c>
      <c r="H1213">
        <v>105550</v>
      </c>
      <c r="K1213" t="s">
        <v>156</v>
      </c>
      <c r="L1213" t="s">
        <v>101</v>
      </c>
      <c r="M1213">
        <v>185</v>
      </c>
      <c r="N1213" t="s">
        <v>102</v>
      </c>
      <c r="O1213">
        <v>28.2792607803</v>
      </c>
      <c r="P1213">
        <v>66</v>
      </c>
      <c r="Q1213">
        <v>825</v>
      </c>
      <c r="R1213">
        <v>103893</v>
      </c>
      <c r="U1213" t="s">
        <v>196</v>
      </c>
      <c r="V1213" t="s">
        <v>56</v>
      </c>
      <c r="W1213">
        <v>183</v>
      </c>
      <c r="X1213" t="s">
        <v>171</v>
      </c>
      <c r="Y1213">
        <v>36.698151950700002</v>
      </c>
      <c r="Z1213">
        <v>94</v>
      </c>
      <c r="AA1213">
        <v>603</v>
      </c>
      <c r="AB1213" t="s">
        <v>1522</v>
      </c>
      <c r="AC1213">
        <v>5</v>
      </c>
      <c r="AD1213" t="s">
        <v>440</v>
      </c>
      <c r="AE1213">
        <v>128</v>
      </c>
      <c r="AF1213">
        <v>8</v>
      </c>
      <c r="AG1213">
        <v>4</v>
      </c>
      <c r="AH1213" s="2">
        <f>+AJ1213/AI1213</f>
        <v>0.62337662337662336</v>
      </c>
      <c r="AI1213">
        <v>77</v>
      </c>
      <c r="AJ1213">
        <v>48</v>
      </c>
      <c r="AK1213">
        <v>34</v>
      </c>
      <c r="AL1213">
        <v>21</v>
      </c>
      <c r="AM1213">
        <v>13</v>
      </c>
      <c r="AN1213">
        <v>6</v>
      </c>
      <c r="AO1213">
        <v>7</v>
      </c>
      <c r="AP1213">
        <v>2</v>
      </c>
      <c r="AQ1213">
        <v>6</v>
      </c>
      <c r="AR1213" s="2">
        <f>+AT1213/AS1213</f>
        <v>0.51724137931034486</v>
      </c>
      <c r="AS1213">
        <v>87</v>
      </c>
      <c r="AT1213">
        <v>45</v>
      </c>
      <c r="AU1213">
        <v>24</v>
      </c>
      <c r="AV1213">
        <v>15</v>
      </c>
      <c r="AW1213">
        <v>13</v>
      </c>
      <c r="AX1213">
        <v>3</v>
      </c>
      <c r="AY1213">
        <v>10</v>
      </c>
    </row>
    <row r="1214" spans="1:51" x14ac:dyDescent="0.35">
      <c r="A1214" t="s">
        <v>1463</v>
      </c>
      <c r="B1214" t="s">
        <v>1464</v>
      </c>
      <c r="C1214" t="s">
        <v>53</v>
      </c>
      <c r="D1214">
        <v>128</v>
      </c>
      <c r="E1214" t="s">
        <v>344</v>
      </c>
      <c r="F1214">
        <v>20180827</v>
      </c>
      <c r="G1214">
        <v>168</v>
      </c>
      <c r="H1214">
        <v>106233</v>
      </c>
      <c r="I1214">
        <v>9</v>
      </c>
      <c r="K1214" t="s">
        <v>75</v>
      </c>
      <c r="L1214" t="s">
        <v>56</v>
      </c>
      <c r="M1214">
        <v>185</v>
      </c>
      <c r="N1214" t="s">
        <v>154</v>
      </c>
      <c r="O1214">
        <v>24.9801505818</v>
      </c>
      <c r="P1214">
        <v>9</v>
      </c>
      <c r="Q1214">
        <v>3485</v>
      </c>
      <c r="R1214">
        <v>105449</v>
      </c>
      <c r="U1214" t="s">
        <v>138</v>
      </c>
      <c r="V1214" t="s">
        <v>56</v>
      </c>
      <c r="W1214">
        <v>188</v>
      </c>
      <c r="X1214" t="s">
        <v>59</v>
      </c>
      <c r="Y1214">
        <v>28.673511293600001</v>
      </c>
      <c r="Z1214">
        <v>31</v>
      </c>
      <c r="AA1214">
        <v>1340</v>
      </c>
      <c r="AB1214" t="s">
        <v>1523</v>
      </c>
      <c r="AC1214">
        <v>5</v>
      </c>
      <c r="AD1214" t="s">
        <v>440</v>
      </c>
      <c r="AE1214">
        <v>214</v>
      </c>
      <c r="AF1214">
        <v>15</v>
      </c>
      <c r="AG1214">
        <v>6</v>
      </c>
      <c r="AH1214" s="2">
        <f>+AJ1214/AI1214</f>
        <v>0.53146853146853146</v>
      </c>
      <c r="AI1214">
        <v>143</v>
      </c>
      <c r="AJ1214">
        <v>76</v>
      </c>
      <c r="AK1214">
        <v>61</v>
      </c>
      <c r="AL1214">
        <v>43</v>
      </c>
      <c r="AM1214">
        <v>25</v>
      </c>
      <c r="AN1214">
        <v>5</v>
      </c>
      <c r="AO1214">
        <v>6</v>
      </c>
      <c r="AP1214">
        <v>12</v>
      </c>
      <c r="AQ1214">
        <v>7</v>
      </c>
      <c r="AR1214" s="2">
        <f>+AT1214/AS1214</f>
        <v>0.60927152317880795</v>
      </c>
      <c r="AS1214">
        <v>151</v>
      </c>
      <c r="AT1214">
        <v>92</v>
      </c>
      <c r="AU1214">
        <v>72</v>
      </c>
      <c r="AV1214">
        <v>28</v>
      </c>
      <c r="AW1214">
        <v>26</v>
      </c>
      <c r="AX1214">
        <v>5</v>
      </c>
      <c r="AY1214">
        <v>10</v>
      </c>
    </row>
    <row r="1215" spans="1:51" x14ac:dyDescent="0.35">
      <c r="A1215" t="s">
        <v>1463</v>
      </c>
      <c r="B1215" t="s">
        <v>1464</v>
      </c>
      <c r="C1215" t="s">
        <v>53</v>
      </c>
      <c r="D1215">
        <v>128</v>
      </c>
      <c r="E1215" t="s">
        <v>344</v>
      </c>
      <c r="F1215">
        <v>20180827</v>
      </c>
      <c r="G1215">
        <v>169</v>
      </c>
      <c r="H1215">
        <v>126203</v>
      </c>
      <c r="K1215" t="s">
        <v>630</v>
      </c>
      <c r="L1215" t="s">
        <v>56</v>
      </c>
      <c r="N1215" t="s">
        <v>59</v>
      </c>
      <c r="O1215">
        <v>20.829568788500001</v>
      </c>
      <c r="P1215">
        <v>74</v>
      </c>
      <c r="Q1215">
        <v>780</v>
      </c>
      <c r="R1215">
        <v>106186</v>
      </c>
      <c r="U1215" t="s">
        <v>356</v>
      </c>
      <c r="V1215" t="s">
        <v>56</v>
      </c>
      <c r="X1215" t="s">
        <v>57</v>
      </c>
      <c r="Y1215">
        <v>25.273100616000001</v>
      </c>
      <c r="Z1215">
        <v>98</v>
      </c>
      <c r="AA1215">
        <v>578</v>
      </c>
      <c r="AB1215" t="s">
        <v>1524</v>
      </c>
      <c r="AC1215">
        <v>5</v>
      </c>
      <c r="AD1215" t="s">
        <v>440</v>
      </c>
      <c r="AE1215">
        <v>132</v>
      </c>
      <c r="AF1215">
        <v>10</v>
      </c>
      <c r="AG1215">
        <v>4</v>
      </c>
      <c r="AH1215" s="2">
        <f>+AJ1215/AI1215</f>
        <v>0.58620689655172409</v>
      </c>
      <c r="AI1215">
        <v>87</v>
      </c>
      <c r="AJ1215">
        <v>51</v>
      </c>
      <c r="AK1215">
        <v>33</v>
      </c>
      <c r="AL1215">
        <v>19</v>
      </c>
      <c r="AM1215">
        <v>14</v>
      </c>
      <c r="AN1215">
        <v>10</v>
      </c>
      <c r="AO1215">
        <v>14</v>
      </c>
      <c r="AP1215">
        <v>4</v>
      </c>
      <c r="AQ1215">
        <v>4</v>
      </c>
      <c r="AR1215" s="2">
        <f>+AT1215/AS1215</f>
        <v>0.64444444444444449</v>
      </c>
      <c r="AS1215">
        <v>90</v>
      </c>
      <c r="AT1215">
        <v>58</v>
      </c>
      <c r="AU1215">
        <v>38</v>
      </c>
      <c r="AV1215">
        <v>11</v>
      </c>
      <c r="AW1215">
        <v>13</v>
      </c>
      <c r="AX1215">
        <v>8</v>
      </c>
      <c r="AY1215">
        <v>13</v>
      </c>
    </row>
    <row r="1216" spans="1:51" x14ac:dyDescent="0.35">
      <c r="A1216" t="s">
        <v>1463</v>
      </c>
      <c r="B1216" t="s">
        <v>1464</v>
      </c>
      <c r="C1216" t="s">
        <v>53</v>
      </c>
      <c r="D1216">
        <v>128</v>
      </c>
      <c r="E1216" t="s">
        <v>344</v>
      </c>
      <c r="F1216">
        <v>20180827</v>
      </c>
      <c r="G1216">
        <v>170</v>
      </c>
      <c r="H1216">
        <v>133430</v>
      </c>
      <c r="I1216">
        <v>28</v>
      </c>
      <c r="K1216" t="s">
        <v>124</v>
      </c>
      <c r="L1216" t="s">
        <v>101</v>
      </c>
      <c r="N1216" t="s">
        <v>110</v>
      </c>
      <c r="O1216">
        <v>19.3675564682</v>
      </c>
      <c r="P1216">
        <v>28</v>
      </c>
      <c r="Q1216">
        <v>1385</v>
      </c>
      <c r="R1216">
        <v>104312</v>
      </c>
      <c r="U1216" t="s">
        <v>392</v>
      </c>
      <c r="V1216" t="s">
        <v>56</v>
      </c>
      <c r="W1216">
        <v>190</v>
      </c>
      <c r="X1216" t="s">
        <v>171</v>
      </c>
      <c r="Y1216">
        <v>34.513347022600001</v>
      </c>
      <c r="Z1216">
        <v>51</v>
      </c>
      <c r="AA1216">
        <v>986</v>
      </c>
      <c r="AB1216" t="s">
        <v>1525</v>
      </c>
      <c r="AC1216">
        <v>5</v>
      </c>
      <c r="AD1216" t="s">
        <v>440</v>
      </c>
      <c r="AE1216">
        <v>227</v>
      </c>
      <c r="AF1216">
        <v>18</v>
      </c>
      <c r="AG1216">
        <v>12</v>
      </c>
      <c r="AH1216" s="2">
        <f>+AJ1216/AI1216</f>
        <v>0.56321839080459768</v>
      </c>
      <c r="AI1216">
        <v>174</v>
      </c>
      <c r="AJ1216">
        <v>98</v>
      </c>
      <c r="AK1216">
        <v>75</v>
      </c>
      <c r="AL1216">
        <v>40</v>
      </c>
      <c r="AM1216">
        <v>28</v>
      </c>
      <c r="AN1216">
        <v>15</v>
      </c>
      <c r="AO1216">
        <v>20</v>
      </c>
      <c r="AP1216">
        <v>7</v>
      </c>
      <c r="AQ1216">
        <v>8</v>
      </c>
      <c r="AR1216" s="2">
        <f>+AT1216/AS1216</f>
        <v>0.52486187845303867</v>
      </c>
      <c r="AS1216">
        <v>181</v>
      </c>
      <c r="AT1216">
        <v>95</v>
      </c>
      <c r="AU1216">
        <v>72</v>
      </c>
      <c r="AV1216">
        <v>42</v>
      </c>
      <c r="AW1216">
        <v>27</v>
      </c>
      <c r="AX1216">
        <v>13</v>
      </c>
      <c r="AY1216">
        <v>18</v>
      </c>
    </row>
    <row r="1217" spans="1:51" x14ac:dyDescent="0.35">
      <c r="A1217" t="s">
        <v>1463</v>
      </c>
      <c r="B1217" t="s">
        <v>1464</v>
      </c>
      <c r="C1217" t="s">
        <v>53</v>
      </c>
      <c r="D1217">
        <v>128</v>
      </c>
      <c r="E1217" t="s">
        <v>344</v>
      </c>
      <c r="F1217">
        <v>20180827</v>
      </c>
      <c r="G1217">
        <v>171</v>
      </c>
      <c r="H1217">
        <v>104731</v>
      </c>
      <c r="I1217">
        <v>5</v>
      </c>
      <c r="K1217" t="s">
        <v>89</v>
      </c>
      <c r="L1217" t="s">
        <v>56</v>
      </c>
      <c r="M1217">
        <v>203</v>
      </c>
      <c r="N1217" t="s">
        <v>222</v>
      </c>
      <c r="O1217">
        <v>32.276522929499997</v>
      </c>
      <c r="P1217">
        <v>5</v>
      </c>
      <c r="Q1217">
        <v>4615</v>
      </c>
      <c r="R1217">
        <v>104871</v>
      </c>
      <c r="U1217" t="s">
        <v>406</v>
      </c>
      <c r="V1217" t="s">
        <v>56</v>
      </c>
      <c r="W1217">
        <v>188</v>
      </c>
      <c r="X1217" t="s">
        <v>150</v>
      </c>
      <c r="Y1217">
        <v>31.537303217000002</v>
      </c>
      <c r="Z1217">
        <v>46</v>
      </c>
      <c r="AA1217">
        <v>1040</v>
      </c>
      <c r="AB1217" t="s">
        <v>1105</v>
      </c>
      <c r="AC1217">
        <v>5</v>
      </c>
      <c r="AD1217" t="s">
        <v>440</v>
      </c>
      <c r="AE1217">
        <v>117</v>
      </c>
      <c r="AF1217">
        <v>18</v>
      </c>
      <c r="AG1217">
        <v>5</v>
      </c>
      <c r="AH1217" s="2">
        <f>+AJ1217/AI1217</f>
        <v>0.59302325581395354</v>
      </c>
      <c r="AI1217">
        <v>86</v>
      </c>
      <c r="AJ1217">
        <v>51</v>
      </c>
      <c r="AK1217">
        <v>43</v>
      </c>
      <c r="AL1217">
        <v>18</v>
      </c>
      <c r="AM1217">
        <v>14</v>
      </c>
      <c r="AN1217">
        <v>0</v>
      </c>
      <c r="AO1217">
        <v>0</v>
      </c>
      <c r="AP1217">
        <v>9</v>
      </c>
      <c r="AQ1217">
        <v>3</v>
      </c>
      <c r="AR1217" s="2">
        <f>+AT1217/AS1217</f>
        <v>0.54666666666666663</v>
      </c>
      <c r="AS1217">
        <v>75</v>
      </c>
      <c r="AT1217">
        <v>41</v>
      </c>
      <c r="AU1217">
        <v>29</v>
      </c>
      <c r="AV1217">
        <v>22</v>
      </c>
      <c r="AW1217">
        <v>14</v>
      </c>
      <c r="AX1217">
        <v>5</v>
      </c>
      <c r="AY1217">
        <v>9</v>
      </c>
    </row>
    <row r="1218" spans="1:51" x14ac:dyDescent="0.35">
      <c r="A1218" t="s">
        <v>1463</v>
      </c>
      <c r="B1218" t="s">
        <v>1464</v>
      </c>
      <c r="C1218" t="s">
        <v>53</v>
      </c>
      <c r="D1218">
        <v>128</v>
      </c>
      <c r="E1218" t="s">
        <v>344</v>
      </c>
      <c r="F1218">
        <v>20180827</v>
      </c>
      <c r="G1218">
        <v>172</v>
      </c>
      <c r="H1218">
        <v>105223</v>
      </c>
      <c r="I1218">
        <v>3</v>
      </c>
      <c r="K1218" t="s">
        <v>279</v>
      </c>
      <c r="L1218" t="s">
        <v>56</v>
      </c>
      <c r="M1218">
        <v>198</v>
      </c>
      <c r="N1218" t="s">
        <v>102</v>
      </c>
      <c r="O1218">
        <v>29.924709103400001</v>
      </c>
      <c r="P1218">
        <v>3</v>
      </c>
      <c r="Q1218">
        <v>5500</v>
      </c>
      <c r="R1218">
        <v>106045</v>
      </c>
      <c r="U1218" t="s">
        <v>399</v>
      </c>
      <c r="V1218" t="s">
        <v>56</v>
      </c>
      <c r="W1218">
        <v>180</v>
      </c>
      <c r="X1218" t="s">
        <v>59</v>
      </c>
      <c r="Y1218">
        <v>26.026009582499999</v>
      </c>
      <c r="Z1218">
        <v>72</v>
      </c>
      <c r="AA1218">
        <v>785</v>
      </c>
      <c r="AB1218" t="s">
        <v>1526</v>
      </c>
      <c r="AC1218">
        <v>5</v>
      </c>
      <c r="AD1218" t="s">
        <v>440</v>
      </c>
      <c r="AE1218">
        <v>116</v>
      </c>
      <c r="AF1218">
        <v>20</v>
      </c>
      <c r="AG1218">
        <v>1</v>
      </c>
      <c r="AH1218" s="2">
        <f>+AJ1218/AI1218</f>
        <v>0.73333333333333328</v>
      </c>
      <c r="AI1218">
        <v>75</v>
      </c>
      <c r="AJ1218">
        <v>55</v>
      </c>
      <c r="AK1218">
        <v>47</v>
      </c>
      <c r="AL1218">
        <v>13</v>
      </c>
      <c r="AM1218">
        <v>15</v>
      </c>
      <c r="AN1218">
        <v>0</v>
      </c>
      <c r="AO1218">
        <v>0</v>
      </c>
      <c r="AP1218">
        <v>11</v>
      </c>
      <c r="AQ1218">
        <v>6</v>
      </c>
      <c r="AR1218" s="2">
        <f>+AT1218/AS1218</f>
        <v>0.51162790697674421</v>
      </c>
      <c r="AS1218">
        <v>86</v>
      </c>
      <c r="AT1218">
        <v>44</v>
      </c>
      <c r="AU1218">
        <v>32</v>
      </c>
      <c r="AV1218">
        <v>19</v>
      </c>
      <c r="AW1218">
        <v>14</v>
      </c>
      <c r="AX1218">
        <v>5</v>
      </c>
      <c r="AY1218">
        <v>9</v>
      </c>
    </row>
    <row r="1219" spans="1:51" x14ac:dyDescent="0.35">
      <c r="A1219" t="s">
        <v>1463</v>
      </c>
      <c r="B1219" t="s">
        <v>1464</v>
      </c>
      <c r="C1219" t="s">
        <v>53</v>
      </c>
      <c r="D1219">
        <v>128</v>
      </c>
      <c r="E1219" t="s">
        <v>344</v>
      </c>
      <c r="F1219">
        <v>20180827</v>
      </c>
      <c r="G1219">
        <v>173</v>
      </c>
      <c r="H1219">
        <v>104269</v>
      </c>
      <c r="I1219">
        <v>31</v>
      </c>
      <c r="K1219" t="s">
        <v>178</v>
      </c>
      <c r="L1219" t="s">
        <v>101</v>
      </c>
      <c r="M1219">
        <v>188</v>
      </c>
      <c r="N1219" t="s">
        <v>174</v>
      </c>
      <c r="O1219">
        <v>34.781656399699997</v>
      </c>
      <c r="P1219">
        <v>32</v>
      </c>
      <c r="Q1219">
        <v>1330</v>
      </c>
      <c r="R1219">
        <v>104918</v>
      </c>
      <c r="U1219" t="s">
        <v>1180</v>
      </c>
      <c r="V1219" t="s">
        <v>56</v>
      </c>
      <c r="W1219">
        <v>190</v>
      </c>
      <c r="X1219" t="s">
        <v>72</v>
      </c>
      <c r="Y1219">
        <v>31.285420944599998</v>
      </c>
      <c r="Z1219">
        <v>382</v>
      </c>
      <c r="AA1219">
        <v>110</v>
      </c>
      <c r="AB1219" t="s">
        <v>1527</v>
      </c>
      <c r="AC1219">
        <v>5</v>
      </c>
      <c r="AD1219" t="s">
        <v>440</v>
      </c>
      <c r="AE1219">
        <v>203</v>
      </c>
      <c r="AF1219">
        <v>9</v>
      </c>
      <c r="AG1219">
        <v>9</v>
      </c>
      <c r="AH1219" s="2">
        <f>+AJ1219/AI1219</f>
        <v>0.63157894736842102</v>
      </c>
      <c r="AI1219">
        <v>133</v>
      </c>
      <c r="AJ1219">
        <v>84</v>
      </c>
      <c r="AK1219">
        <v>55</v>
      </c>
      <c r="AL1219">
        <v>22</v>
      </c>
      <c r="AM1219">
        <v>20</v>
      </c>
      <c r="AN1219">
        <v>9</v>
      </c>
      <c r="AO1219">
        <v>15</v>
      </c>
      <c r="AP1219">
        <v>5</v>
      </c>
      <c r="AQ1219">
        <v>6</v>
      </c>
      <c r="AR1219" s="2">
        <f>+AT1219/AS1219</f>
        <v>0.5535714285714286</v>
      </c>
      <c r="AS1219">
        <v>112</v>
      </c>
      <c r="AT1219">
        <v>62</v>
      </c>
      <c r="AU1219">
        <v>43</v>
      </c>
      <c r="AV1219">
        <v>21</v>
      </c>
      <c r="AW1219">
        <v>20</v>
      </c>
      <c r="AX1219">
        <v>3</v>
      </c>
      <c r="AY1219">
        <v>10</v>
      </c>
    </row>
    <row r="1220" spans="1:51" x14ac:dyDescent="0.35">
      <c r="A1220" t="s">
        <v>1463</v>
      </c>
      <c r="B1220" t="s">
        <v>1464</v>
      </c>
      <c r="C1220" t="s">
        <v>53</v>
      </c>
      <c r="D1220">
        <v>128</v>
      </c>
      <c r="E1220" t="s">
        <v>344</v>
      </c>
      <c r="F1220">
        <v>20180827</v>
      </c>
      <c r="G1220">
        <v>174</v>
      </c>
      <c r="H1220">
        <v>106432</v>
      </c>
      <c r="I1220">
        <v>20</v>
      </c>
      <c r="K1220" t="s">
        <v>112</v>
      </c>
      <c r="L1220" t="s">
        <v>56</v>
      </c>
      <c r="N1220" t="s">
        <v>163</v>
      </c>
      <c r="O1220">
        <v>21.782340862400002</v>
      </c>
      <c r="P1220">
        <v>20</v>
      </c>
      <c r="Q1220">
        <v>1735</v>
      </c>
      <c r="R1220">
        <v>106148</v>
      </c>
      <c r="U1220" t="s">
        <v>254</v>
      </c>
      <c r="V1220" t="s">
        <v>56</v>
      </c>
      <c r="X1220" t="s">
        <v>174</v>
      </c>
      <c r="Y1220">
        <v>25.429158110900001</v>
      </c>
      <c r="Z1220">
        <v>97</v>
      </c>
      <c r="AA1220">
        <v>580</v>
      </c>
      <c r="AB1220" t="s">
        <v>1528</v>
      </c>
      <c r="AC1220">
        <v>5</v>
      </c>
      <c r="AD1220" t="s">
        <v>440</v>
      </c>
      <c r="AE1220">
        <v>150</v>
      </c>
      <c r="AF1220">
        <v>5</v>
      </c>
      <c r="AG1220">
        <v>1</v>
      </c>
      <c r="AH1220" s="2">
        <f>+AJ1220/AI1220</f>
        <v>0.48484848484848486</v>
      </c>
      <c r="AI1220">
        <v>99</v>
      </c>
      <c r="AJ1220">
        <v>48</v>
      </c>
      <c r="AK1220">
        <v>37</v>
      </c>
      <c r="AL1220">
        <v>31</v>
      </c>
      <c r="AM1220">
        <v>0</v>
      </c>
      <c r="AN1220">
        <v>2</v>
      </c>
      <c r="AO1220">
        <v>3</v>
      </c>
      <c r="AP1220">
        <v>4</v>
      </c>
      <c r="AQ1220">
        <v>5</v>
      </c>
      <c r="AR1220" s="2">
        <f>+AT1220/AS1220</f>
        <v>0.60526315789473684</v>
      </c>
      <c r="AS1220">
        <v>76</v>
      </c>
      <c r="AT1220">
        <v>46</v>
      </c>
      <c r="AU1220">
        <v>35</v>
      </c>
      <c r="AV1220">
        <v>13</v>
      </c>
      <c r="AW1220">
        <v>0</v>
      </c>
      <c r="AX1220">
        <v>1</v>
      </c>
      <c r="AY1220">
        <v>5</v>
      </c>
    </row>
    <row r="1221" spans="1:51" x14ac:dyDescent="0.35">
      <c r="A1221" t="s">
        <v>1463</v>
      </c>
      <c r="B1221" t="s">
        <v>1464</v>
      </c>
      <c r="C1221" t="s">
        <v>53</v>
      </c>
      <c r="D1221">
        <v>128</v>
      </c>
      <c r="E1221" t="s">
        <v>344</v>
      </c>
      <c r="F1221">
        <v>20180827</v>
      </c>
      <c r="G1221">
        <v>175</v>
      </c>
      <c r="H1221">
        <v>106421</v>
      </c>
      <c r="K1221" t="s">
        <v>119</v>
      </c>
      <c r="L1221" t="s">
        <v>56</v>
      </c>
      <c r="N1221" t="s">
        <v>152</v>
      </c>
      <c r="O1221">
        <v>22.540725530500001</v>
      </c>
      <c r="P1221">
        <v>36</v>
      </c>
      <c r="Q1221">
        <v>1182</v>
      </c>
      <c r="R1221">
        <v>126774</v>
      </c>
      <c r="S1221">
        <v>15</v>
      </c>
      <c r="U1221" t="s">
        <v>99</v>
      </c>
      <c r="V1221" t="s">
        <v>56</v>
      </c>
      <c r="X1221" t="s">
        <v>158</v>
      </c>
      <c r="Y1221">
        <v>20.041067761800001</v>
      </c>
      <c r="Z1221">
        <v>15</v>
      </c>
      <c r="AA1221">
        <v>2042</v>
      </c>
      <c r="AB1221" t="s">
        <v>1529</v>
      </c>
      <c r="AC1221">
        <v>5</v>
      </c>
      <c r="AD1221" t="s">
        <v>440</v>
      </c>
      <c r="AE1221">
        <v>168</v>
      </c>
      <c r="AF1221">
        <v>8</v>
      </c>
      <c r="AG1221">
        <v>2</v>
      </c>
      <c r="AH1221" s="2">
        <f>+AJ1221/AI1221</f>
        <v>0.56382978723404253</v>
      </c>
      <c r="AI1221">
        <v>94</v>
      </c>
      <c r="AJ1221">
        <v>53</v>
      </c>
      <c r="AK1221">
        <v>45</v>
      </c>
      <c r="AL1221">
        <v>25</v>
      </c>
      <c r="AM1221">
        <v>19</v>
      </c>
      <c r="AN1221">
        <v>5</v>
      </c>
      <c r="AO1221">
        <v>8</v>
      </c>
      <c r="AP1221">
        <v>4</v>
      </c>
      <c r="AQ1221">
        <v>6</v>
      </c>
      <c r="AR1221" s="2">
        <f>+AT1221/AS1221</f>
        <v>0.49107142857142855</v>
      </c>
      <c r="AS1221">
        <v>112</v>
      </c>
      <c r="AT1221">
        <v>55</v>
      </c>
      <c r="AU1221">
        <v>40</v>
      </c>
      <c r="AV1221">
        <v>27</v>
      </c>
      <c r="AW1221">
        <v>19</v>
      </c>
      <c r="AX1221">
        <v>6</v>
      </c>
      <c r="AY1221">
        <v>12</v>
      </c>
    </row>
    <row r="1222" spans="1:51" x14ac:dyDescent="0.35">
      <c r="A1222" t="s">
        <v>1463</v>
      </c>
      <c r="B1222" t="s">
        <v>1464</v>
      </c>
      <c r="C1222" t="s">
        <v>53</v>
      </c>
      <c r="D1222">
        <v>128</v>
      </c>
      <c r="E1222" t="s">
        <v>344</v>
      </c>
      <c r="F1222">
        <v>20180827</v>
      </c>
      <c r="G1222">
        <v>176</v>
      </c>
      <c r="H1222">
        <v>104545</v>
      </c>
      <c r="I1222">
        <v>11</v>
      </c>
      <c r="K1222" t="s">
        <v>96</v>
      </c>
      <c r="L1222" t="s">
        <v>56</v>
      </c>
      <c r="M1222">
        <v>206</v>
      </c>
      <c r="N1222" t="s">
        <v>59</v>
      </c>
      <c r="O1222">
        <v>33.3360711841</v>
      </c>
      <c r="P1222">
        <v>11</v>
      </c>
      <c r="Q1222">
        <v>3200</v>
      </c>
      <c r="R1222">
        <v>111797</v>
      </c>
      <c r="U1222" t="s">
        <v>243</v>
      </c>
      <c r="V1222" t="s">
        <v>56</v>
      </c>
      <c r="X1222" t="s">
        <v>244</v>
      </c>
      <c r="Y1222">
        <v>22.877481177300002</v>
      </c>
      <c r="Z1222">
        <v>42</v>
      </c>
      <c r="AA1222">
        <v>1063</v>
      </c>
      <c r="AB1222" t="s">
        <v>1530</v>
      </c>
      <c r="AC1222">
        <v>5</v>
      </c>
      <c r="AD1222" t="s">
        <v>440</v>
      </c>
      <c r="AE1222">
        <v>218</v>
      </c>
      <c r="AF1222">
        <v>38</v>
      </c>
      <c r="AG1222">
        <v>1</v>
      </c>
      <c r="AH1222" s="2">
        <f>+AJ1222/AI1222</f>
        <v>0.73287671232876717</v>
      </c>
      <c r="AI1222">
        <v>146</v>
      </c>
      <c r="AJ1222">
        <v>107</v>
      </c>
      <c r="AK1222">
        <v>90</v>
      </c>
      <c r="AL1222">
        <v>25</v>
      </c>
      <c r="AM1222">
        <v>28</v>
      </c>
      <c r="AN1222">
        <v>4</v>
      </c>
      <c r="AO1222">
        <v>5</v>
      </c>
      <c r="AP1222">
        <v>21</v>
      </c>
      <c r="AQ1222">
        <v>2</v>
      </c>
      <c r="AR1222" s="2">
        <f>+AT1222/AS1222</f>
        <v>0.64331210191082799</v>
      </c>
      <c r="AS1222">
        <v>157</v>
      </c>
      <c r="AT1222">
        <v>101</v>
      </c>
      <c r="AU1222">
        <v>85</v>
      </c>
      <c r="AV1222">
        <v>32</v>
      </c>
      <c r="AW1222">
        <v>27</v>
      </c>
      <c r="AX1222">
        <v>9</v>
      </c>
      <c r="AY1222">
        <v>11</v>
      </c>
    </row>
    <row r="1223" spans="1:51" x14ac:dyDescent="0.35">
      <c r="A1223" t="s">
        <v>1463</v>
      </c>
      <c r="B1223" t="s">
        <v>1464</v>
      </c>
      <c r="C1223" t="s">
        <v>53</v>
      </c>
      <c r="D1223">
        <v>128</v>
      </c>
      <c r="E1223" t="s">
        <v>344</v>
      </c>
      <c r="F1223">
        <v>20180827</v>
      </c>
      <c r="G1223">
        <v>177</v>
      </c>
      <c r="H1223">
        <v>105583</v>
      </c>
      <c r="K1223" t="s">
        <v>350</v>
      </c>
      <c r="L1223" t="s">
        <v>56</v>
      </c>
      <c r="M1223">
        <v>180</v>
      </c>
      <c r="N1223" t="s">
        <v>199</v>
      </c>
      <c r="O1223">
        <v>28.1587953457</v>
      </c>
      <c r="P1223">
        <v>62</v>
      </c>
      <c r="Q1223">
        <v>865</v>
      </c>
      <c r="R1223">
        <v>111815</v>
      </c>
      <c r="U1223" t="s">
        <v>643</v>
      </c>
      <c r="V1223" t="s">
        <v>101</v>
      </c>
      <c r="X1223" t="s">
        <v>72</v>
      </c>
      <c r="Y1223">
        <v>23.011635865799999</v>
      </c>
      <c r="Z1223">
        <v>67</v>
      </c>
      <c r="AA1223">
        <v>824</v>
      </c>
      <c r="AB1223" t="s">
        <v>1112</v>
      </c>
      <c r="AC1223">
        <v>5</v>
      </c>
      <c r="AD1223" t="s">
        <v>440</v>
      </c>
      <c r="AE1223">
        <v>178</v>
      </c>
      <c r="AF1223">
        <v>3</v>
      </c>
      <c r="AG1223">
        <v>4</v>
      </c>
      <c r="AH1223" s="2">
        <f>+AJ1223/AI1223</f>
        <v>0.56910569105691056</v>
      </c>
      <c r="AI1223">
        <v>123</v>
      </c>
      <c r="AJ1223">
        <v>70</v>
      </c>
      <c r="AK1223">
        <v>51</v>
      </c>
      <c r="AL1223">
        <v>26</v>
      </c>
      <c r="AM1223">
        <v>18</v>
      </c>
      <c r="AN1223">
        <v>11</v>
      </c>
      <c r="AO1223">
        <v>14</v>
      </c>
      <c r="AP1223">
        <v>8</v>
      </c>
      <c r="AQ1223">
        <v>5</v>
      </c>
      <c r="AR1223" s="2">
        <f>+AT1223/AS1223</f>
        <v>0.64655172413793105</v>
      </c>
      <c r="AS1223">
        <v>116</v>
      </c>
      <c r="AT1223">
        <v>75</v>
      </c>
      <c r="AU1223">
        <v>50</v>
      </c>
      <c r="AV1223">
        <v>20</v>
      </c>
      <c r="AW1223">
        <v>18</v>
      </c>
      <c r="AX1223">
        <v>7</v>
      </c>
      <c r="AY1223">
        <v>12</v>
      </c>
    </row>
    <row r="1224" spans="1:51" x14ac:dyDescent="0.35">
      <c r="A1224" t="s">
        <v>1463</v>
      </c>
      <c r="B1224" t="s">
        <v>1464</v>
      </c>
      <c r="C1224" t="s">
        <v>53</v>
      </c>
      <c r="D1224">
        <v>128</v>
      </c>
      <c r="E1224" t="s">
        <v>344</v>
      </c>
      <c r="F1224">
        <v>20180827</v>
      </c>
      <c r="G1224">
        <v>178</v>
      </c>
      <c r="H1224">
        <v>105683</v>
      </c>
      <c r="I1224">
        <v>25</v>
      </c>
      <c r="K1224" t="s">
        <v>109</v>
      </c>
      <c r="L1224" t="s">
        <v>56</v>
      </c>
      <c r="M1224">
        <v>196</v>
      </c>
      <c r="N1224" t="s">
        <v>110</v>
      </c>
      <c r="O1224">
        <v>27.665982203999999</v>
      </c>
      <c r="P1224">
        <v>24</v>
      </c>
      <c r="Q1224">
        <v>1575</v>
      </c>
      <c r="R1224">
        <v>104468</v>
      </c>
      <c r="U1224" t="s">
        <v>221</v>
      </c>
      <c r="V1224" t="s">
        <v>56</v>
      </c>
      <c r="W1224">
        <v>183</v>
      </c>
      <c r="X1224" t="s">
        <v>150</v>
      </c>
      <c r="Y1224">
        <v>33.664613278600001</v>
      </c>
      <c r="Z1224">
        <v>40</v>
      </c>
      <c r="AA1224">
        <v>1080</v>
      </c>
      <c r="AB1224" t="s">
        <v>1065</v>
      </c>
      <c r="AC1224">
        <v>5</v>
      </c>
      <c r="AD1224" t="s">
        <v>440</v>
      </c>
      <c r="AE1224">
        <v>126</v>
      </c>
      <c r="AF1224">
        <v>17</v>
      </c>
      <c r="AG1224">
        <v>5</v>
      </c>
      <c r="AH1224" s="2">
        <f>+AJ1224/AI1224</f>
        <v>0.57647058823529407</v>
      </c>
      <c r="AI1224">
        <v>85</v>
      </c>
      <c r="AJ1224">
        <v>49</v>
      </c>
      <c r="AK1224">
        <v>40</v>
      </c>
      <c r="AL1224">
        <v>23</v>
      </c>
      <c r="AM1224">
        <v>15</v>
      </c>
      <c r="AN1224">
        <v>2</v>
      </c>
      <c r="AO1224">
        <v>2</v>
      </c>
      <c r="AP1224">
        <v>0</v>
      </c>
      <c r="AQ1224">
        <v>2</v>
      </c>
      <c r="AR1224" s="2">
        <f>+AT1224/AS1224</f>
        <v>0.79069767441860461</v>
      </c>
      <c r="AS1224">
        <v>86</v>
      </c>
      <c r="AT1224">
        <v>68</v>
      </c>
      <c r="AU1224">
        <v>44</v>
      </c>
      <c r="AV1224">
        <v>11</v>
      </c>
      <c r="AW1224">
        <v>14</v>
      </c>
      <c r="AX1224">
        <v>3</v>
      </c>
      <c r="AY1224">
        <v>6</v>
      </c>
    </row>
    <row r="1225" spans="1:51" x14ac:dyDescent="0.35">
      <c r="A1225" t="s">
        <v>1463</v>
      </c>
      <c r="B1225" t="s">
        <v>1464</v>
      </c>
      <c r="C1225" t="s">
        <v>53</v>
      </c>
      <c r="D1225">
        <v>128</v>
      </c>
      <c r="E1225" t="s">
        <v>344</v>
      </c>
      <c r="F1225">
        <v>20180827</v>
      </c>
      <c r="G1225">
        <v>179</v>
      </c>
      <c r="H1225">
        <v>104527</v>
      </c>
      <c r="K1225" t="s">
        <v>408</v>
      </c>
      <c r="L1225" t="s">
        <v>56</v>
      </c>
      <c r="M1225">
        <v>183</v>
      </c>
      <c r="N1225" t="s">
        <v>409</v>
      </c>
      <c r="O1225">
        <v>33.415468856899999</v>
      </c>
      <c r="P1225">
        <v>101</v>
      </c>
      <c r="Q1225">
        <v>560</v>
      </c>
      <c r="R1225">
        <v>200005</v>
      </c>
      <c r="U1225" t="s">
        <v>1489</v>
      </c>
      <c r="V1225" t="s">
        <v>101</v>
      </c>
      <c r="X1225" t="s">
        <v>150</v>
      </c>
      <c r="Y1225">
        <v>20.169746748800002</v>
      </c>
      <c r="Z1225">
        <v>139</v>
      </c>
      <c r="AA1225">
        <v>411</v>
      </c>
      <c r="AB1225" t="s">
        <v>1531</v>
      </c>
      <c r="AC1225">
        <v>5</v>
      </c>
      <c r="AD1225" t="s">
        <v>440</v>
      </c>
      <c r="AE1225">
        <v>201</v>
      </c>
      <c r="AF1225">
        <v>6</v>
      </c>
      <c r="AG1225">
        <v>4</v>
      </c>
      <c r="AH1225" s="2">
        <f>+AJ1225/AI1225</f>
        <v>0.50735294117647056</v>
      </c>
      <c r="AI1225">
        <v>136</v>
      </c>
      <c r="AJ1225">
        <v>69</v>
      </c>
      <c r="AK1225">
        <v>50</v>
      </c>
      <c r="AL1225">
        <v>38</v>
      </c>
      <c r="AM1225">
        <v>22</v>
      </c>
      <c r="AN1225">
        <v>7</v>
      </c>
      <c r="AO1225">
        <v>11</v>
      </c>
      <c r="AP1225">
        <v>11</v>
      </c>
      <c r="AQ1225">
        <v>7</v>
      </c>
      <c r="AR1225" s="2">
        <f>+AT1225/AS1225</f>
        <v>0.52631578947368418</v>
      </c>
      <c r="AS1225">
        <v>133</v>
      </c>
      <c r="AT1225">
        <v>70</v>
      </c>
      <c r="AU1225">
        <v>46</v>
      </c>
      <c r="AV1225">
        <v>35</v>
      </c>
      <c r="AW1225">
        <v>22</v>
      </c>
      <c r="AX1225">
        <v>7</v>
      </c>
      <c r="AY1225">
        <v>12</v>
      </c>
    </row>
    <row r="1226" spans="1:51" x14ac:dyDescent="0.35">
      <c r="A1226" t="s">
        <v>1463</v>
      </c>
      <c r="B1226" t="s">
        <v>1464</v>
      </c>
      <c r="C1226" t="s">
        <v>53</v>
      </c>
      <c r="D1226">
        <v>128</v>
      </c>
      <c r="E1226" t="s">
        <v>344</v>
      </c>
      <c r="F1226">
        <v>20180827</v>
      </c>
      <c r="G1226">
        <v>180</v>
      </c>
      <c r="H1226">
        <v>105227</v>
      </c>
      <c r="I1226">
        <v>7</v>
      </c>
      <c r="K1226" t="s">
        <v>104</v>
      </c>
      <c r="L1226" t="s">
        <v>56</v>
      </c>
      <c r="M1226">
        <v>198</v>
      </c>
      <c r="N1226" t="s">
        <v>163</v>
      </c>
      <c r="O1226">
        <v>29.911019849399999</v>
      </c>
      <c r="P1226">
        <v>7</v>
      </c>
      <c r="Q1226">
        <v>4445</v>
      </c>
      <c r="R1226">
        <v>128034</v>
      </c>
      <c r="U1226" t="s">
        <v>888</v>
      </c>
      <c r="V1226" t="s">
        <v>56</v>
      </c>
      <c r="X1226" t="s">
        <v>889</v>
      </c>
      <c r="Y1226">
        <v>21.538672142399999</v>
      </c>
      <c r="Z1226">
        <v>109</v>
      </c>
      <c r="AA1226">
        <v>515</v>
      </c>
      <c r="AB1226" t="s">
        <v>1532</v>
      </c>
      <c r="AC1226">
        <v>5</v>
      </c>
      <c r="AD1226" t="s">
        <v>440</v>
      </c>
      <c r="AE1226">
        <v>79</v>
      </c>
      <c r="AF1226">
        <v>13</v>
      </c>
      <c r="AG1226">
        <v>1</v>
      </c>
      <c r="AH1226" s="2">
        <f>+AJ1226/AI1226</f>
        <v>0.66666666666666663</v>
      </c>
      <c r="AI1226">
        <v>57</v>
      </c>
      <c r="AJ1226">
        <v>38</v>
      </c>
      <c r="AK1226">
        <v>31</v>
      </c>
      <c r="AL1226">
        <v>11</v>
      </c>
      <c r="AM1226">
        <v>10</v>
      </c>
      <c r="AN1226">
        <v>2</v>
      </c>
      <c r="AO1226">
        <v>2</v>
      </c>
      <c r="AP1226">
        <v>3</v>
      </c>
      <c r="AQ1226">
        <v>6</v>
      </c>
      <c r="AR1226" s="2">
        <f>+AT1226/AS1226</f>
        <v>0.5</v>
      </c>
      <c r="AS1226">
        <v>70</v>
      </c>
      <c r="AT1226">
        <v>35</v>
      </c>
      <c r="AU1226">
        <v>15</v>
      </c>
      <c r="AV1226">
        <v>14</v>
      </c>
      <c r="AW1226">
        <v>10</v>
      </c>
      <c r="AX1226">
        <v>6</v>
      </c>
      <c r="AY1226">
        <v>14</v>
      </c>
    </row>
    <row r="1227" spans="1:51" x14ac:dyDescent="0.35">
      <c r="A1227" t="s">
        <v>1463</v>
      </c>
      <c r="B1227" t="s">
        <v>1464</v>
      </c>
      <c r="C1227" t="s">
        <v>53</v>
      </c>
      <c r="D1227">
        <v>128</v>
      </c>
      <c r="E1227" t="s">
        <v>344</v>
      </c>
      <c r="F1227">
        <v>20180827</v>
      </c>
      <c r="G1227">
        <v>181</v>
      </c>
      <c r="H1227">
        <v>200282</v>
      </c>
      <c r="K1227" t="s">
        <v>68</v>
      </c>
      <c r="L1227" t="s">
        <v>56</v>
      </c>
      <c r="N1227" t="s">
        <v>57</v>
      </c>
      <c r="O1227">
        <v>19.523613962999999</v>
      </c>
      <c r="P1227">
        <v>45</v>
      </c>
      <c r="Q1227">
        <v>1043</v>
      </c>
      <c r="R1227">
        <v>126207</v>
      </c>
      <c r="U1227" t="s">
        <v>129</v>
      </c>
      <c r="V1227" t="s">
        <v>56</v>
      </c>
      <c r="X1227" t="s">
        <v>59</v>
      </c>
      <c r="Y1227">
        <v>20.5995893224</v>
      </c>
      <c r="Z1227">
        <v>44</v>
      </c>
      <c r="AA1227">
        <v>1055</v>
      </c>
      <c r="AB1227" t="s">
        <v>1533</v>
      </c>
      <c r="AC1227">
        <v>5</v>
      </c>
      <c r="AD1227" t="s">
        <v>440</v>
      </c>
      <c r="AE1227">
        <v>159</v>
      </c>
      <c r="AF1227">
        <v>11</v>
      </c>
      <c r="AG1227">
        <v>4</v>
      </c>
      <c r="AH1227" s="2">
        <f>+AJ1227/AI1227</f>
        <v>0.55963302752293576</v>
      </c>
      <c r="AI1227">
        <v>109</v>
      </c>
      <c r="AJ1227">
        <v>61</v>
      </c>
      <c r="AK1227">
        <v>45</v>
      </c>
      <c r="AL1227">
        <v>26</v>
      </c>
      <c r="AM1227">
        <v>18</v>
      </c>
      <c r="AN1227">
        <v>6</v>
      </c>
      <c r="AO1227">
        <v>9</v>
      </c>
      <c r="AP1227">
        <v>10</v>
      </c>
      <c r="AQ1227">
        <v>9</v>
      </c>
      <c r="AR1227" s="2">
        <f>+AT1227/AS1227</f>
        <v>0.61818181818181817</v>
      </c>
      <c r="AS1227">
        <v>110</v>
      </c>
      <c r="AT1227">
        <v>68</v>
      </c>
      <c r="AU1227">
        <v>46</v>
      </c>
      <c r="AV1227">
        <v>12</v>
      </c>
      <c r="AW1227">
        <v>18</v>
      </c>
      <c r="AX1227">
        <v>6</v>
      </c>
      <c r="AY1227">
        <v>14</v>
      </c>
    </row>
    <row r="1228" spans="1:51" x14ac:dyDescent="0.35">
      <c r="A1228" t="s">
        <v>1463</v>
      </c>
      <c r="B1228" t="s">
        <v>1464</v>
      </c>
      <c r="C1228" t="s">
        <v>53</v>
      </c>
      <c r="D1228">
        <v>128</v>
      </c>
      <c r="E1228" t="s">
        <v>344</v>
      </c>
      <c r="F1228">
        <v>20180827</v>
      </c>
      <c r="G1228">
        <v>182</v>
      </c>
      <c r="H1228">
        <v>105526</v>
      </c>
      <c r="K1228" t="s">
        <v>168</v>
      </c>
      <c r="L1228" t="s">
        <v>56</v>
      </c>
      <c r="N1228" t="s">
        <v>106</v>
      </c>
      <c r="O1228">
        <v>28.339493497599999</v>
      </c>
      <c r="P1228">
        <v>58</v>
      </c>
      <c r="Q1228">
        <v>905</v>
      </c>
      <c r="R1228">
        <v>103898</v>
      </c>
      <c r="U1228" t="s">
        <v>424</v>
      </c>
      <c r="V1228" t="s">
        <v>56</v>
      </c>
      <c r="W1228">
        <v>185</v>
      </c>
      <c r="X1228" t="s">
        <v>150</v>
      </c>
      <c r="Y1228">
        <v>36.684462696799997</v>
      </c>
      <c r="Z1228">
        <v>60</v>
      </c>
      <c r="AA1228">
        <v>891</v>
      </c>
      <c r="AB1228" t="s">
        <v>1534</v>
      </c>
      <c r="AC1228">
        <v>5</v>
      </c>
      <c r="AD1228" t="s">
        <v>440</v>
      </c>
      <c r="AE1228">
        <v>178</v>
      </c>
      <c r="AF1228">
        <v>22</v>
      </c>
      <c r="AG1228">
        <v>15</v>
      </c>
      <c r="AH1228" s="2">
        <f>+AJ1228/AI1228</f>
        <v>0.51020408163265307</v>
      </c>
      <c r="AI1228">
        <v>147</v>
      </c>
      <c r="AJ1228">
        <v>75</v>
      </c>
      <c r="AK1228">
        <v>62</v>
      </c>
      <c r="AL1228">
        <v>33</v>
      </c>
      <c r="AM1228">
        <v>0</v>
      </c>
      <c r="AN1228">
        <v>4</v>
      </c>
      <c r="AO1228">
        <v>8</v>
      </c>
      <c r="AP1228">
        <v>12</v>
      </c>
      <c r="AQ1228">
        <v>15</v>
      </c>
      <c r="AR1228" s="2">
        <f>+AT1228/AS1228</f>
        <v>0.54098360655737709</v>
      </c>
      <c r="AS1228">
        <v>122</v>
      </c>
      <c r="AT1228">
        <v>66</v>
      </c>
      <c r="AU1228">
        <v>50</v>
      </c>
      <c r="AV1228">
        <v>23</v>
      </c>
      <c r="AW1228">
        <v>0</v>
      </c>
      <c r="AX1228">
        <v>4</v>
      </c>
      <c r="AY1228">
        <v>11</v>
      </c>
    </row>
    <row r="1229" spans="1:51" x14ac:dyDescent="0.35">
      <c r="A1229" t="s">
        <v>1463</v>
      </c>
      <c r="B1229" t="s">
        <v>1464</v>
      </c>
      <c r="C1229" t="s">
        <v>53</v>
      </c>
      <c r="D1229">
        <v>128</v>
      </c>
      <c r="E1229" t="s">
        <v>344</v>
      </c>
      <c r="F1229">
        <v>20180827</v>
      </c>
      <c r="G1229">
        <v>183</v>
      </c>
      <c r="H1229">
        <v>105676</v>
      </c>
      <c r="I1229">
        <v>10</v>
      </c>
      <c r="K1229" t="s">
        <v>421</v>
      </c>
      <c r="L1229" t="s">
        <v>56</v>
      </c>
      <c r="M1229">
        <v>163</v>
      </c>
      <c r="N1229" t="s">
        <v>275</v>
      </c>
      <c r="O1229">
        <v>27.7207392197</v>
      </c>
      <c r="P1229">
        <v>10</v>
      </c>
      <c r="Q1229">
        <v>3435</v>
      </c>
      <c r="R1229">
        <v>104898</v>
      </c>
      <c r="U1229" t="s">
        <v>229</v>
      </c>
      <c r="V1229" t="s">
        <v>56</v>
      </c>
      <c r="W1229">
        <v>190</v>
      </c>
      <c r="X1229" t="s">
        <v>230</v>
      </c>
      <c r="Y1229">
        <v>31.392197125300001</v>
      </c>
      <c r="Z1229">
        <v>49</v>
      </c>
      <c r="AA1229">
        <v>1010</v>
      </c>
      <c r="AB1229" t="s">
        <v>1535</v>
      </c>
      <c r="AC1229">
        <v>5</v>
      </c>
      <c r="AD1229" t="s">
        <v>440</v>
      </c>
      <c r="AE1229">
        <v>174</v>
      </c>
      <c r="AF1229">
        <v>6</v>
      </c>
      <c r="AG1229">
        <v>6</v>
      </c>
      <c r="AH1229" s="2">
        <f>+AJ1229/AI1229</f>
        <v>0.5078125</v>
      </c>
      <c r="AI1229">
        <v>128</v>
      </c>
      <c r="AJ1229">
        <v>65</v>
      </c>
      <c r="AK1229">
        <v>50</v>
      </c>
      <c r="AL1229">
        <v>33</v>
      </c>
      <c r="AM1229">
        <v>19</v>
      </c>
      <c r="AN1229">
        <v>11</v>
      </c>
      <c r="AO1229">
        <v>13</v>
      </c>
      <c r="AP1229">
        <v>6</v>
      </c>
      <c r="AQ1229">
        <v>9</v>
      </c>
      <c r="AR1229" s="2">
        <f>+AT1229/AS1229</f>
        <v>0.53097345132743368</v>
      </c>
      <c r="AS1229">
        <v>113</v>
      </c>
      <c r="AT1229">
        <v>60</v>
      </c>
      <c r="AU1229">
        <v>38</v>
      </c>
      <c r="AV1229">
        <v>25</v>
      </c>
      <c r="AW1229">
        <v>19</v>
      </c>
      <c r="AX1229">
        <v>7</v>
      </c>
      <c r="AY1229">
        <v>14</v>
      </c>
    </row>
    <row r="1230" spans="1:51" x14ac:dyDescent="0.35">
      <c r="A1230" t="s">
        <v>1463</v>
      </c>
      <c r="B1230" t="s">
        <v>1464</v>
      </c>
      <c r="C1230" t="s">
        <v>53</v>
      </c>
      <c r="D1230">
        <v>128</v>
      </c>
      <c r="E1230" t="s">
        <v>344</v>
      </c>
      <c r="F1230">
        <v>20180827</v>
      </c>
      <c r="G1230">
        <v>184</v>
      </c>
      <c r="H1230">
        <v>106043</v>
      </c>
      <c r="I1230">
        <v>13</v>
      </c>
      <c r="K1230" t="s">
        <v>133</v>
      </c>
      <c r="L1230" t="s">
        <v>56</v>
      </c>
      <c r="M1230">
        <v>170</v>
      </c>
      <c r="N1230" t="s">
        <v>102</v>
      </c>
      <c r="O1230">
        <v>26.028747433300001</v>
      </c>
      <c r="P1230">
        <v>13</v>
      </c>
      <c r="Q1230">
        <v>2380</v>
      </c>
      <c r="R1230">
        <v>144719</v>
      </c>
      <c r="U1230" t="s">
        <v>411</v>
      </c>
      <c r="V1230" t="s">
        <v>117</v>
      </c>
      <c r="X1230" t="s">
        <v>174</v>
      </c>
      <c r="Y1230">
        <v>21.311430526999999</v>
      </c>
      <c r="Z1230">
        <v>85</v>
      </c>
      <c r="AA1230">
        <v>670</v>
      </c>
      <c r="AB1230" t="s">
        <v>1536</v>
      </c>
      <c r="AC1230">
        <v>5</v>
      </c>
      <c r="AD1230" t="s">
        <v>440</v>
      </c>
      <c r="AE1230">
        <v>171</v>
      </c>
      <c r="AF1230">
        <v>3</v>
      </c>
      <c r="AG1230">
        <v>10</v>
      </c>
      <c r="AH1230" s="2">
        <f>+AJ1230/AI1230</f>
        <v>0.64912280701754388</v>
      </c>
      <c r="AI1230">
        <v>114</v>
      </c>
      <c r="AJ1230">
        <v>74</v>
      </c>
      <c r="AK1230">
        <v>52</v>
      </c>
      <c r="AL1230">
        <v>19</v>
      </c>
      <c r="AM1230">
        <v>17</v>
      </c>
      <c r="AN1230">
        <v>8</v>
      </c>
      <c r="AO1230">
        <v>11</v>
      </c>
      <c r="AP1230">
        <v>2</v>
      </c>
      <c r="AQ1230">
        <v>11</v>
      </c>
      <c r="AR1230" s="2">
        <f>+AT1230/AS1230</f>
        <v>0.55932203389830504</v>
      </c>
      <c r="AS1230">
        <v>118</v>
      </c>
      <c r="AT1230">
        <v>66</v>
      </c>
      <c r="AU1230">
        <v>41</v>
      </c>
      <c r="AV1230">
        <v>17</v>
      </c>
      <c r="AW1230">
        <v>17</v>
      </c>
      <c r="AX1230">
        <v>14</v>
      </c>
      <c r="AY1230">
        <v>23</v>
      </c>
    </row>
    <row r="1231" spans="1:51" x14ac:dyDescent="0.35">
      <c r="A1231" t="s">
        <v>1463</v>
      </c>
      <c r="B1231" t="s">
        <v>1464</v>
      </c>
      <c r="C1231" t="s">
        <v>53</v>
      </c>
      <c r="D1231">
        <v>128</v>
      </c>
      <c r="E1231" t="s">
        <v>344</v>
      </c>
      <c r="F1231">
        <v>20180827</v>
      </c>
      <c r="G1231">
        <v>185</v>
      </c>
      <c r="H1231">
        <v>105453</v>
      </c>
      <c r="I1231">
        <v>21</v>
      </c>
      <c r="K1231" t="s">
        <v>85</v>
      </c>
      <c r="L1231" t="s">
        <v>56</v>
      </c>
      <c r="M1231">
        <v>178</v>
      </c>
      <c r="N1231" t="s">
        <v>313</v>
      </c>
      <c r="O1231">
        <v>28.6598220397</v>
      </c>
      <c r="P1231">
        <v>19</v>
      </c>
      <c r="Q1231">
        <v>1755</v>
      </c>
      <c r="R1231">
        <v>104792</v>
      </c>
      <c r="U1231" t="s">
        <v>149</v>
      </c>
      <c r="V1231" t="s">
        <v>56</v>
      </c>
      <c r="W1231">
        <v>193</v>
      </c>
      <c r="X1231" t="s">
        <v>150</v>
      </c>
      <c r="Y1231">
        <v>31.986310746099999</v>
      </c>
      <c r="Z1231">
        <v>39</v>
      </c>
      <c r="AA1231">
        <v>1115</v>
      </c>
      <c r="AB1231" t="s">
        <v>1537</v>
      </c>
      <c r="AC1231">
        <v>5</v>
      </c>
      <c r="AD1231" t="s">
        <v>440</v>
      </c>
      <c r="AE1231">
        <v>78</v>
      </c>
      <c r="AF1231">
        <v>2</v>
      </c>
      <c r="AG1231">
        <v>1</v>
      </c>
      <c r="AH1231" s="2">
        <f>+AJ1231/AI1231</f>
        <v>0.57894736842105265</v>
      </c>
      <c r="AI1231">
        <v>57</v>
      </c>
      <c r="AJ1231">
        <v>33</v>
      </c>
      <c r="AK1231">
        <v>21</v>
      </c>
      <c r="AL1231">
        <v>15</v>
      </c>
      <c r="AM1231">
        <v>8</v>
      </c>
      <c r="AN1231">
        <v>5</v>
      </c>
      <c r="AO1231">
        <v>6</v>
      </c>
      <c r="AP1231">
        <v>3</v>
      </c>
      <c r="AQ1231">
        <v>4</v>
      </c>
      <c r="AR1231" s="2">
        <f>+AT1231/AS1231</f>
        <v>0.72</v>
      </c>
      <c r="AS1231">
        <v>50</v>
      </c>
      <c r="AT1231">
        <v>36</v>
      </c>
      <c r="AU1231">
        <v>20</v>
      </c>
      <c r="AV1231">
        <v>7</v>
      </c>
      <c r="AW1231">
        <v>9</v>
      </c>
      <c r="AX1231">
        <v>1</v>
      </c>
      <c r="AY1231">
        <v>5</v>
      </c>
    </row>
    <row r="1232" spans="1:51" x14ac:dyDescent="0.35">
      <c r="A1232" t="s">
        <v>1463</v>
      </c>
      <c r="B1232" t="s">
        <v>1464</v>
      </c>
      <c r="C1232" t="s">
        <v>53</v>
      </c>
      <c r="D1232">
        <v>128</v>
      </c>
      <c r="E1232" t="s">
        <v>344</v>
      </c>
      <c r="F1232">
        <v>20180827</v>
      </c>
      <c r="G1232">
        <v>186</v>
      </c>
      <c r="H1232">
        <v>104259</v>
      </c>
      <c r="K1232" t="s">
        <v>333</v>
      </c>
      <c r="L1232" t="s">
        <v>56</v>
      </c>
      <c r="M1232">
        <v>178</v>
      </c>
      <c r="N1232" t="s">
        <v>106</v>
      </c>
      <c r="O1232">
        <v>34.863791923299999</v>
      </c>
      <c r="P1232">
        <v>34</v>
      </c>
      <c r="Q1232">
        <v>1235</v>
      </c>
      <c r="R1232">
        <v>105051</v>
      </c>
      <c r="U1232" t="s">
        <v>97</v>
      </c>
      <c r="V1232" t="s">
        <v>56</v>
      </c>
      <c r="W1232">
        <v>188</v>
      </c>
      <c r="X1232" t="s">
        <v>57</v>
      </c>
      <c r="Y1232">
        <v>30.7515400411</v>
      </c>
      <c r="Z1232">
        <v>54</v>
      </c>
      <c r="AA1232">
        <v>969</v>
      </c>
      <c r="AB1232" t="s">
        <v>1538</v>
      </c>
      <c r="AC1232">
        <v>5</v>
      </c>
      <c r="AD1232" t="s">
        <v>440</v>
      </c>
      <c r="AE1232">
        <v>149</v>
      </c>
      <c r="AF1232">
        <v>12</v>
      </c>
      <c r="AG1232">
        <v>3</v>
      </c>
      <c r="AH1232" s="2">
        <f>+AJ1232/AI1232</f>
        <v>0.5376344086021505</v>
      </c>
      <c r="AI1232">
        <v>93</v>
      </c>
      <c r="AJ1232">
        <v>50</v>
      </c>
      <c r="AK1232">
        <v>37</v>
      </c>
      <c r="AL1232">
        <v>31</v>
      </c>
      <c r="AM1232">
        <v>0</v>
      </c>
      <c r="AN1232">
        <v>0</v>
      </c>
      <c r="AO1232">
        <v>2</v>
      </c>
      <c r="AP1232">
        <v>8</v>
      </c>
      <c r="AQ1232">
        <v>16</v>
      </c>
      <c r="AR1232" s="2">
        <f>+AT1232/AS1232</f>
        <v>0.51162790697674421</v>
      </c>
      <c r="AS1232">
        <v>129</v>
      </c>
      <c r="AT1232">
        <v>66</v>
      </c>
      <c r="AU1232">
        <v>39</v>
      </c>
      <c r="AV1232">
        <v>29</v>
      </c>
      <c r="AW1232">
        <v>0</v>
      </c>
      <c r="AX1232">
        <v>9</v>
      </c>
      <c r="AY1232">
        <v>17</v>
      </c>
    </row>
    <row r="1233" spans="1:51" x14ac:dyDescent="0.35">
      <c r="A1233" t="s">
        <v>1463</v>
      </c>
      <c r="B1233" t="s">
        <v>1464</v>
      </c>
      <c r="C1233" t="s">
        <v>53</v>
      </c>
      <c r="D1233">
        <v>128</v>
      </c>
      <c r="E1233" t="s">
        <v>344</v>
      </c>
      <c r="F1233">
        <v>20180827</v>
      </c>
      <c r="G1233">
        <v>187</v>
      </c>
      <c r="H1233">
        <v>100644</v>
      </c>
      <c r="I1233">
        <v>4</v>
      </c>
      <c r="K1233" t="s">
        <v>419</v>
      </c>
      <c r="L1233" t="s">
        <v>56</v>
      </c>
      <c r="M1233">
        <v>198</v>
      </c>
      <c r="N1233" t="s">
        <v>106</v>
      </c>
      <c r="O1233">
        <v>21.3524982888</v>
      </c>
      <c r="P1233">
        <v>4</v>
      </c>
      <c r="Q1233">
        <v>4845</v>
      </c>
      <c r="R1233">
        <v>103917</v>
      </c>
      <c r="U1233" t="s">
        <v>509</v>
      </c>
      <c r="V1233" t="s">
        <v>56</v>
      </c>
      <c r="W1233">
        <v>190</v>
      </c>
      <c r="X1233" t="s">
        <v>150</v>
      </c>
      <c r="Y1233">
        <v>36.596851471599997</v>
      </c>
      <c r="Z1233">
        <v>131</v>
      </c>
      <c r="AA1233">
        <v>433</v>
      </c>
      <c r="AB1233" t="s">
        <v>1539</v>
      </c>
      <c r="AC1233">
        <v>5</v>
      </c>
      <c r="AD1233" t="s">
        <v>440</v>
      </c>
      <c r="AE1233">
        <v>109</v>
      </c>
      <c r="AF1233">
        <v>10</v>
      </c>
      <c r="AG1233">
        <v>3</v>
      </c>
      <c r="AH1233" s="2">
        <f>+AJ1233/AI1233</f>
        <v>0.56164383561643838</v>
      </c>
      <c r="AI1233">
        <v>73</v>
      </c>
      <c r="AJ1233">
        <v>41</v>
      </c>
      <c r="AK1233">
        <v>33</v>
      </c>
      <c r="AL1233">
        <v>22</v>
      </c>
      <c r="AM1233">
        <v>14</v>
      </c>
      <c r="AN1233">
        <v>1</v>
      </c>
      <c r="AO1233">
        <v>2</v>
      </c>
      <c r="AP1233">
        <v>5</v>
      </c>
      <c r="AQ1233">
        <v>2</v>
      </c>
      <c r="AR1233" s="2">
        <f>+AT1233/AS1233</f>
        <v>0.59493670886075944</v>
      </c>
      <c r="AS1233">
        <v>79</v>
      </c>
      <c r="AT1233">
        <v>47</v>
      </c>
      <c r="AU1233">
        <v>34</v>
      </c>
      <c r="AV1233">
        <v>12</v>
      </c>
      <c r="AW1233">
        <v>14</v>
      </c>
      <c r="AX1233">
        <v>0</v>
      </c>
      <c r="AY1233">
        <v>5</v>
      </c>
    </row>
    <row r="1234" spans="1:51" x14ac:dyDescent="0.35">
      <c r="A1234" t="s">
        <v>1463</v>
      </c>
      <c r="B1234" t="s">
        <v>1464</v>
      </c>
      <c r="C1234" t="s">
        <v>53</v>
      </c>
      <c r="D1234">
        <v>128</v>
      </c>
      <c r="E1234" t="s">
        <v>344</v>
      </c>
      <c r="F1234">
        <v>20180827</v>
      </c>
      <c r="G1234">
        <v>188</v>
      </c>
      <c r="H1234">
        <v>104925</v>
      </c>
      <c r="I1234">
        <v>6</v>
      </c>
      <c r="K1234" t="s">
        <v>66</v>
      </c>
      <c r="L1234" t="s">
        <v>56</v>
      </c>
      <c r="M1234">
        <v>188</v>
      </c>
      <c r="N1234" t="s">
        <v>199</v>
      </c>
      <c r="O1234">
        <v>31.266255989000001</v>
      </c>
      <c r="P1234">
        <v>6</v>
      </c>
      <c r="Q1234">
        <v>4445</v>
      </c>
      <c r="R1234">
        <v>105815</v>
      </c>
      <c r="U1234" t="s">
        <v>258</v>
      </c>
      <c r="V1234" t="s">
        <v>56</v>
      </c>
      <c r="X1234" t="s">
        <v>59</v>
      </c>
      <c r="Y1234">
        <v>27.099247090999999</v>
      </c>
      <c r="Z1234">
        <v>61</v>
      </c>
      <c r="AA1234">
        <v>876</v>
      </c>
      <c r="AB1234" t="s">
        <v>1540</v>
      </c>
      <c r="AC1234">
        <v>5</v>
      </c>
      <c r="AD1234" t="s">
        <v>440</v>
      </c>
      <c r="AE1234">
        <v>166</v>
      </c>
      <c r="AF1234">
        <v>6</v>
      </c>
      <c r="AG1234">
        <v>3</v>
      </c>
      <c r="AH1234" s="2">
        <f>+AJ1234/AI1234</f>
        <v>0.71052631578947367</v>
      </c>
      <c r="AI1234">
        <v>114</v>
      </c>
      <c r="AJ1234">
        <v>81</v>
      </c>
      <c r="AK1234">
        <v>57</v>
      </c>
      <c r="AL1234">
        <v>19</v>
      </c>
      <c r="AM1234">
        <v>19</v>
      </c>
      <c r="AN1234">
        <v>2</v>
      </c>
      <c r="AO1234">
        <v>3</v>
      </c>
      <c r="AP1234">
        <v>11</v>
      </c>
      <c r="AQ1234">
        <v>4</v>
      </c>
      <c r="AR1234" s="2">
        <f>+AT1234/AS1234</f>
        <v>0.61240310077519378</v>
      </c>
      <c r="AS1234">
        <v>129</v>
      </c>
      <c r="AT1234">
        <v>79</v>
      </c>
      <c r="AU1234">
        <v>51</v>
      </c>
      <c r="AV1234">
        <v>21</v>
      </c>
      <c r="AW1234">
        <v>18</v>
      </c>
      <c r="AX1234">
        <v>9</v>
      </c>
      <c r="AY1234">
        <v>16</v>
      </c>
    </row>
    <row r="1235" spans="1:51" x14ac:dyDescent="0.35">
      <c r="A1235" t="s">
        <v>1463</v>
      </c>
      <c r="B1235" t="s">
        <v>1464</v>
      </c>
      <c r="C1235" t="s">
        <v>53</v>
      </c>
      <c r="D1235">
        <v>128</v>
      </c>
      <c r="E1235" t="s">
        <v>344</v>
      </c>
      <c r="F1235">
        <v>20180827</v>
      </c>
      <c r="G1235">
        <v>189</v>
      </c>
      <c r="H1235">
        <v>104755</v>
      </c>
      <c r="I1235">
        <v>26</v>
      </c>
      <c r="K1235" t="s">
        <v>167</v>
      </c>
      <c r="L1235" t="s">
        <v>56</v>
      </c>
      <c r="M1235">
        <v>185</v>
      </c>
      <c r="N1235" t="s">
        <v>150</v>
      </c>
      <c r="O1235">
        <v>32.1916495551</v>
      </c>
      <c r="P1235">
        <v>25</v>
      </c>
      <c r="Q1235">
        <v>1535</v>
      </c>
      <c r="R1235">
        <v>111513</v>
      </c>
      <c r="U1235" t="s">
        <v>249</v>
      </c>
      <c r="V1235" t="s">
        <v>56</v>
      </c>
      <c r="X1235" t="s">
        <v>199</v>
      </c>
      <c r="Y1235">
        <v>23.2361396304</v>
      </c>
      <c r="Z1235">
        <v>89</v>
      </c>
      <c r="AA1235">
        <v>636</v>
      </c>
      <c r="AB1235" t="s">
        <v>1541</v>
      </c>
      <c r="AC1235">
        <v>5</v>
      </c>
      <c r="AD1235" t="s">
        <v>440</v>
      </c>
      <c r="AE1235">
        <v>148</v>
      </c>
      <c r="AF1235">
        <v>8</v>
      </c>
      <c r="AG1235">
        <v>5</v>
      </c>
      <c r="AH1235" s="2">
        <f>+AJ1235/AI1235</f>
        <v>0.6692913385826772</v>
      </c>
      <c r="AI1235">
        <v>127</v>
      </c>
      <c r="AJ1235">
        <v>85</v>
      </c>
      <c r="AK1235">
        <v>66</v>
      </c>
      <c r="AL1235">
        <v>21</v>
      </c>
      <c r="AM1235">
        <v>16</v>
      </c>
      <c r="AN1235">
        <v>12</v>
      </c>
      <c r="AO1235">
        <v>12</v>
      </c>
      <c r="AP1235">
        <v>4</v>
      </c>
      <c r="AQ1235">
        <v>1</v>
      </c>
      <c r="AR1235" s="2">
        <f>+AT1235/AS1235</f>
        <v>0.63636363636363635</v>
      </c>
      <c r="AS1235">
        <v>88</v>
      </c>
      <c r="AT1235">
        <v>56</v>
      </c>
      <c r="AU1235">
        <v>41</v>
      </c>
      <c r="AV1235">
        <v>19</v>
      </c>
      <c r="AW1235">
        <v>15</v>
      </c>
      <c r="AX1235">
        <v>3</v>
      </c>
      <c r="AY1235">
        <v>5</v>
      </c>
    </row>
    <row r="1236" spans="1:51" x14ac:dyDescent="0.35">
      <c r="A1236" t="s">
        <v>1463</v>
      </c>
      <c r="B1236" t="s">
        <v>1464</v>
      </c>
      <c r="C1236" t="s">
        <v>53</v>
      </c>
      <c r="D1236">
        <v>128</v>
      </c>
      <c r="E1236" t="s">
        <v>344</v>
      </c>
      <c r="F1236">
        <v>20180827</v>
      </c>
      <c r="G1236">
        <v>190</v>
      </c>
      <c r="H1236">
        <v>106298</v>
      </c>
      <c r="I1236">
        <v>17</v>
      </c>
      <c r="K1236" t="s">
        <v>388</v>
      </c>
      <c r="L1236" t="s">
        <v>56</v>
      </c>
      <c r="M1236">
        <v>185</v>
      </c>
      <c r="N1236" t="s">
        <v>150</v>
      </c>
      <c r="O1236">
        <v>24.506502395599998</v>
      </c>
      <c r="P1236">
        <v>17</v>
      </c>
      <c r="Q1236">
        <v>1915</v>
      </c>
      <c r="R1236">
        <v>104571</v>
      </c>
      <c r="U1236" t="s">
        <v>374</v>
      </c>
      <c r="V1236" t="s">
        <v>56</v>
      </c>
      <c r="W1236">
        <v>183</v>
      </c>
      <c r="X1236" t="s">
        <v>375</v>
      </c>
      <c r="Y1236">
        <v>33.193702943200002</v>
      </c>
      <c r="Z1236">
        <v>93</v>
      </c>
      <c r="AA1236">
        <v>615</v>
      </c>
      <c r="AB1236" t="s">
        <v>1542</v>
      </c>
      <c r="AC1236">
        <v>5</v>
      </c>
      <c r="AD1236" t="s">
        <v>440</v>
      </c>
      <c r="AE1236">
        <v>198</v>
      </c>
      <c r="AF1236">
        <v>10</v>
      </c>
      <c r="AG1236">
        <v>8</v>
      </c>
      <c r="AH1236" s="2">
        <f>+AJ1236/AI1236</f>
        <v>0.51515151515151514</v>
      </c>
      <c r="AI1236">
        <v>132</v>
      </c>
      <c r="AJ1236">
        <v>68</v>
      </c>
      <c r="AK1236">
        <v>52</v>
      </c>
      <c r="AL1236">
        <v>32</v>
      </c>
      <c r="AM1236">
        <v>20</v>
      </c>
      <c r="AN1236">
        <v>6</v>
      </c>
      <c r="AO1236">
        <v>9</v>
      </c>
      <c r="AP1236">
        <v>23</v>
      </c>
      <c r="AQ1236">
        <v>6</v>
      </c>
      <c r="AR1236" s="2">
        <f>+AT1236/AS1236</f>
        <v>0.53846153846153844</v>
      </c>
      <c r="AS1236">
        <v>143</v>
      </c>
      <c r="AT1236">
        <v>77</v>
      </c>
      <c r="AU1236">
        <v>61</v>
      </c>
      <c r="AV1236">
        <v>24</v>
      </c>
      <c r="AW1236">
        <v>22</v>
      </c>
      <c r="AX1236">
        <v>8</v>
      </c>
      <c r="AY1236">
        <v>15</v>
      </c>
    </row>
    <row r="1237" spans="1:51" x14ac:dyDescent="0.35">
      <c r="A1237" t="s">
        <v>1463</v>
      </c>
      <c r="B1237" t="s">
        <v>1464</v>
      </c>
      <c r="C1237" t="s">
        <v>53</v>
      </c>
      <c r="D1237">
        <v>128</v>
      </c>
      <c r="E1237" t="s">
        <v>344</v>
      </c>
      <c r="F1237">
        <v>20180827</v>
      </c>
      <c r="G1237">
        <v>191</v>
      </c>
      <c r="H1237">
        <v>105311</v>
      </c>
      <c r="K1237" t="s">
        <v>290</v>
      </c>
      <c r="L1237" t="s">
        <v>56</v>
      </c>
      <c r="M1237">
        <v>185</v>
      </c>
      <c r="N1237" t="s">
        <v>291</v>
      </c>
      <c r="O1237">
        <v>29.409993155399999</v>
      </c>
      <c r="P1237">
        <v>68</v>
      </c>
      <c r="Q1237">
        <v>816</v>
      </c>
      <c r="R1237">
        <v>105807</v>
      </c>
      <c r="S1237">
        <v>12</v>
      </c>
      <c r="U1237" t="s">
        <v>217</v>
      </c>
      <c r="V1237" t="s">
        <v>56</v>
      </c>
      <c r="W1237">
        <v>188</v>
      </c>
      <c r="X1237" t="s">
        <v>174</v>
      </c>
      <c r="Y1237">
        <v>27.126625598899999</v>
      </c>
      <c r="Z1237">
        <v>12</v>
      </c>
      <c r="AA1237">
        <v>2425</v>
      </c>
      <c r="AB1237" t="s">
        <v>1543</v>
      </c>
      <c r="AC1237">
        <v>5</v>
      </c>
      <c r="AD1237" t="s">
        <v>440</v>
      </c>
      <c r="AE1237">
        <v>187</v>
      </c>
      <c r="AF1237">
        <v>7</v>
      </c>
      <c r="AG1237">
        <v>6</v>
      </c>
      <c r="AH1237" s="2">
        <f>+AJ1237/AI1237</f>
        <v>0.57627118644067798</v>
      </c>
      <c r="AI1237">
        <v>118</v>
      </c>
      <c r="AJ1237">
        <v>68</v>
      </c>
      <c r="AK1237">
        <v>52</v>
      </c>
      <c r="AL1237">
        <v>26</v>
      </c>
      <c r="AM1237">
        <v>0</v>
      </c>
      <c r="AN1237">
        <v>4</v>
      </c>
      <c r="AO1237">
        <v>9</v>
      </c>
      <c r="AP1237">
        <v>8</v>
      </c>
      <c r="AQ1237">
        <v>3</v>
      </c>
      <c r="AR1237" s="2">
        <f>+AT1237/AS1237</f>
        <v>0.66666666666666663</v>
      </c>
      <c r="AS1237">
        <v>138</v>
      </c>
      <c r="AT1237">
        <v>92</v>
      </c>
      <c r="AU1237">
        <v>49</v>
      </c>
      <c r="AV1237">
        <v>27</v>
      </c>
      <c r="AW1237">
        <v>0</v>
      </c>
      <c r="AX1237">
        <v>15</v>
      </c>
      <c r="AY1237">
        <v>22</v>
      </c>
    </row>
    <row r="1238" spans="1:51" x14ac:dyDescent="0.35">
      <c r="A1238" t="s">
        <v>1463</v>
      </c>
      <c r="B1238" t="s">
        <v>1464</v>
      </c>
      <c r="C1238" t="s">
        <v>53</v>
      </c>
      <c r="D1238">
        <v>128</v>
      </c>
      <c r="E1238" t="s">
        <v>344</v>
      </c>
      <c r="F1238">
        <v>20180827</v>
      </c>
      <c r="G1238">
        <v>192</v>
      </c>
      <c r="H1238">
        <v>105357</v>
      </c>
      <c r="K1238" t="s">
        <v>90</v>
      </c>
      <c r="L1238" t="s">
        <v>56</v>
      </c>
      <c r="M1238">
        <v>183</v>
      </c>
      <c r="N1238" t="s">
        <v>57</v>
      </c>
      <c r="O1238">
        <v>29.201916495599999</v>
      </c>
      <c r="P1238">
        <v>55</v>
      </c>
      <c r="Q1238">
        <v>963</v>
      </c>
      <c r="R1238">
        <v>104926</v>
      </c>
      <c r="S1238">
        <v>14</v>
      </c>
      <c r="U1238" t="s">
        <v>123</v>
      </c>
      <c r="V1238" t="s">
        <v>56</v>
      </c>
      <c r="W1238">
        <v>178</v>
      </c>
      <c r="X1238" t="s">
        <v>171</v>
      </c>
      <c r="Y1238">
        <v>31.260780287500001</v>
      </c>
      <c r="Z1238">
        <v>14</v>
      </c>
      <c r="AA1238">
        <v>2190</v>
      </c>
      <c r="AB1238" t="s">
        <v>1544</v>
      </c>
      <c r="AC1238">
        <v>5</v>
      </c>
      <c r="AD1238" t="s">
        <v>440</v>
      </c>
      <c r="AE1238">
        <v>160</v>
      </c>
      <c r="AF1238">
        <v>4</v>
      </c>
      <c r="AG1238">
        <v>5</v>
      </c>
      <c r="AH1238" s="2">
        <f>+AJ1238/AI1238</f>
        <v>0.62376237623762376</v>
      </c>
      <c r="AI1238">
        <v>101</v>
      </c>
      <c r="AJ1238">
        <v>63</v>
      </c>
      <c r="AK1238">
        <v>42</v>
      </c>
      <c r="AL1238">
        <v>24</v>
      </c>
      <c r="AM1238">
        <v>17</v>
      </c>
      <c r="AN1238">
        <v>1</v>
      </c>
      <c r="AO1238">
        <v>5</v>
      </c>
      <c r="AP1238">
        <v>5</v>
      </c>
      <c r="AQ1238">
        <v>6</v>
      </c>
      <c r="AR1238" s="2">
        <f>+AT1238/AS1238</f>
        <v>0.5670103092783505</v>
      </c>
      <c r="AS1238">
        <v>97</v>
      </c>
      <c r="AT1238">
        <v>55</v>
      </c>
      <c r="AU1238">
        <v>34</v>
      </c>
      <c r="AV1238">
        <v>15</v>
      </c>
      <c r="AW1238">
        <v>17</v>
      </c>
      <c r="AX1238">
        <v>2</v>
      </c>
      <c r="AY1238">
        <v>11</v>
      </c>
    </row>
    <row r="1239" spans="1:51" x14ac:dyDescent="0.35">
      <c r="A1239" t="s">
        <v>1463</v>
      </c>
      <c r="B1239" t="s">
        <v>1464</v>
      </c>
      <c r="C1239" t="s">
        <v>53</v>
      </c>
      <c r="D1239">
        <v>128</v>
      </c>
      <c r="E1239" t="s">
        <v>344</v>
      </c>
      <c r="F1239">
        <v>20180827</v>
      </c>
      <c r="G1239">
        <v>193</v>
      </c>
      <c r="H1239">
        <v>105062</v>
      </c>
      <c r="K1239" t="s">
        <v>232</v>
      </c>
      <c r="L1239" t="s">
        <v>56</v>
      </c>
      <c r="M1239">
        <v>183</v>
      </c>
      <c r="N1239" t="s">
        <v>233</v>
      </c>
      <c r="O1239">
        <v>30.669404517499999</v>
      </c>
      <c r="P1239">
        <v>84</v>
      </c>
      <c r="Q1239">
        <v>681</v>
      </c>
      <c r="R1239">
        <v>111202</v>
      </c>
      <c r="S1239">
        <v>23</v>
      </c>
      <c r="U1239" t="s">
        <v>93</v>
      </c>
      <c r="V1239" t="s">
        <v>56</v>
      </c>
      <c r="X1239" t="s">
        <v>94</v>
      </c>
      <c r="Y1239">
        <v>22.2724161533</v>
      </c>
      <c r="Z1239">
        <v>23</v>
      </c>
      <c r="AA1239">
        <v>1630</v>
      </c>
      <c r="AB1239" t="s">
        <v>1545</v>
      </c>
      <c r="AC1239">
        <v>5</v>
      </c>
      <c r="AD1239" t="s">
        <v>440</v>
      </c>
      <c r="AE1239">
        <v>166</v>
      </c>
      <c r="AF1239">
        <v>5</v>
      </c>
      <c r="AG1239">
        <v>4</v>
      </c>
      <c r="AH1239" s="2">
        <f>+AJ1239/AI1239</f>
        <v>0.59813084112149528</v>
      </c>
      <c r="AI1239">
        <v>107</v>
      </c>
      <c r="AJ1239">
        <v>64</v>
      </c>
      <c r="AK1239">
        <v>39</v>
      </c>
      <c r="AL1239">
        <v>21</v>
      </c>
      <c r="AM1239">
        <v>15</v>
      </c>
      <c r="AN1239">
        <v>6</v>
      </c>
      <c r="AO1239">
        <v>12</v>
      </c>
      <c r="AP1239">
        <v>2</v>
      </c>
      <c r="AQ1239">
        <v>4</v>
      </c>
      <c r="AR1239" s="2">
        <f>+AT1239/AS1239</f>
        <v>0.58823529411764708</v>
      </c>
      <c r="AS1239">
        <v>102</v>
      </c>
      <c r="AT1239">
        <v>60</v>
      </c>
      <c r="AU1239">
        <v>34</v>
      </c>
      <c r="AV1239">
        <v>15</v>
      </c>
      <c r="AW1239">
        <v>15</v>
      </c>
      <c r="AX1239">
        <v>6</v>
      </c>
      <c r="AY1239">
        <v>15</v>
      </c>
    </row>
    <row r="1240" spans="1:51" x14ac:dyDescent="0.35">
      <c r="A1240" t="s">
        <v>1463</v>
      </c>
      <c r="B1240" t="s">
        <v>1464</v>
      </c>
      <c r="C1240" t="s">
        <v>53</v>
      </c>
      <c r="D1240">
        <v>128</v>
      </c>
      <c r="E1240" t="s">
        <v>344</v>
      </c>
      <c r="F1240">
        <v>20180827</v>
      </c>
      <c r="G1240">
        <v>194</v>
      </c>
      <c r="H1240">
        <v>106401</v>
      </c>
      <c r="I1240">
        <v>30</v>
      </c>
      <c r="K1240" t="s">
        <v>55</v>
      </c>
      <c r="L1240" t="s">
        <v>56</v>
      </c>
      <c r="M1240">
        <v>193</v>
      </c>
      <c r="N1240" t="s">
        <v>57</v>
      </c>
      <c r="O1240">
        <v>23.334702258699998</v>
      </c>
      <c r="P1240">
        <v>30</v>
      </c>
      <c r="Q1240">
        <v>1345</v>
      </c>
      <c r="R1240">
        <v>105732</v>
      </c>
      <c r="U1240" t="s">
        <v>227</v>
      </c>
      <c r="V1240" t="s">
        <v>56</v>
      </c>
      <c r="W1240">
        <v>188</v>
      </c>
      <c r="X1240" t="s">
        <v>150</v>
      </c>
      <c r="Y1240">
        <v>27.4442162902</v>
      </c>
      <c r="Z1240">
        <v>75</v>
      </c>
      <c r="AA1240">
        <v>764</v>
      </c>
      <c r="AB1240" t="s">
        <v>1546</v>
      </c>
      <c r="AC1240">
        <v>5</v>
      </c>
      <c r="AD1240" t="s">
        <v>440</v>
      </c>
      <c r="AE1240">
        <v>167</v>
      </c>
      <c r="AF1240">
        <v>14</v>
      </c>
      <c r="AG1240">
        <v>12</v>
      </c>
      <c r="AH1240" s="2">
        <f>+AJ1240/AI1240</f>
        <v>0.57377049180327866</v>
      </c>
      <c r="AI1240">
        <v>122</v>
      </c>
      <c r="AJ1240">
        <v>70</v>
      </c>
      <c r="AK1240">
        <v>57</v>
      </c>
      <c r="AL1240">
        <v>29</v>
      </c>
      <c r="AM1240">
        <v>20</v>
      </c>
      <c r="AN1240">
        <v>4</v>
      </c>
      <c r="AO1240">
        <v>6</v>
      </c>
      <c r="AP1240">
        <v>16</v>
      </c>
      <c r="AQ1240">
        <v>8</v>
      </c>
      <c r="AR1240" s="2">
        <f>+AT1240/AS1240</f>
        <v>0.61111111111111116</v>
      </c>
      <c r="AS1240">
        <v>126</v>
      </c>
      <c r="AT1240">
        <v>77</v>
      </c>
      <c r="AU1240">
        <v>51</v>
      </c>
      <c r="AV1240">
        <v>25</v>
      </c>
      <c r="AW1240">
        <v>18</v>
      </c>
      <c r="AX1240">
        <v>9</v>
      </c>
      <c r="AY1240">
        <v>14</v>
      </c>
    </row>
    <row r="1241" spans="1:51" x14ac:dyDescent="0.35">
      <c r="A1241" t="s">
        <v>1463</v>
      </c>
      <c r="B1241" t="s">
        <v>1464</v>
      </c>
      <c r="C1241" t="s">
        <v>53</v>
      </c>
      <c r="D1241">
        <v>128</v>
      </c>
      <c r="E1241" t="s">
        <v>344</v>
      </c>
      <c r="F1241">
        <v>20180827</v>
      </c>
      <c r="G1241">
        <v>195</v>
      </c>
      <c r="H1241">
        <v>103819</v>
      </c>
      <c r="I1241">
        <v>2</v>
      </c>
      <c r="K1241" t="s">
        <v>79</v>
      </c>
      <c r="L1241" t="s">
        <v>56</v>
      </c>
      <c r="M1241">
        <v>185</v>
      </c>
      <c r="N1241" t="s">
        <v>409</v>
      </c>
      <c r="O1241">
        <v>37.051334702299997</v>
      </c>
      <c r="P1241">
        <v>2</v>
      </c>
      <c r="Q1241">
        <v>7080</v>
      </c>
      <c r="R1241">
        <v>105332</v>
      </c>
      <c r="U1241" t="s">
        <v>225</v>
      </c>
      <c r="V1241" t="s">
        <v>56</v>
      </c>
      <c r="W1241">
        <v>196</v>
      </c>
      <c r="X1241" t="s">
        <v>150</v>
      </c>
      <c r="Y1241">
        <v>29.3032169747</v>
      </c>
      <c r="Z1241">
        <v>56</v>
      </c>
      <c r="AA1241">
        <v>955</v>
      </c>
      <c r="AB1241" t="s">
        <v>1547</v>
      </c>
      <c r="AC1241">
        <v>5</v>
      </c>
      <c r="AD1241" t="s">
        <v>440</v>
      </c>
      <c r="AE1241">
        <v>117</v>
      </c>
      <c r="AF1241">
        <v>5</v>
      </c>
      <c r="AG1241">
        <v>5</v>
      </c>
      <c r="AH1241" s="2">
        <f>+AJ1241/AI1241</f>
        <v>0.57894736842105265</v>
      </c>
      <c r="AI1241">
        <v>95</v>
      </c>
      <c r="AJ1241">
        <v>55</v>
      </c>
      <c r="AK1241">
        <v>41</v>
      </c>
      <c r="AL1241">
        <v>25</v>
      </c>
      <c r="AM1241">
        <v>16</v>
      </c>
      <c r="AN1241">
        <v>4</v>
      </c>
      <c r="AO1241">
        <v>6</v>
      </c>
      <c r="AP1241">
        <v>6</v>
      </c>
      <c r="AQ1241">
        <v>11</v>
      </c>
      <c r="AR1241" s="2">
        <f>+AT1241/AS1241</f>
        <v>0.55882352941176472</v>
      </c>
      <c r="AS1241">
        <v>102</v>
      </c>
      <c r="AT1241">
        <v>57</v>
      </c>
      <c r="AU1241">
        <v>36</v>
      </c>
      <c r="AV1241">
        <v>22</v>
      </c>
      <c r="AW1241">
        <v>16</v>
      </c>
      <c r="AX1241">
        <v>4</v>
      </c>
      <c r="AY1241">
        <v>9</v>
      </c>
    </row>
    <row r="1242" spans="1:51" x14ac:dyDescent="0.35">
      <c r="A1242" t="s">
        <v>1463</v>
      </c>
      <c r="B1242" t="s">
        <v>1464</v>
      </c>
      <c r="C1242" t="s">
        <v>53</v>
      </c>
      <c r="D1242">
        <v>128</v>
      </c>
      <c r="E1242" t="s">
        <v>344</v>
      </c>
      <c r="F1242">
        <v>20180827</v>
      </c>
      <c r="G1242">
        <v>196</v>
      </c>
      <c r="H1242">
        <v>104745</v>
      </c>
      <c r="I1242">
        <v>1</v>
      </c>
      <c r="K1242" t="s">
        <v>70</v>
      </c>
      <c r="L1242" t="s">
        <v>101</v>
      </c>
      <c r="M1242">
        <v>185</v>
      </c>
      <c r="N1242" t="s">
        <v>174</v>
      </c>
      <c r="O1242">
        <v>32.232717316900001</v>
      </c>
      <c r="P1242">
        <v>1</v>
      </c>
      <c r="Q1242">
        <v>10040</v>
      </c>
      <c r="R1242">
        <v>111575</v>
      </c>
      <c r="S1242">
        <v>27</v>
      </c>
      <c r="U1242" t="s">
        <v>108</v>
      </c>
      <c r="V1242" t="s">
        <v>56</v>
      </c>
      <c r="X1242" t="s">
        <v>152</v>
      </c>
      <c r="Y1242">
        <v>22.266940451699998</v>
      </c>
      <c r="Z1242">
        <v>26</v>
      </c>
      <c r="AA1242">
        <v>1525</v>
      </c>
      <c r="AB1242" t="s">
        <v>1548</v>
      </c>
      <c r="AC1242">
        <v>5</v>
      </c>
      <c r="AD1242" t="s">
        <v>122</v>
      </c>
      <c r="AE1242">
        <v>263</v>
      </c>
      <c r="AF1242">
        <v>0</v>
      </c>
      <c r="AG1242">
        <v>3</v>
      </c>
      <c r="AH1242" s="2">
        <f>+AJ1242/AI1242</f>
        <v>0.61805555555555558</v>
      </c>
      <c r="AI1242">
        <v>144</v>
      </c>
      <c r="AJ1242">
        <v>89</v>
      </c>
      <c r="AK1242">
        <v>63</v>
      </c>
      <c r="AL1242">
        <v>34</v>
      </c>
      <c r="AM1242">
        <v>26</v>
      </c>
      <c r="AN1242">
        <v>6</v>
      </c>
      <c r="AO1242">
        <v>11</v>
      </c>
      <c r="AP1242">
        <v>22</v>
      </c>
      <c r="AQ1242">
        <v>9</v>
      </c>
      <c r="AR1242" s="2">
        <f>+AT1242/AS1242</f>
        <v>0.66666666666666663</v>
      </c>
      <c r="AS1242">
        <v>174</v>
      </c>
      <c r="AT1242">
        <v>116</v>
      </c>
      <c r="AU1242">
        <v>81</v>
      </c>
      <c r="AV1242">
        <v>28</v>
      </c>
      <c r="AW1242">
        <v>24</v>
      </c>
      <c r="AX1242">
        <v>8</v>
      </c>
      <c r="AY1242">
        <v>13</v>
      </c>
    </row>
    <row r="1243" spans="1:51" x14ac:dyDescent="0.35">
      <c r="A1243" t="s">
        <v>1463</v>
      </c>
      <c r="B1243" t="s">
        <v>1464</v>
      </c>
      <c r="C1243" t="s">
        <v>53</v>
      </c>
      <c r="D1243">
        <v>128</v>
      </c>
      <c r="E1243" t="s">
        <v>344</v>
      </c>
      <c r="F1243">
        <v>20180827</v>
      </c>
      <c r="G1243">
        <v>197</v>
      </c>
      <c r="H1243">
        <v>105932</v>
      </c>
      <c r="K1243" t="s">
        <v>180</v>
      </c>
      <c r="L1243" t="s">
        <v>56</v>
      </c>
      <c r="M1243">
        <v>185</v>
      </c>
      <c r="N1243" t="s">
        <v>152</v>
      </c>
      <c r="O1243">
        <v>26.507871321</v>
      </c>
      <c r="P1243">
        <v>37</v>
      </c>
      <c r="Q1243">
        <v>1152</v>
      </c>
      <c r="R1243">
        <v>105550</v>
      </c>
      <c r="U1243" t="s">
        <v>156</v>
      </c>
      <c r="V1243" t="s">
        <v>101</v>
      </c>
      <c r="W1243">
        <v>185</v>
      </c>
      <c r="X1243" t="s">
        <v>102</v>
      </c>
      <c r="Y1243">
        <v>28.2792607803</v>
      </c>
      <c r="Z1243">
        <v>66</v>
      </c>
      <c r="AA1243">
        <v>825</v>
      </c>
      <c r="AB1243" t="s">
        <v>1549</v>
      </c>
      <c r="AC1243">
        <v>5</v>
      </c>
      <c r="AD1243" t="s">
        <v>122</v>
      </c>
      <c r="AE1243">
        <v>166</v>
      </c>
      <c r="AF1243">
        <v>3</v>
      </c>
      <c r="AG1243">
        <v>4</v>
      </c>
      <c r="AH1243" s="2">
        <f>+AJ1243/AI1243</f>
        <v>0.62903225806451613</v>
      </c>
      <c r="AI1243">
        <v>124</v>
      </c>
      <c r="AJ1243">
        <v>78</v>
      </c>
      <c r="AK1243">
        <v>54</v>
      </c>
      <c r="AL1243">
        <v>24</v>
      </c>
      <c r="AM1243">
        <v>19</v>
      </c>
      <c r="AN1243">
        <v>6</v>
      </c>
      <c r="AO1243">
        <v>10</v>
      </c>
      <c r="AP1243">
        <v>18</v>
      </c>
      <c r="AQ1243">
        <v>5</v>
      </c>
      <c r="AR1243" s="2">
        <f>+AT1243/AS1243</f>
        <v>0.6386554621848739</v>
      </c>
      <c r="AS1243">
        <v>119</v>
      </c>
      <c r="AT1243">
        <v>76</v>
      </c>
      <c r="AU1243">
        <v>57</v>
      </c>
      <c r="AV1243">
        <v>20</v>
      </c>
      <c r="AW1243">
        <v>21</v>
      </c>
      <c r="AX1243">
        <v>4</v>
      </c>
      <c r="AY1243">
        <v>8</v>
      </c>
    </row>
    <row r="1244" spans="1:51" x14ac:dyDescent="0.35">
      <c r="A1244" t="s">
        <v>1463</v>
      </c>
      <c r="B1244" t="s">
        <v>1464</v>
      </c>
      <c r="C1244" t="s">
        <v>53</v>
      </c>
      <c r="D1244">
        <v>128</v>
      </c>
      <c r="E1244" t="s">
        <v>344</v>
      </c>
      <c r="F1244">
        <v>20180827</v>
      </c>
      <c r="G1244">
        <v>198</v>
      </c>
      <c r="H1244">
        <v>106233</v>
      </c>
      <c r="I1244">
        <v>9</v>
      </c>
      <c r="K1244" t="s">
        <v>75</v>
      </c>
      <c r="L1244" t="s">
        <v>56</v>
      </c>
      <c r="M1244">
        <v>185</v>
      </c>
      <c r="N1244" t="s">
        <v>154</v>
      </c>
      <c r="O1244">
        <v>24.9801505818</v>
      </c>
      <c r="P1244">
        <v>9</v>
      </c>
      <c r="Q1244">
        <v>3485</v>
      </c>
      <c r="R1244">
        <v>126203</v>
      </c>
      <c r="U1244" t="s">
        <v>630</v>
      </c>
      <c r="V1244" t="s">
        <v>56</v>
      </c>
      <c r="X1244" t="s">
        <v>59</v>
      </c>
      <c r="Y1244">
        <v>20.829568788500001</v>
      </c>
      <c r="Z1244">
        <v>74</v>
      </c>
      <c r="AA1244">
        <v>780</v>
      </c>
      <c r="AB1244" t="s">
        <v>1550</v>
      </c>
      <c r="AC1244">
        <v>5</v>
      </c>
      <c r="AD1244" t="s">
        <v>122</v>
      </c>
      <c r="AE1244">
        <v>199</v>
      </c>
      <c r="AF1244">
        <v>18</v>
      </c>
      <c r="AG1244">
        <v>6</v>
      </c>
      <c r="AH1244" s="2">
        <f>+AJ1244/AI1244</f>
        <v>0.56060606060606055</v>
      </c>
      <c r="AI1244">
        <v>132</v>
      </c>
      <c r="AJ1244">
        <v>74</v>
      </c>
      <c r="AK1244">
        <v>56</v>
      </c>
      <c r="AL1244">
        <v>28</v>
      </c>
      <c r="AM1244">
        <v>20</v>
      </c>
      <c r="AN1244">
        <v>6</v>
      </c>
      <c r="AO1244">
        <v>10</v>
      </c>
      <c r="AP1244">
        <v>13</v>
      </c>
      <c r="AQ1244">
        <v>7</v>
      </c>
      <c r="AR1244" s="2">
        <f>+AT1244/AS1244</f>
        <v>0.5</v>
      </c>
      <c r="AS1244">
        <v>138</v>
      </c>
      <c r="AT1244">
        <v>69</v>
      </c>
      <c r="AU1244">
        <v>54</v>
      </c>
      <c r="AV1244">
        <v>32</v>
      </c>
      <c r="AW1244">
        <v>21</v>
      </c>
      <c r="AX1244">
        <v>9</v>
      </c>
      <c r="AY1244">
        <v>14</v>
      </c>
    </row>
    <row r="1245" spans="1:51" x14ac:dyDescent="0.35">
      <c r="A1245" t="s">
        <v>1463</v>
      </c>
      <c r="B1245" t="s">
        <v>1464</v>
      </c>
      <c r="C1245" t="s">
        <v>53</v>
      </c>
      <c r="D1245">
        <v>128</v>
      </c>
      <c r="E1245" t="s">
        <v>344</v>
      </c>
      <c r="F1245">
        <v>20180827</v>
      </c>
      <c r="G1245">
        <v>199</v>
      </c>
      <c r="H1245">
        <v>104731</v>
      </c>
      <c r="I1245">
        <v>5</v>
      </c>
      <c r="K1245" t="s">
        <v>89</v>
      </c>
      <c r="L1245" t="s">
        <v>56</v>
      </c>
      <c r="M1245">
        <v>203</v>
      </c>
      <c r="N1245" t="s">
        <v>222</v>
      </c>
      <c r="O1245">
        <v>32.276522929499997</v>
      </c>
      <c r="P1245">
        <v>5</v>
      </c>
      <c r="Q1245">
        <v>4615</v>
      </c>
      <c r="R1245">
        <v>133430</v>
      </c>
      <c r="S1245">
        <v>28</v>
      </c>
      <c r="U1245" t="s">
        <v>124</v>
      </c>
      <c r="V1245" t="s">
        <v>101</v>
      </c>
      <c r="X1245" t="s">
        <v>110</v>
      </c>
      <c r="Y1245">
        <v>19.3675564682</v>
      </c>
      <c r="Z1245">
        <v>28</v>
      </c>
      <c r="AA1245">
        <v>1385</v>
      </c>
      <c r="AB1245" t="s">
        <v>1551</v>
      </c>
      <c r="AC1245">
        <v>5</v>
      </c>
      <c r="AD1245" t="s">
        <v>122</v>
      </c>
      <c r="AE1245">
        <v>223</v>
      </c>
      <c r="AF1245">
        <v>11</v>
      </c>
      <c r="AG1245">
        <v>1</v>
      </c>
      <c r="AH1245" s="2">
        <f>+AJ1245/AI1245</f>
        <v>0.70547945205479456</v>
      </c>
      <c r="AI1245">
        <v>146</v>
      </c>
      <c r="AJ1245">
        <v>103</v>
      </c>
      <c r="AK1245">
        <v>77</v>
      </c>
      <c r="AL1245">
        <v>26</v>
      </c>
      <c r="AM1245">
        <v>25</v>
      </c>
      <c r="AN1245">
        <v>7</v>
      </c>
      <c r="AO1245">
        <v>9</v>
      </c>
      <c r="AP1245">
        <v>13</v>
      </c>
      <c r="AQ1245">
        <v>8</v>
      </c>
      <c r="AR1245" s="2">
        <f>+AT1245/AS1245</f>
        <v>0.59154929577464788</v>
      </c>
      <c r="AS1245">
        <v>142</v>
      </c>
      <c r="AT1245">
        <v>84</v>
      </c>
      <c r="AU1245">
        <v>64</v>
      </c>
      <c r="AV1245">
        <v>31</v>
      </c>
      <c r="AW1245">
        <v>24</v>
      </c>
      <c r="AX1245">
        <v>4</v>
      </c>
      <c r="AY1245">
        <v>7</v>
      </c>
    </row>
    <row r="1246" spans="1:51" x14ac:dyDescent="0.35">
      <c r="A1246" t="s">
        <v>1463</v>
      </c>
      <c r="B1246" t="s">
        <v>1464</v>
      </c>
      <c r="C1246" t="s">
        <v>53</v>
      </c>
      <c r="D1246">
        <v>128</v>
      </c>
      <c r="E1246" t="s">
        <v>344</v>
      </c>
      <c r="F1246">
        <v>20180827</v>
      </c>
      <c r="G1246">
        <v>200</v>
      </c>
      <c r="H1246">
        <v>105223</v>
      </c>
      <c r="I1246">
        <v>3</v>
      </c>
      <c r="K1246" t="s">
        <v>279</v>
      </c>
      <c r="L1246" t="s">
        <v>56</v>
      </c>
      <c r="M1246">
        <v>198</v>
      </c>
      <c r="N1246" t="s">
        <v>102</v>
      </c>
      <c r="O1246">
        <v>29.924709103400001</v>
      </c>
      <c r="P1246">
        <v>3</v>
      </c>
      <c r="Q1246">
        <v>5500</v>
      </c>
      <c r="R1246">
        <v>104269</v>
      </c>
      <c r="S1246">
        <v>31</v>
      </c>
      <c r="U1246" t="s">
        <v>178</v>
      </c>
      <c r="V1246" t="s">
        <v>101</v>
      </c>
      <c r="W1246">
        <v>188</v>
      </c>
      <c r="X1246" t="s">
        <v>174</v>
      </c>
      <c r="Y1246">
        <v>34.781656399699997</v>
      </c>
      <c r="Z1246">
        <v>32</v>
      </c>
      <c r="AA1246">
        <v>1330</v>
      </c>
      <c r="AB1246" t="s">
        <v>1552</v>
      </c>
      <c r="AC1246">
        <v>5</v>
      </c>
      <c r="AD1246" t="s">
        <v>122</v>
      </c>
      <c r="AE1246">
        <v>180</v>
      </c>
      <c r="AF1246">
        <v>12</v>
      </c>
      <c r="AG1246">
        <v>2</v>
      </c>
      <c r="AH1246" s="2">
        <f>+AJ1246/AI1246</f>
        <v>0.68316831683168322</v>
      </c>
      <c r="AI1246">
        <v>101</v>
      </c>
      <c r="AJ1246">
        <v>69</v>
      </c>
      <c r="AK1246">
        <v>55</v>
      </c>
      <c r="AL1246">
        <v>15</v>
      </c>
      <c r="AM1246">
        <v>18</v>
      </c>
      <c r="AN1246">
        <v>0</v>
      </c>
      <c r="AO1246">
        <v>2</v>
      </c>
      <c r="AP1246">
        <v>10</v>
      </c>
      <c r="AQ1246">
        <v>2</v>
      </c>
      <c r="AR1246" s="2">
        <f>+AT1246/AS1246</f>
        <v>0.63888888888888884</v>
      </c>
      <c r="AS1246">
        <v>108</v>
      </c>
      <c r="AT1246">
        <v>69</v>
      </c>
      <c r="AU1246">
        <v>47</v>
      </c>
      <c r="AV1246">
        <v>16</v>
      </c>
      <c r="AW1246">
        <v>16</v>
      </c>
      <c r="AX1246">
        <v>1</v>
      </c>
      <c r="AY1246">
        <v>5</v>
      </c>
    </row>
    <row r="1247" spans="1:51" x14ac:dyDescent="0.35">
      <c r="A1247" t="s">
        <v>1463</v>
      </c>
      <c r="B1247" t="s">
        <v>1464</v>
      </c>
      <c r="C1247" t="s">
        <v>53</v>
      </c>
      <c r="D1247">
        <v>128</v>
      </c>
      <c r="E1247" t="s">
        <v>344</v>
      </c>
      <c r="F1247">
        <v>20180827</v>
      </c>
      <c r="G1247">
        <v>201</v>
      </c>
      <c r="H1247">
        <v>106432</v>
      </c>
      <c r="I1247">
        <v>20</v>
      </c>
      <c r="K1247" t="s">
        <v>112</v>
      </c>
      <c r="L1247" t="s">
        <v>56</v>
      </c>
      <c r="N1247" t="s">
        <v>163</v>
      </c>
      <c r="O1247">
        <v>21.782340862400002</v>
      </c>
      <c r="P1247">
        <v>20</v>
      </c>
      <c r="Q1247">
        <v>1735</v>
      </c>
      <c r="R1247">
        <v>106421</v>
      </c>
      <c r="U1247" t="s">
        <v>119</v>
      </c>
      <c r="V1247" t="s">
        <v>56</v>
      </c>
      <c r="X1247" t="s">
        <v>152</v>
      </c>
      <c r="Y1247">
        <v>22.540725530500001</v>
      </c>
      <c r="Z1247">
        <v>36</v>
      </c>
      <c r="AA1247">
        <v>1182</v>
      </c>
      <c r="AB1247" t="s">
        <v>1289</v>
      </c>
      <c r="AC1247">
        <v>5</v>
      </c>
      <c r="AD1247" t="s">
        <v>122</v>
      </c>
      <c r="AE1247">
        <v>128</v>
      </c>
      <c r="AF1247">
        <v>7</v>
      </c>
      <c r="AG1247">
        <v>2</v>
      </c>
      <c r="AH1247" s="2">
        <f>+AJ1247/AI1247</f>
        <v>0.61111111111111116</v>
      </c>
      <c r="AI1247">
        <v>90</v>
      </c>
      <c r="AJ1247">
        <v>55</v>
      </c>
      <c r="AK1247">
        <v>40</v>
      </c>
      <c r="AL1247">
        <v>20</v>
      </c>
      <c r="AM1247">
        <v>15</v>
      </c>
      <c r="AN1247">
        <v>4</v>
      </c>
      <c r="AO1247">
        <v>6</v>
      </c>
      <c r="AP1247">
        <v>8</v>
      </c>
      <c r="AQ1247">
        <v>8</v>
      </c>
      <c r="AR1247" s="2">
        <f>+AT1247/AS1247</f>
        <v>0.48936170212765956</v>
      </c>
      <c r="AS1247">
        <v>94</v>
      </c>
      <c r="AT1247">
        <v>46</v>
      </c>
      <c r="AU1247">
        <v>27</v>
      </c>
      <c r="AV1247">
        <v>24</v>
      </c>
      <c r="AW1247">
        <v>14</v>
      </c>
      <c r="AX1247">
        <v>7</v>
      </c>
      <c r="AY1247">
        <v>13</v>
      </c>
    </row>
    <row r="1248" spans="1:51" x14ac:dyDescent="0.35">
      <c r="A1248" t="s">
        <v>1463</v>
      </c>
      <c r="B1248" t="s">
        <v>1464</v>
      </c>
      <c r="C1248" t="s">
        <v>53</v>
      </c>
      <c r="D1248">
        <v>128</v>
      </c>
      <c r="E1248" t="s">
        <v>344</v>
      </c>
      <c r="F1248">
        <v>20180827</v>
      </c>
      <c r="G1248">
        <v>202</v>
      </c>
      <c r="H1248">
        <v>104545</v>
      </c>
      <c r="I1248">
        <v>11</v>
      </c>
      <c r="K1248" t="s">
        <v>96</v>
      </c>
      <c r="L1248" t="s">
        <v>56</v>
      </c>
      <c r="M1248">
        <v>206</v>
      </c>
      <c r="N1248" t="s">
        <v>59</v>
      </c>
      <c r="O1248">
        <v>33.3360711841</v>
      </c>
      <c r="P1248">
        <v>11</v>
      </c>
      <c r="Q1248">
        <v>3200</v>
      </c>
      <c r="R1248">
        <v>105583</v>
      </c>
      <c r="U1248" t="s">
        <v>350</v>
      </c>
      <c r="V1248" t="s">
        <v>56</v>
      </c>
      <c r="W1248">
        <v>180</v>
      </c>
      <c r="X1248" t="s">
        <v>199</v>
      </c>
      <c r="Y1248">
        <v>28.1587953457</v>
      </c>
      <c r="Z1248">
        <v>62</v>
      </c>
      <c r="AA1248">
        <v>865</v>
      </c>
      <c r="AB1248" t="s">
        <v>1553</v>
      </c>
      <c r="AC1248">
        <v>5</v>
      </c>
      <c r="AD1248" t="s">
        <v>122</v>
      </c>
      <c r="AE1248">
        <v>206</v>
      </c>
      <c r="AF1248">
        <v>34</v>
      </c>
      <c r="AG1248">
        <v>5</v>
      </c>
      <c r="AH1248" s="2">
        <f>+AJ1248/AI1248</f>
        <v>0.75</v>
      </c>
      <c r="AI1248">
        <v>144</v>
      </c>
      <c r="AJ1248">
        <v>108</v>
      </c>
      <c r="AK1248">
        <v>90</v>
      </c>
      <c r="AL1248">
        <v>18</v>
      </c>
      <c r="AM1248">
        <v>24</v>
      </c>
      <c r="AN1248">
        <v>3</v>
      </c>
      <c r="AO1248">
        <v>3</v>
      </c>
      <c r="AP1248">
        <v>4</v>
      </c>
      <c r="AQ1248">
        <v>0</v>
      </c>
      <c r="AR1248" s="2">
        <f>+AT1248/AS1248</f>
        <v>0.6797385620915033</v>
      </c>
      <c r="AS1248">
        <v>153</v>
      </c>
      <c r="AT1248">
        <v>104</v>
      </c>
      <c r="AU1248">
        <v>72</v>
      </c>
      <c r="AV1248">
        <v>31</v>
      </c>
      <c r="AW1248">
        <v>23</v>
      </c>
      <c r="AX1248">
        <v>11</v>
      </c>
      <c r="AY1248">
        <v>13</v>
      </c>
    </row>
    <row r="1249" spans="1:51" x14ac:dyDescent="0.35">
      <c r="A1249" t="s">
        <v>1463</v>
      </c>
      <c r="B1249" t="s">
        <v>1464</v>
      </c>
      <c r="C1249" t="s">
        <v>53</v>
      </c>
      <c r="D1249">
        <v>128</v>
      </c>
      <c r="E1249" t="s">
        <v>344</v>
      </c>
      <c r="F1249">
        <v>20180827</v>
      </c>
      <c r="G1249">
        <v>203</v>
      </c>
      <c r="H1249">
        <v>105683</v>
      </c>
      <c r="I1249">
        <v>25</v>
      </c>
      <c r="K1249" t="s">
        <v>109</v>
      </c>
      <c r="L1249" t="s">
        <v>56</v>
      </c>
      <c r="M1249">
        <v>196</v>
      </c>
      <c r="N1249" t="s">
        <v>110</v>
      </c>
      <c r="O1249">
        <v>27.665982203999999</v>
      </c>
      <c r="P1249">
        <v>24</v>
      </c>
      <c r="Q1249">
        <v>1575</v>
      </c>
      <c r="R1249">
        <v>104527</v>
      </c>
      <c r="U1249" t="s">
        <v>408</v>
      </c>
      <c r="V1249" t="s">
        <v>56</v>
      </c>
      <c r="W1249">
        <v>183</v>
      </c>
      <c r="X1249" t="s">
        <v>409</v>
      </c>
      <c r="Y1249">
        <v>33.415468856899999</v>
      </c>
      <c r="Z1249">
        <v>101</v>
      </c>
      <c r="AA1249">
        <v>560</v>
      </c>
      <c r="AB1249" t="s">
        <v>1554</v>
      </c>
      <c r="AC1249">
        <v>5</v>
      </c>
      <c r="AD1249" t="s">
        <v>122</v>
      </c>
      <c r="AE1249">
        <v>129</v>
      </c>
      <c r="AF1249">
        <v>14</v>
      </c>
      <c r="AG1249">
        <v>4</v>
      </c>
      <c r="AH1249" s="2">
        <f>+AJ1249/AI1249</f>
        <v>0.60227272727272729</v>
      </c>
      <c r="AI1249">
        <v>88</v>
      </c>
      <c r="AJ1249">
        <v>53</v>
      </c>
      <c r="AK1249">
        <v>46</v>
      </c>
      <c r="AL1249">
        <v>21</v>
      </c>
      <c r="AM1249">
        <v>15</v>
      </c>
      <c r="AN1249">
        <v>1</v>
      </c>
      <c r="AO1249">
        <v>1</v>
      </c>
      <c r="AP1249">
        <v>6</v>
      </c>
      <c r="AQ1249">
        <v>1</v>
      </c>
      <c r="AR1249" s="2">
        <f>+AT1249/AS1249</f>
        <v>0.63157894736842102</v>
      </c>
      <c r="AS1249">
        <v>95</v>
      </c>
      <c r="AT1249">
        <v>60</v>
      </c>
      <c r="AU1249">
        <v>43</v>
      </c>
      <c r="AV1249">
        <v>22</v>
      </c>
      <c r="AW1249">
        <v>17</v>
      </c>
      <c r="AX1249">
        <v>2</v>
      </c>
      <c r="AY1249">
        <v>5</v>
      </c>
    </row>
    <row r="1250" spans="1:51" x14ac:dyDescent="0.35">
      <c r="A1250" t="s">
        <v>1463</v>
      </c>
      <c r="B1250" t="s">
        <v>1464</v>
      </c>
      <c r="C1250" t="s">
        <v>53</v>
      </c>
      <c r="D1250">
        <v>128</v>
      </c>
      <c r="E1250" t="s">
        <v>344</v>
      </c>
      <c r="F1250">
        <v>20180827</v>
      </c>
      <c r="G1250">
        <v>204</v>
      </c>
      <c r="H1250">
        <v>105227</v>
      </c>
      <c r="I1250">
        <v>7</v>
      </c>
      <c r="K1250" t="s">
        <v>104</v>
      </c>
      <c r="L1250" t="s">
        <v>56</v>
      </c>
      <c r="M1250">
        <v>198</v>
      </c>
      <c r="N1250" t="s">
        <v>163</v>
      </c>
      <c r="O1250">
        <v>29.911019849399999</v>
      </c>
      <c r="P1250">
        <v>7</v>
      </c>
      <c r="Q1250">
        <v>4445</v>
      </c>
      <c r="R1250">
        <v>200282</v>
      </c>
      <c r="U1250" t="s">
        <v>68</v>
      </c>
      <c r="V1250" t="s">
        <v>56</v>
      </c>
      <c r="X1250" t="s">
        <v>57</v>
      </c>
      <c r="Y1250">
        <v>19.523613962999999</v>
      </c>
      <c r="Z1250">
        <v>45</v>
      </c>
      <c r="AA1250">
        <v>1043</v>
      </c>
      <c r="AB1250" t="s">
        <v>1555</v>
      </c>
      <c r="AC1250">
        <v>5</v>
      </c>
      <c r="AD1250" t="s">
        <v>122</v>
      </c>
      <c r="AE1250">
        <v>240</v>
      </c>
      <c r="AF1250">
        <v>14</v>
      </c>
      <c r="AG1250">
        <v>9</v>
      </c>
      <c r="AH1250" s="2">
        <f>+AJ1250/AI1250</f>
        <v>0.60248447204968947</v>
      </c>
      <c r="AI1250">
        <v>161</v>
      </c>
      <c r="AJ1250">
        <v>97</v>
      </c>
      <c r="AK1250">
        <v>71</v>
      </c>
      <c r="AL1250">
        <v>25</v>
      </c>
      <c r="AM1250">
        <v>25</v>
      </c>
      <c r="AN1250">
        <v>6</v>
      </c>
      <c r="AO1250">
        <v>13</v>
      </c>
      <c r="AP1250">
        <v>4</v>
      </c>
      <c r="AQ1250">
        <v>9</v>
      </c>
      <c r="AR1250" s="2">
        <f>+AT1250/AS1250</f>
        <v>0.55813953488372092</v>
      </c>
      <c r="AS1250">
        <v>172</v>
      </c>
      <c r="AT1250">
        <v>96</v>
      </c>
      <c r="AU1250">
        <v>65</v>
      </c>
      <c r="AV1250">
        <v>36</v>
      </c>
      <c r="AW1250">
        <v>25</v>
      </c>
      <c r="AX1250">
        <v>20</v>
      </c>
      <c r="AY1250">
        <v>28</v>
      </c>
    </row>
    <row r="1251" spans="1:51" x14ac:dyDescent="0.35">
      <c r="A1251" t="s">
        <v>1463</v>
      </c>
      <c r="B1251" t="s">
        <v>1464</v>
      </c>
      <c r="C1251" t="s">
        <v>53</v>
      </c>
      <c r="D1251">
        <v>128</v>
      </c>
      <c r="E1251" t="s">
        <v>344</v>
      </c>
      <c r="F1251">
        <v>20180827</v>
      </c>
      <c r="G1251">
        <v>205</v>
      </c>
      <c r="H1251">
        <v>105676</v>
      </c>
      <c r="I1251">
        <v>10</v>
      </c>
      <c r="K1251" t="s">
        <v>421</v>
      </c>
      <c r="L1251" t="s">
        <v>56</v>
      </c>
      <c r="M1251">
        <v>163</v>
      </c>
      <c r="N1251" t="s">
        <v>275</v>
      </c>
      <c r="O1251">
        <v>27.7207392197</v>
      </c>
      <c r="P1251">
        <v>10</v>
      </c>
      <c r="Q1251">
        <v>3435</v>
      </c>
      <c r="R1251">
        <v>105526</v>
      </c>
      <c r="U1251" t="s">
        <v>168</v>
      </c>
      <c r="V1251" t="s">
        <v>56</v>
      </c>
      <c r="X1251" t="s">
        <v>106</v>
      </c>
      <c r="Y1251">
        <v>28.339493497599999</v>
      </c>
      <c r="Z1251">
        <v>58</v>
      </c>
      <c r="AA1251">
        <v>905</v>
      </c>
      <c r="AB1251" t="s">
        <v>1556</v>
      </c>
      <c r="AC1251">
        <v>5</v>
      </c>
      <c r="AD1251" t="s">
        <v>122</v>
      </c>
      <c r="AE1251">
        <v>134</v>
      </c>
      <c r="AF1251">
        <v>8</v>
      </c>
      <c r="AG1251">
        <v>6</v>
      </c>
      <c r="AH1251" s="2">
        <f>+AJ1251/AI1251</f>
        <v>0.54545454545454541</v>
      </c>
      <c r="AI1251">
        <v>88</v>
      </c>
      <c r="AJ1251">
        <v>48</v>
      </c>
      <c r="AK1251">
        <v>35</v>
      </c>
      <c r="AL1251">
        <v>23</v>
      </c>
      <c r="AM1251">
        <v>14</v>
      </c>
      <c r="AN1251">
        <v>4</v>
      </c>
      <c r="AO1251">
        <v>7</v>
      </c>
      <c r="AP1251">
        <v>2</v>
      </c>
      <c r="AQ1251">
        <v>7</v>
      </c>
      <c r="AR1251" s="2">
        <f>+AT1251/AS1251</f>
        <v>0.48672566371681414</v>
      </c>
      <c r="AS1251">
        <v>113</v>
      </c>
      <c r="AT1251">
        <v>55</v>
      </c>
      <c r="AU1251">
        <v>36</v>
      </c>
      <c r="AV1251">
        <v>21</v>
      </c>
      <c r="AW1251">
        <v>16</v>
      </c>
      <c r="AX1251">
        <v>9</v>
      </c>
      <c r="AY1251">
        <v>16</v>
      </c>
    </row>
    <row r="1252" spans="1:51" x14ac:dyDescent="0.35">
      <c r="A1252" t="s">
        <v>1463</v>
      </c>
      <c r="B1252" t="s">
        <v>1464</v>
      </c>
      <c r="C1252" t="s">
        <v>53</v>
      </c>
      <c r="D1252">
        <v>128</v>
      </c>
      <c r="E1252" t="s">
        <v>344</v>
      </c>
      <c r="F1252">
        <v>20180827</v>
      </c>
      <c r="G1252">
        <v>206</v>
      </c>
      <c r="H1252">
        <v>105453</v>
      </c>
      <c r="I1252">
        <v>21</v>
      </c>
      <c r="K1252" t="s">
        <v>85</v>
      </c>
      <c r="L1252" t="s">
        <v>56</v>
      </c>
      <c r="M1252">
        <v>178</v>
      </c>
      <c r="N1252" t="s">
        <v>313</v>
      </c>
      <c r="O1252">
        <v>28.6598220397</v>
      </c>
      <c r="P1252">
        <v>19</v>
      </c>
      <c r="Q1252">
        <v>1755</v>
      </c>
      <c r="R1252">
        <v>106043</v>
      </c>
      <c r="S1252">
        <v>13</v>
      </c>
      <c r="U1252" t="s">
        <v>133</v>
      </c>
      <c r="V1252" t="s">
        <v>56</v>
      </c>
      <c r="W1252">
        <v>170</v>
      </c>
      <c r="X1252" t="s">
        <v>102</v>
      </c>
      <c r="Y1252">
        <v>26.028747433300001</v>
      </c>
      <c r="Z1252">
        <v>13</v>
      </c>
      <c r="AA1252">
        <v>2380</v>
      </c>
      <c r="AB1252" t="s">
        <v>1557</v>
      </c>
      <c r="AC1252">
        <v>5</v>
      </c>
      <c r="AD1252" t="s">
        <v>122</v>
      </c>
      <c r="AE1252">
        <v>198</v>
      </c>
      <c r="AF1252">
        <v>6</v>
      </c>
      <c r="AG1252">
        <v>5</v>
      </c>
      <c r="AH1252" s="2">
        <f>+AJ1252/AI1252</f>
        <v>0.60504201680672265</v>
      </c>
      <c r="AI1252">
        <v>119</v>
      </c>
      <c r="AJ1252">
        <v>72</v>
      </c>
      <c r="AK1252">
        <v>53</v>
      </c>
      <c r="AL1252">
        <v>20</v>
      </c>
      <c r="AM1252">
        <v>19</v>
      </c>
      <c r="AN1252">
        <v>7</v>
      </c>
      <c r="AO1252">
        <v>11</v>
      </c>
      <c r="AP1252">
        <v>0</v>
      </c>
      <c r="AQ1252">
        <v>9</v>
      </c>
      <c r="AR1252" s="2">
        <f>+AT1252/AS1252</f>
        <v>0.59060402684563762</v>
      </c>
      <c r="AS1252">
        <v>149</v>
      </c>
      <c r="AT1252">
        <v>88</v>
      </c>
      <c r="AU1252">
        <v>49</v>
      </c>
      <c r="AV1252">
        <v>31</v>
      </c>
      <c r="AW1252">
        <v>20</v>
      </c>
      <c r="AX1252">
        <v>13</v>
      </c>
      <c r="AY1252">
        <v>21</v>
      </c>
    </row>
    <row r="1253" spans="1:51" x14ac:dyDescent="0.35">
      <c r="A1253" t="s">
        <v>1463</v>
      </c>
      <c r="B1253" t="s">
        <v>1464</v>
      </c>
      <c r="C1253" t="s">
        <v>53</v>
      </c>
      <c r="D1253">
        <v>128</v>
      </c>
      <c r="E1253" t="s">
        <v>344</v>
      </c>
      <c r="F1253">
        <v>20180827</v>
      </c>
      <c r="G1253">
        <v>207</v>
      </c>
      <c r="H1253">
        <v>104259</v>
      </c>
      <c r="K1253" t="s">
        <v>333</v>
      </c>
      <c r="L1253" t="s">
        <v>56</v>
      </c>
      <c r="M1253">
        <v>178</v>
      </c>
      <c r="N1253" t="s">
        <v>106</v>
      </c>
      <c r="O1253">
        <v>34.863791923299999</v>
      </c>
      <c r="P1253">
        <v>34</v>
      </c>
      <c r="Q1253">
        <v>1235</v>
      </c>
      <c r="R1253">
        <v>100644</v>
      </c>
      <c r="S1253">
        <v>4</v>
      </c>
      <c r="U1253" t="s">
        <v>419</v>
      </c>
      <c r="V1253" t="s">
        <v>56</v>
      </c>
      <c r="W1253">
        <v>198</v>
      </c>
      <c r="X1253" t="s">
        <v>106</v>
      </c>
      <c r="Y1253">
        <v>21.3524982888</v>
      </c>
      <c r="Z1253">
        <v>4</v>
      </c>
      <c r="AA1253">
        <v>4845</v>
      </c>
      <c r="AB1253" t="s">
        <v>1558</v>
      </c>
      <c r="AC1253">
        <v>5</v>
      </c>
      <c r="AD1253" t="s">
        <v>122</v>
      </c>
      <c r="AE1253">
        <v>189</v>
      </c>
      <c r="AF1253">
        <v>5</v>
      </c>
      <c r="AG1253">
        <v>3</v>
      </c>
      <c r="AH1253" s="2">
        <f>+AJ1253/AI1253</f>
        <v>0.68148148148148147</v>
      </c>
      <c r="AI1253">
        <v>135</v>
      </c>
      <c r="AJ1253">
        <v>92</v>
      </c>
      <c r="AK1253">
        <v>62</v>
      </c>
      <c r="AL1253">
        <v>22</v>
      </c>
      <c r="AM1253">
        <v>19</v>
      </c>
      <c r="AN1253">
        <v>10</v>
      </c>
      <c r="AO1253">
        <v>13</v>
      </c>
      <c r="AP1253">
        <v>9</v>
      </c>
      <c r="AQ1253">
        <v>7</v>
      </c>
      <c r="AR1253" s="2">
        <f>+AT1253/AS1253</f>
        <v>0.64102564102564108</v>
      </c>
      <c r="AS1253">
        <v>117</v>
      </c>
      <c r="AT1253">
        <v>75</v>
      </c>
      <c r="AU1253">
        <v>45</v>
      </c>
      <c r="AV1253">
        <v>19</v>
      </c>
      <c r="AW1253">
        <v>20</v>
      </c>
      <c r="AX1253">
        <v>4</v>
      </c>
      <c r="AY1253">
        <v>12</v>
      </c>
    </row>
    <row r="1254" spans="1:51" x14ac:dyDescent="0.35">
      <c r="A1254" t="s">
        <v>1463</v>
      </c>
      <c r="B1254" t="s">
        <v>1464</v>
      </c>
      <c r="C1254" t="s">
        <v>53</v>
      </c>
      <c r="D1254">
        <v>128</v>
      </c>
      <c r="E1254" t="s">
        <v>344</v>
      </c>
      <c r="F1254">
        <v>20180827</v>
      </c>
      <c r="G1254">
        <v>208</v>
      </c>
      <c r="H1254">
        <v>104925</v>
      </c>
      <c r="I1254">
        <v>6</v>
      </c>
      <c r="K1254" t="s">
        <v>66</v>
      </c>
      <c r="L1254" t="s">
        <v>56</v>
      </c>
      <c r="M1254">
        <v>188</v>
      </c>
      <c r="N1254" t="s">
        <v>199</v>
      </c>
      <c r="O1254">
        <v>31.266255989000001</v>
      </c>
      <c r="P1254">
        <v>6</v>
      </c>
      <c r="Q1254">
        <v>4445</v>
      </c>
      <c r="R1254">
        <v>104755</v>
      </c>
      <c r="S1254">
        <v>26</v>
      </c>
      <c r="U1254" t="s">
        <v>167</v>
      </c>
      <c r="V1254" t="s">
        <v>56</v>
      </c>
      <c r="W1254">
        <v>185</v>
      </c>
      <c r="X1254" t="s">
        <v>150</v>
      </c>
      <c r="Y1254">
        <v>32.1916495551</v>
      </c>
      <c r="Z1254">
        <v>25</v>
      </c>
      <c r="AA1254">
        <v>1535</v>
      </c>
      <c r="AB1254" t="s">
        <v>481</v>
      </c>
      <c r="AC1254">
        <v>5</v>
      </c>
      <c r="AD1254" t="s">
        <v>122</v>
      </c>
      <c r="AE1254">
        <v>131</v>
      </c>
      <c r="AF1254">
        <v>3</v>
      </c>
      <c r="AG1254">
        <v>2</v>
      </c>
      <c r="AH1254" s="2">
        <f>+AJ1254/AI1254</f>
        <v>0.62650602409638556</v>
      </c>
      <c r="AI1254">
        <v>83</v>
      </c>
      <c r="AJ1254">
        <v>52</v>
      </c>
      <c r="AK1254">
        <v>39</v>
      </c>
      <c r="AL1254">
        <v>20</v>
      </c>
      <c r="AM1254">
        <v>13</v>
      </c>
      <c r="AN1254">
        <v>5</v>
      </c>
      <c r="AO1254">
        <v>5</v>
      </c>
      <c r="AP1254">
        <v>10</v>
      </c>
      <c r="AQ1254">
        <v>4</v>
      </c>
      <c r="AR1254" s="2">
        <f>+AT1254/AS1254</f>
        <v>0.68041237113402064</v>
      </c>
      <c r="AS1254">
        <v>97</v>
      </c>
      <c r="AT1254">
        <v>66</v>
      </c>
      <c r="AU1254">
        <v>40</v>
      </c>
      <c r="AV1254">
        <v>11</v>
      </c>
      <c r="AW1254">
        <v>13</v>
      </c>
      <c r="AX1254">
        <v>7</v>
      </c>
      <c r="AY1254">
        <v>12</v>
      </c>
    </row>
    <row r="1255" spans="1:51" x14ac:dyDescent="0.35">
      <c r="A1255" t="s">
        <v>1463</v>
      </c>
      <c r="B1255" t="s">
        <v>1464</v>
      </c>
      <c r="C1255" t="s">
        <v>53</v>
      </c>
      <c r="D1255">
        <v>128</v>
      </c>
      <c r="E1255" t="s">
        <v>344</v>
      </c>
      <c r="F1255">
        <v>20180827</v>
      </c>
      <c r="G1255">
        <v>209</v>
      </c>
      <c r="H1255">
        <v>105311</v>
      </c>
      <c r="K1255" t="s">
        <v>290</v>
      </c>
      <c r="L1255" t="s">
        <v>56</v>
      </c>
      <c r="M1255">
        <v>185</v>
      </c>
      <c r="N1255" t="s">
        <v>291</v>
      </c>
      <c r="O1255">
        <v>29.409993155399999</v>
      </c>
      <c r="P1255">
        <v>68</v>
      </c>
      <c r="Q1255">
        <v>816</v>
      </c>
      <c r="R1255">
        <v>106298</v>
      </c>
      <c r="S1255">
        <v>17</v>
      </c>
      <c r="U1255" t="s">
        <v>388</v>
      </c>
      <c r="V1255" t="s">
        <v>56</v>
      </c>
      <c r="W1255">
        <v>185</v>
      </c>
      <c r="X1255" t="s">
        <v>150</v>
      </c>
      <c r="Y1255">
        <v>24.506502395599998</v>
      </c>
      <c r="Z1255">
        <v>17</v>
      </c>
      <c r="AA1255">
        <v>1915</v>
      </c>
      <c r="AB1255" t="s">
        <v>1559</v>
      </c>
      <c r="AC1255">
        <v>5</v>
      </c>
      <c r="AD1255" t="s">
        <v>122</v>
      </c>
      <c r="AE1255">
        <v>218</v>
      </c>
      <c r="AF1255">
        <v>12</v>
      </c>
      <c r="AG1255">
        <v>3</v>
      </c>
      <c r="AH1255" s="2">
        <f>+AJ1255/AI1255</f>
        <v>0.65625</v>
      </c>
      <c r="AI1255">
        <v>160</v>
      </c>
      <c r="AJ1255">
        <v>105</v>
      </c>
      <c r="AK1255">
        <v>74</v>
      </c>
      <c r="AL1255">
        <v>30</v>
      </c>
      <c r="AM1255">
        <v>26</v>
      </c>
      <c r="AN1255">
        <v>4</v>
      </c>
      <c r="AO1255">
        <v>9</v>
      </c>
      <c r="AP1255">
        <v>16</v>
      </c>
      <c r="AQ1255">
        <v>8</v>
      </c>
      <c r="AR1255" s="2">
        <f>+AT1255/AS1255</f>
        <v>0.53164556962025311</v>
      </c>
      <c r="AS1255">
        <v>158</v>
      </c>
      <c r="AT1255">
        <v>84</v>
      </c>
      <c r="AU1255">
        <v>61</v>
      </c>
      <c r="AV1255">
        <v>42</v>
      </c>
      <c r="AW1255">
        <v>23</v>
      </c>
      <c r="AX1255">
        <v>4</v>
      </c>
      <c r="AY1255">
        <v>8</v>
      </c>
    </row>
    <row r="1256" spans="1:51" x14ac:dyDescent="0.35">
      <c r="A1256" t="s">
        <v>1463</v>
      </c>
      <c r="B1256" t="s">
        <v>1464</v>
      </c>
      <c r="C1256" t="s">
        <v>53</v>
      </c>
      <c r="D1256">
        <v>128</v>
      </c>
      <c r="E1256" t="s">
        <v>344</v>
      </c>
      <c r="F1256">
        <v>20180827</v>
      </c>
      <c r="G1256">
        <v>210</v>
      </c>
      <c r="H1256">
        <v>105357</v>
      </c>
      <c r="K1256" t="s">
        <v>90</v>
      </c>
      <c r="L1256" t="s">
        <v>56</v>
      </c>
      <c r="M1256">
        <v>183</v>
      </c>
      <c r="N1256" t="s">
        <v>57</v>
      </c>
      <c r="O1256">
        <v>29.201916495599999</v>
      </c>
      <c r="P1256">
        <v>55</v>
      </c>
      <c r="Q1256">
        <v>963</v>
      </c>
      <c r="R1256">
        <v>105062</v>
      </c>
      <c r="U1256" t="s">
        <v>232</v>
      </c>
      <c r="V1256" t="s">
        <v>56</v>
      </c>
      <c r="W1256">
        <v>183</v>
      </c>
      <c r="X1256" t="s">
        <v>233</v>
      </c>
      <c r="Y1256">
        <v>30.669404517499999</v>
      </c>
      <c r="Z1256">
        <v>84</v>
      </c>
      <c r="AA1256">
        <v>681</v>
      </c>
      <c r="AB1256" t="s">
        <v>1560</v>
      </c>
      <c r="AC1256">
        <v>5</v>
      </c>
      <c r="AD1256" t="s">
        <v>122</v>
      </c>
      <c r="AE1256">
        <v>168</v>
      </c>
      <c r="AF1256">
        <v>6</v>
      </c>
      <c r="AG1256">
        <v>2</v>
      </c>
      <c r="AH1256" s="2">
        <f>+AJ1256/AI1256</f>
        <v>0.69230769230769229</v>
      </c>
      <c r="AI1256">
        <v>104</v>
      </c>
      <c r="AJ1256">
        <v>72</v>
      </c>
      <c r="AK1256">
        <v>41</v>
      </c>
      <c r="AL1256">
        <v>19</v>
      </c>
      <c r="AM1256">
        <v>18</v>
      </c>
      <c r="AN1256">
        <v>4</v>
      </c>
      <c r="AO1256">
        <v>9</v>
      </c>
      <c r="AP1256">
        <v>3</v>
      </c>
      <c r="AQ1256">
        <v>4</v>
      </c>
      <c r="AR1256" s="2">
        <f>+AT1256/AS1256</f>
        <v>0.5725190839694656</v>
      </c>
      <c r="AS1256">
        <v>131</v>
      </c>
      <c r="AT1256">
        <v>75</v>
      </c>
      <c r="AU1256">
        <v>52</v>
      </c>
      <c r="AV1256">
        <v>18</v>
      </c>
      <c r="AW1256">
        <v>18</v>
      </c>
      <c r="AX1256">
        <v>15</v>
      </c>
      <c r="AY1256">
        <v>24</v>
      </c>
    </row>
    <row r="1257" spans="1:51" x14ac:dyDescent="0.35">
      <c r="A1257" t="s">
        <v>1463</v>
      </c>
      <c r="B1257" t="s">
        <v>1464</v>
      </c>
      <c r="C1257" t="s">
        <v>53</v>
      </c>
      <c r="D1257">
        <v>128</v>
      </c>
      <c r="E1257" t="s">
        <v>344</v>
      </c>
      <c r="F1257">
        <v>20180827</v>
      </c>
      <c r="G1257">
        <v>211</v>
      </c>
      <c r="H1257">
        <v>103819</v>
      </c>
      <c r="I1257">
        <v>2</v>
      </c>
      <c r="K1257" t="s">
        <v>79</v>
      </c>
      <c r="L1257" t="s">
        <v>56</v>
      </c>
      <c r="M1257">
        <v>185</v>
      </c>
      <c r="N1257" t="s">
        <v>409</v>
      </c>
      <c r="O1257">
        <v>37.051334702299997</v>
      </c>
      <c r="P1257">
        <v>2</v>
      </c>
      <c r="Q1257">
        <v>7080</v>
      </c>
      <c r="R1257">
        <v>106401</v>
      </c>
      <c r="S1257">
        <v>30</v>
      </c>
      <c r="U1257" t="s">
        <v>55</v>
      </c>
      <c r="V1257" t="s">
        <v>56</v>
      </c>
      <c r="W1257">
        <v>193</v>
      </c>
      <c r="X1257" t="s">
        <v>57</v>
      </c>
      <c r="Y1257">
        <v>23.334702258699998</v>
      </c>
      <c r="Z1257">
        <v>30</v>
      </c>
      <c r="AA1257">
        <v>1345</v>
      </c>
      <c r="AB1257" t="s">
        <v>1561</v>
      </c>
      <c r="AC1257">
        <v>5</v>
      </c>
      <c r="AD1257" t="s">
        <v>122</v>
      </c>
      <c r="AE1257">
        <v>104</v>
      </c>
      <c r="AF1257">
        <v>16</v>
      </c>
      <c r="AG1257">
        <v>1</v>
      </c>
      <c r="AH1257" s="2">
        <f>+AJ1257/AI1257</f>
        <v>0.66304347826086951</v>
      </c>
      <c r="AI1257">
        <v>92</v>
      </c>
      <c r="AJ1257">
        <v>61</v>
      </c>
      <c r="AK1257">
        <v>53</v>
      </c>
      <c r="AL1257">
        <v>15</v>
      </c>
      <c r="AM1257">
        <v>15</v>
      </c>
      <c r="AN1257">
        <v>4</v>
      </c>
      <c r="AO1257">
        <v>4</v>
      </c>
      <c r="AP1257">
        <v>13</v>
      </c>
      <c r="AQ1257">
        <v>2</v>
      </c>
      <c r="AR1257" s="2">
        <f>+AT1257/AS1257</f>
        <v>0.6063829787234043</v>
      </c>
      <c r="AS1257">
        <v>94</v>
      </c>
      <c r="AT1257">
        <v>57</v>
      </c>
      <c r="AU1257">
        <v>36</v>
      </c>
      <c r="AV1257">
        <v>22</v>
      </c>
      <c r="AW1257">
        <v>14</v>
      </c>
      <c r="AX1257">
        <v>6</v>
      </c>
      <c r="AY1257">
        <v>10</v>
      </c>
    </row>
    <row r="1258" spans="1:51" x14ac:dyDescent="0.35">
      <c r="A1258" t="s">
        <v>1463</v>
      </c>
      <c r="B1258" t="s">
        <v>1464</v>
      </c>
      <c r="C1258" t="s">
        <v>53</v>
      </c>
      <c r="D1258">
        <v>128</v>
      </c>
      <c r="E1258" t="s">
        <v>344</v>
      </c>
      <c r="F1258">
        <v>20180827</v>
      </c>
      <c r="G1258">
        <v>212</v>
      </c>
      <c r="H1258">
        <v>104745</v>
      </c>
      <c r="I1258">
        <v>1</v>
      </c>
      <c r="K1258" t="s">
        <v>70</v>
      </c>
      <c r="L1258" t="s">
        <v>101</v>
      </c>
      <c r="M1258">
        <v>185</v>
      </c>
      <c r="N1258" t="s">
        <v>174</v>
      </c>
      <c r="O1258">
        <v>32.232717316900001</v>
      </c>
      <c r="P1258">
        <v>1</v>
      </c>
      <c r="Q1258">
        <v>10040</v>
      </c>
      <c r="R1258">
        <v>105932</v>
      </c>
      <c r="U1258" t="s">
        <v>180</v>
      </c>
      <c r="V1258" t="s">
        <v>56</v>
      </c>
      <c r="W1258">
        <v>185</v>
      </c>
      <c r="X1258" t="s">
        <v>152</v>
      </c>
      <c r="Y1258">
        <v>26.507871321</v>
      </c>
      <c r="Z1258">
        <v>37</v>
      </c>
      <c r="AA1258">
        <v>1152</v>
      </c>
      <c r="AB1258" t="s">
        <v>1562</v>
      </c>
      <c r="AC1258">
        <v>5</v>
      </c>
      <c r="AD1258" t="s">
        <v>92</v>
      </c>
      <c r="AE1258">
        <v>199</v>
      </c>
      <c r="AF1258">
        <v>7</v>
      </c>
      <c r="AG1258">
        <v>3</v>
      </c>
      <c r="AH1258" s="2">
        <f>+AJ1258/AI1258</f>
        <v>0.65254237288135597</v>
      </c>
      <c r="AI1258">
        <v>118</v>
      </c>
      <c r="AJ1258">
        <v>77</v>
      </c>
      <c r="AK1258">
        <v>58</v>
      </c>
      <c r="AL1258">
        <v>25</v>
      </c>
      <c r="AM1258">
        <v>20</v>
      </c>
      <c r="AN1258">
        <v>5</v>
      </c>
      <c r="AO1258">
        <v>7</v>
      </c>
      <c r="AP1258">
        <v>8</v>
      </c>
      <c r="AQ1258">
        <v>8</v>
      </c>
      <c r="AR1258" s="2">
        <f>+AT1258/AS1258</f>
        <v>0.5625</v>
      </c>
      <c r="AS1258">
        <v>128</v>
      </c>
      <c r="AT1258">
        <v>72</v>
      </c>
      <c r="AU1258">
        <v>50</v>
      </c>
      <c r="AV1258">
        <v>28</v>
      </c>
      <c r="AW1258">
        <v>21</v>
      </c>
      <c r="AX1258">
        <v>10</v>
      </c>
      <c r="AY1258">
        <v>16</v>
      </c>
    </row>
    <row r="1259" spans="1:51" x14ac:dyDescent="0.35">
      <c r="A1259" t="s">
        <v>1463</v>
      </c>
      <c r="B1259" t="s">
        <v>1464</v>
      </c>
      <c r="C1259" t="s">
        <v>53</v>
      </c>
      <c r="D1259">
        <v>128</v>
      </c>
      <c r="E1259" t="s">
        <v>344</v>
      </c>
      <c r="F1259">
        <v>20180827</v>
      </c>
      <c r="G1259">
        <v>213</v>
      </c>
      <c r="H1259">
        <v>106233</v>
      </c>
      <c r="I1259">
        <v>9</v>
      </c>
      <c r="K1259" t="s">
        <v>75</v>
      </c>
      <c r="L1259" t="s">
        <v>56</v>
      </c>
      <c r="M1259">
        <v>185</v>
      </c>
      <c r="N1259" t="s">
        <v>154</v>
      </c>
      <c r="O1259">
        <v>24.9801505818</v>
      </c>
      <c r="P1259">
        <v>9</v>
      </c>
      <c r="Q1259">
        <v>3485</v>
      </c>
      <c r="R1259">
        <v>104731</v>
      </c>
      <c r="S1259">
        <v>5</v>
      </c>
      <c r="U1259" t="s">
        <v>89</v>
      </c>
      <c r="V1259" t="s">
        <v>56</v>
      </c>
      <c r="W1259">
        <v>203</v>
      </c>
      <c r="X1259" t="s">
        <v>222</v>
      </c>
      <c r="Y1259">
        <v>32.276522929499997</v>
      </c>
      <c r="Z1259">
        <v>5</v>
      </c>
      <c r="AA1259">
        <v>4615</v>
      </c>
      <c r="AB1259" t="s">
        <v>1563</v>
      </c>
      <c r="AC1259">
        <v>5</v>
      </c>
      <c r="AD1259" t="s">
        <v>92</v>
      </c>
      <c r="AE1259">
        <v>157</v>
      </c>
      <c r="AF1259">
        <v>7</v>
      </c>
      <c r="AG1259">
        <v>4</v>
      </c>
      <c r="AH1259" s="2">
        <f>+AJ1259/AI1259</f>
        <v>0.49450549450549453</v>
      </c>
      <c r="AI1259">
        <v>91</v>
      </c>
      <c r="AJ1259">
        <v>45</v>
      </c>
      <c r="AK1259">
        <v>41</v>
      </c>
      <c r="AL1259">
        <v>30</v>
      </c>
      <c r="AM1259">
        <v>16</v>
      </c>
      <c r="AN1259">
        <v>0</v>
      </c>
      <c r="AO1259">
        <v>0</v>
      </c>
      <c r="AP1259">
        <v>7</v>
      </c>
      <c r="AQ1259">
        <v>2</v>
      </c>
      <c r="AR1259" s="2">
        <f>+AT1259/AS1259</f>
        <v>0.68518518518518523</v>
      </c>
      <c r="AS1259">
        <v>108</v>
      </c>
      <c r="AT1259">
        <v>74</v>
      </c>
      <c r="AU1259">
        <v>53</v>
      </c>
      <c r="AV1259">
        <v>15</v>
      </c>
      <c r="AW1259">
        <v>17</v>
      </c>
      <c r="AX1259">
        <v>6</v>
      </c>
      <c r="AY1259">
        <v>9</v>
      </c>
    </row>
    <row r="1260" spans="1:51" x14ac:dyDescent="0.35">
      <c r="A1260" t="s">
        <v>1463</v>
      </c>
      <c r="B1260" t="s">
        <v>1464</v>
      </c>
      <c r="C1260" t="s">
        <v>53</v>
      </c>
      <c r="D1260">
        <v>128</v>
      </c>
      <c r="E1260" t="s">
        <v>344</v>
      </c>
      <c r="F1260">
        <v>20180827</v>
      </c>
      <c r="G1260">
        <v>214</v>
      </c>
      <c r="H1260">
        <v>105223</v>
      </c>
      <c r="I1260">
        <v>3</v>
      </c>
      <c r="K1260" t="s">
        <v>279</v>
      </c>
      <c r="L1260" t="s">
        <v>56</v>
      </c>
      <c r="M1260">
        <v>198</v>
      </c>
      <c r="N1260" t="s">
        <v>102</v>
      </c>
      <c r="O1260">
        <v>29.924709103400001</v>
      </c>
      <c r="P1260">
        <v>3</v>
      </c>
      <c r="Q1260">
        <v>5500</v>
      </c>
      <c r="R1260">
        <v>106432</v>
      </c>
      <c r="S1260">
        <v>20</v>
      </c>
      <c r="U1260" t="s">
        <v>112</v>
      </c>
      <c r="V1260" t="s">
        <v>56</v>
      </c>
      <c r="X1260" t="s">
        <v>163</v>
      </c>
      <c r="Y1260">
        <v>21.782340862400002</v>
      </c>
      <c r="Z1260">
        <v>20</v>
      </c>
      <c r="AA1260">
        <v>1735</v>
      </c>
      <c r="AB1260" t="s">
        <v>1564</v>
      </c>
      <c r="AC1260">
        <v>5</v>
      </c>
      <c r="AD1260" t="s">
        <v>92</v>
      </c>
      <c r="AE1260">
        <v>125</v>
      </c>
      <c r="AF1260">
        <v>9</v>
      </c>
      <c r="AG1260">
        <v>1</v>
      </c>
      <c r="AH1260" s="2">
        <f>+AJ1260/AI1260</f>
        <v>0.79710144927536231</v>
      </c>
      <c r="AI1260">
        <v>69</v>
      </c>
      <c r="AJ1260">
        <v>55</v>
      </c>
      <c r="AK1260">
        <v>44</v>
      </c>
      <c r="AL1260">
        <v>7</v>
      </c>
      <c r="AM1260">
        <v>13</v>
      </c>
      <c r="AN1260">
        <v>0</v>
      </c>
      <c r="AO1260">
        <v>1</v>
      </c>
      <c r="AP1260">
        <v>6</v>
      </c>
      <c r="AQ1260">
        <v>1</v>
      </c>
      <c r="AR1260" s="2">
        <f>+AT1260/AS1260</f>
        <v>0.65384615384615385</v>
      </c>
      <c r="AS1260">
        <v>78</v>
      </c>
      <c r="AT1260">
        <v>51</v>
      </c>
      <c r="AU1260">
        <v>29</v>
      </c>
      <c r="AV1260">
        <v>14</v>
      </c>
      <c r="AW1260">
        <v>13</v>
      </c>
      <c r="AX1260">
        <v>9</v>
      </c>
      <c r="AY1260">
        <v>15</v>
      </c>
    </row>
    <row r="1261" spans="1:51" x14ac:dyDescent="0.35">
      <c r="A1261" t="s">
        <v>1463</v>
      </c>
      <c r="B1261" t="s">
        <v>1464</v>
      </c>
      <c r="C1261" t="s">
        <v>53</v>
      </c>
      <c r="D1261">
        <v>128</v>
      </c>
      <c r="E1261" t="s">
        <v>344</v>
      </c>
      <c r="F1261">
        <v>20180827</v>
      </c>
      <c r="G1261">
        <v>215</v>
      </c>
      <c r="H1261">
        <v>104545</v>
      </c>
      <c r="I1261">
        <v>11</v>
      </c>
      <c r="K1261" t="s">
        <v>96</v>
      </c>
      <c r="L1261" t="s">
        <v>56</v>
      </c>
      <c r="M1261">
        <v>206</v>
      </c>
      <c r="N1261" t="s">
        <v>59</v>
      </c>
      <c r="O1261">
        <v>33.3360711841</v>
      </c>
      <c r="P1261">
        <v>11</v>
      </c>
      <c r="Q1261">
        <v>3200</v>
      </c>
      <c r="R1261">
        <v>105683</v>
      </c>
      <c r="S1261">
        <v>25</v>
      </c>
      <c r="U1261" t="s">
        <v>109</v>
      </c>
      <c r="V1261" t="s">
        <v>56</v>
      </c>
      <c r="W1261">
        <v>196</v>
      </c>
      <c r="X1261" t="s">
        <v>110</v>
      </c>
      <c r="Y1261">
        <v>27.665982203999999</v>
      </c>
      <c r="Z1261">
        <v>24</v>
      </c>
      <c r="AA1261">
        <v>1575</v>
      </c>
      <c r="AB1261" t="s">
        <v>1565</v>
      </c>
      <c r="AC1261">
        <v>5</v>
      </c>
      <c r="AD1261" t="s">
        <v>92</v>
      </c>
      <c r="AE1261">
        <v>188</v>
      </c>
      <c r="AF1261">
        <v>20</v>
      </c>
      <c r="AG1261">
        <v>1</v>
      </c>
      <c r="AH1261" s="2">
        <f>+AJ1261/AI1261</f>
        <v>0.58407079646017701</v>
      </c>
      <c r="AI1261">
        <v>113</v>
      </c>
      <c r="AJ1261">
        <v>66</v>
      </c>
      <c r="AK1261">
        <v>57</v>
      </c>
      <c r="AL1261">
        <v>27</v>
      </c>
      <c r="AM1261">
        <v>22</v>
      </c>
      <c r="AN1261">
        <v>4</v>
      </c>
      <c r="AO1261">
        <v>6</v>
      </c>
      <c r="AP1261">
        <v>18</v>
      </c>
      <c r="AQ1261">
        <v>5</v>
      </c>
      <c r="AR1261" s="2">
        <f>+AT1261/AS1261</f>
        <v>0.65625</v>
      </c>
      <c r="AS1261">
        <v>128</v>
      </c>
      <c r="AT1261">
        <v>84</v>
      </c>
      <c r="AU1261">
        <v>66</v>
      </c>
      <c r="AV1261">
        <v>22</v>
      </c>
      <c r="AW1261">
        <v>23</v>
      </c>
      <c r="AX1261">
        <v>11</v>
      </c>
      <c r="AY1261">
        <v>15</v>
      </c>
    </row>
    <row r="1262" spans="1:51" x14ac:dyDescent="0.35">
      <c r="A1262" t="s">
        <v>1463</v>
      </c>
      <c r="B1262" t="s">
        <v>1464</v>
      </c>
      <c r="C1262" t="s">
        <v>53</v>
      </c>
      <c r="D1262">
        <v>128</v>
      </c>
      <c r="E1262" t="s">
        <v>344</v>
      </c>
      <c r="F1262">
        <v>20180827</v>
      </c>
      <c r="G1262">
        <v>216</v>
      </c>
      <c r="H1262">
        <v>105227</v>
      </c>
      <c r="I1262">
        <v>7</v>
      </c>
      <c r="K1262" t="s">
        <v>104</v>
      </c>
      <c r="L1262" t="s">
        <v>56</v>
      </c>
      <c r="M1262">
        <v>198</v>
      </c>
      <c r="N1262" t="s">
        <v>163</v>
      </c>
      <c r="O1262">
        <v>29.911019849399999</v>
      </c>
      <c r="P1262">
        <v>7</v>
      </c>
      <c r="Q1262">
        <v>4445</v>
      </c>
      <c r="R1262">
        <v>105676</v>
      </c>
      <c r="S1262">
        <v>10</v>
      </c>
      <c r="U1262" t="s">
        <v>421</v>
      </c>
      <c r="V1262" t="s">
        <v>56</v>
      </c>
      <c r="W1262">
        <v>163</v>
      </c>
      <c r="X1262" t="s">
        <v>275</v>
      </c>
      <c r="Y1262">
        <v>27.7207392197</v>
      </c>
      <c r="Z1262">
        <v>10</v>
      </c>
      <c r="AA1262">
        <v>3435</v>
      </c>
      <c r="AB1262" t="s">
        <v>1566</v>
      </c>
      <c r="AC1262">
        <v>5</v>
      </c>
      <c r="AD1262" t="s">
        <v>92</v>
      </c>
      <c r="AE1262">
        <v>144</v>
      </c>
      <c r="AF1262">
        <v>12</v>
      </c>
      <c r="AG1262">
        <v>6</v>
      </c>
      <c r="AH1262" s="2">
        <f>+AJ1262/AI1262</f>
        <v>0.45544554455445546</v>
      </c>
      <c r="AI1262">
        <v>101</v>
      </c>
      <c r="AJ1262">
        <v>46</v>
      </c>
      <c r="AK1262">
        <v>38</v>
      </c>
      <c r="AL1262">
        <v>26</v>
      </c>
      <c r="AM1262">
        <v>15</v>
      </c>
      <c r="AN1262">
        <v>5</v>
      </c>
      <c r="AO1262">
        <v>7</v>
      </c>
      <c r="AP1262">
        <v>4</v>
      </c>
      <c r="AQ1262">
        <v>2</v>
      </c>
      <c r="AR1262" s="2">
        <f>+AT1262/AS1262</f>
        <v>0.67021276595744683</v>
      </c>
      <c r="AS1262">
        <v>94</v>
      </c>
      <c r="AT1262">
        <v>63</v>
      </c>
      <c r="AU1262">
        <v>38</v>
      </c>
      <c r="AV1262">
        <v>17</v>
      </c>
      <c r="AW1262">
        <v>16</v>
      </c>
      <c r="AX1262">
        <v>3</v>
      </c>
      <c r="AY1262">
        <v>8</v>
      </c>
    </row>
    <row r="1263" spans="1:51" x14ac:dyDescent="0.35">
      <c r="A1263" t="s">
        <v>1463</v>
      </c>
      <c r="B1263" t="s">
        <v>1464</v>
      </c>
      <c r="C1263" t="s">
        <v>53</v>
      </c>
      <c r="D1263">
        <v>128</v>
      </c>
      <c r="E1263" t="s">
        <v>344</v>
      </c>
      <c r="F1263">
        <v>20180827</v>
      </c>
      <c r="G1263">
        <v>217</v>
      </c>
      <c r="H1263">
        <v>105453</v>
      </c>
      <c r="I1263">
        <v>21</v>
      </c>
      <c r="K1263" t="s">
        <v>85</v>
      </c>
      <c r="L1263" t="s">
        <v>56</v>
      </c>
      <c r="M1263">
        <v>178</v>
      </c>
      <c r="N1263" t="s">
        <v>313</v>
      </c>
      <c r="O1263">
        <v>28.6598220397</v>
      </c>
      <c r="P1263">
        <v>19</v>
      </c>
      <c r="Q1263">
        <v>1755</v>
      </c>
      <c r="R1263">
        <v>104259</v>
      </c>
      <c r="U1263" t="s">
        <v>333</v>
      </c>
      <c r="V1263" t="s">
        <v>56</v>
      </c>
      <c r="W1263">
        <v>178</v>
      </c>
      <c r="X1263" t="s">
        <v>106</v>
      </c>
      <c r="Y1263">
        <v>34.863791923299999</v>
      </c>
      <c r="Z1263">
        <v>34</v>
      </c>
      <c r="AA1263">
        <v>1235</v>
      </c>
      <c r="AB1263" t="s">
        <v>1492</v>
      </c>
      <c r="AC1263">
        <v>5</v>
      </c>
      <c r="AD1263" t="s">
        <v>92</v>
      </c>
      <c r="AE1263">
        <v>136</v>
      </c>
      <c r="AF1263">
        <v>5</v>
      </c>
      <c r="AG1263">
        <v>5</v>
      </c>
      <c r="AH1263" s="2">
        <f>+AJ1263/AI1263</f>
        <v>0.57954545454545459</v>
      </c>
      <c r="AI1263">
        <v>88</v>
      </c>
      <c r="AJ1263">
        <v>51</v>
      </c>
      <c r="AK1263">
        <v>40</v>
      </c>
      <c r="AL1263">
        <v>20</v>
      </c>
      <c r="AM1263">
        <v>15</v>
      </c>
      <c r="AN1263">
        <v>3</v>
      </c>
      <c r="AO1263">
        <v>5</v>
      </c>
      <c r="AP1263">
        <v>7</v>
      </c>
      <c r="AQ1263">
        <v>3</v>
      </c>
      <c r="AR1263" s="2">
        <f>+AT1263/AS1263</f>
        <v>0.64367816091954022</v>
      </c>
      <c r="AS1263">
        <v>87</v>
      </c>
      <c r="AT1263">
        <v>56</v>
      </c>
      <c r="AU1263">
        <v>36</v>
      </c>
      <c r="AV1263">
        <v>13</v>
      </c>
      <c r="AW1263">
        <v>14</v>
      </c>
      <c r="AX1263">
        <v>5</v>
      </c>
      <c r="AY1263">
        <v>11</v>
      </c>
    </row>
    <row r="1264" spans="1:51" x14ac:dyDescent="0.35">
      <c r="A1264" t="s">
        <v>1463</v>
      </c>
      <c r="B1264" t="s">
        <v>1464</v>
      </c>
      <c r="C1264" t="s">
        <v>53</v>
      </c>
      <c r="D1264">
        <v>128</v>
      </c>
      <c r="E1264" t="s">
        <v>344</v>
      </c>
      <c r="F1264">
        <v>20180827</v>
      </c>
      <c r="G1264">
        <v>218</v>
      </c>
      <c r="H1264">
        <v>104925</v>
      </c>
      <c r="I1264">
        <v>6</v>
      </c>
      <c r="K1264" t="s">
        <v>66</v>
      </c>
      <c r="L1264" t="s">
        <v>56</v>
      </c>
      <c r="M1264">
        <v>188</v>
      </c>
      <c r="N1264" t="s">
        <v>199</v>
      </c>
      <c r="O1264">
        <v>31.266255989000001</v>
      </c>
      <c r="P1264">
        <v>6</v>
      </c>
      <c r="Q1264">
        <v>4445</v>
      </c>
      <c r="R1264">
        <v>105311</v>
      </c>
      <c r="U1264" t="s">
        <v>290</v>
      </c>
      <c r="V1264" t="s">
        <v>56</v>
      </c>
      <c r="W1264">
        <v>185</v>
      </c>
      <c r="X1264" t="s">
        <v>291</v>
      </c>
      <c r="Y1264">
        <v>29.409993155399999</v>
      </c>
      <c r="Z1264">
        <v>68</v>
      </c>
      <c r="AA1264">
        <v>816</v>
      </c>
      <c r="AB1264" t="s">
        <v>430</v>
      </c>
      <c r="AC1264">
        <v>5</v>
      </c>
      <c r="AD1264" t="s">
        <v>92</v>
      </c>
      <c r="AE1264">
        <v>120</v>
      </c>
      <c r="AF1264">
        <v>9</v>
      </c>
      <c r="AG1264">
        <v>1</v>
      </c>
      <c r="AH1264" s="2">
        <f>+AJ1264/AI1264</f>
        <v>0.66666666666666663</v>
      </c>
      <c r="AI1264">
        <v>75</v>
      </c>
      <c r="AJ1264">
        <v>50</v>
      </c>
      <c r="AK1264">
        <v>39</v>
      </c>
      <c r="AL1264">
        <v>14</v>
      </c>
      <c r="AM1264">
        <v>14</v>
      </c>
      <c r="AN1264">
        <v>0</v>
      </c>
      <c r="AO1264">
        <v>1</v>
      </c>
      <c r="AP1264">
        <v>4</v>
      </c>
      <c r="AQ1264">
        <v>5</v>
      </c>
      <c r="AR1264" s="2">
        <f>+AT1264/AS1264</f>
        <v>0.53749999999999998</v>
      </c>
      <c r="AS1264">
        <v>80</v>
      </c>
      <c r="AT1264">
        <v>43</v>
      </c>
      <c r="AU1264">
        <v>30</v>
      </c>
      <c r="AV1264">
        <v>15</v>
      </c>
      <c r="AW1264">
        <v>14</v>
      </c>
      <c r="AX1264">
        <v>1</v>
      </c>
      <c r="AY1264">
        <v>6</v>
      </c>
    </row>
    <row r="1265" spans="1:51" x14ac:dyDescent="0.35">
      <c r="A1265" t="s">
        <v>1463</v>
      </c>
      <c r="B1265" t="s">
        <v>1464</v>
      </c>
      <c r="C1265" t="s">
        <v>53</v>
      </c>
      <c r="D1265">
        <v>128</v>
      </c>
      <c r="E1265" t="s">
        <v>344</v>
      </c>
      <c r="F1265">
        <v>20180827</v>
      </c>
      <c r="G1265">
        <v>219</v>
      </c>
      <c r="H1265">
        <v>105357</v>
      </c>
      <c r="K1265" t="s">
        <v>90</v>
      </c>
      <c r="L1265" t="s">
        <v>56</v>
      </c>
      <c r="M1265">
        <v>183</v>
      </c>
      <c r="N1265" t="s">
        <v>57</v>
      </c>
      <c r="O1265">
        <v>29.201916495599999</v>
      </c>
      <c r="P1265">
        <v>55</v>
      </c>
      <c r="Q1265">
        <v>963</v>
      </c>
      <c r="R1265">
        <v>103819</v>
      </c>
      <c r="S1265">
        <v>2</v>
      </c>
      <c r="U1265" t="s">
        <v>79</v>
      </c>
      <c r="V1265" t="s">
        <v>56</v>
      </c>
      <c r="W1265">
        <v>185</v>
      </c>
      <c r="X1265" t="s">
        <v>409</v>
      </c>
      <c r="Y1265">
        <v>37.051334702299997</v>
      </c>
      <c r="Z1265">
        <v>2</v>
      </c>
      <c r="AA1265">
        <v>7080</v>
      </c>
      <c r="AB1265" t="s">
        <v>1567</v>
      </c>
      <c r="AC1265">
        <v>5</v>
      </c>
      <c r="AD1265" t="s">
        <v>92</v>
      </c>
      <c r="AE1265">
        <v>215</v>
      </c>
      <c r="AF1265">
        <v>8</v>
      </c>
      <c r="AG1265">
        <v>1</v>
      </c>
      <c r="AH1265" s="2">
        <f>+AJ1265/AI1265</f>
        <v>0.63194444444444442</v>
      </c>
      <c r="AI1265">
        <v>144</v>
      </c>
      <c r="AJ1265">
        <v>91</v>
      </c>
      <c r="AK1265">
        <v>68</v>
      </c>
      <c r="AL1265">
        <v>32</v>
      </c>
      <c r="AM1265">
        <v>24</v>
      </c>
      <c r="AN1265">
        <v>8</v>
      </c>
      <c r="AO1265">
        <v>11</v>
      </c>
      <c r="AP1265">
        <v>13</v>
      </c>
      <c r="AQ1265">
        <v>10</v>
      </c>
      <c r="AR1265" s="2">
        <f>+AT1265/AS1265</f>
        <v>0.48554913294797686</v>
      </c>
      <c r="AS1265">
        <v>173</v>
      </c>
      <c r="AT1265">
        <v>84</v>
      </c>
      <c r="AU1265">
        <v>68</v>
      </c>
      <c r="AV1265">
        <v>42</v>
      </c>
      <c r="AW1265">
        <v>23</v>
      </c>
      <c r="AX1265">
        <v>8</v>
      </c>
      <c r="AY1265">
        <v>11</v>
      </c>
    </row>
    <row r="1266" spans="1:51" x14ac:dyDescent="0.35">
      <c r="A1266" t="s">
        <v>1463</v>
      </c>
      <c r="B1266" t="s">
        <v>1464</v>
      </c>
      <c r="C1266" t="s">
        <v>53</v>
      </c>
      <c r="D1266">
        <v>128</v>
      </c>
      <c r="E1266" t="s">
        <v>344</v>
      </c>
      <c r="F1266">
        <v>20180827</v>
      </c>
      <c r="G1266">
        <v>220</v>
      </c>
      <c r="H1266">
        <v>104745</v>
      </c>
      <c r="I1266">
        <v>1</v>
      </c>
      <c r="K1266" t="s">
        <v>70</v>
      </c>
      <c r="L1266" t="s">
        <v>101</v>
      </c>
      <c r="M1266">
        <v>185</v>
      </c>
      <c r="N1266" t="s">
        <v>174</v>
      </c>
      <c r="O1266">
        <v>32.232717316900001</v>
      </c>
      <c r="P1266">
        <v>1</v>
      </c>
      <c r="Q1266">
        <v>10040</v>
      </c>
      <c r="R1266">
        <v>106233</v>
      </c>
      <c r="S1266">
        <v>9</v>
      </c>
      <c r="U1266" t="s">
        <v>75</v>
      </c>
      <c r="V1266" t="s">
        <v>56</v>
      </c>
      <c r="W1266">
        <v>185</v>
      </c>
      <c r="X1266" t="s">
        <v>154</v>
      </c>
      <c r="Y1266">
        <v>24.9801505818</v>
      </c>
      <c r="Z1266">
        <v>9</v>
      </c>
      <c r="AA1266">
        <v>3485</v>
      </c>
      <c r="AB1266" t="s">
        <v>1568</v>
      </c>
      <c r="AC1266">
        <v>5</v>
      </c>
      <c r="AD1266" t="s">
        <v>74</v>
      </c>
      <c r="AE1266">
        <v>289</v>
      </c>
      <c r="AF1266">
        <v>3</v>
      </c>
      <c r="AG1266">
        <v>4</v>
      </c>
      <c r="AH1266" s="2">
        <f>+AJ1266/AI1266</f>
        <v>0.6586826347305389</v>
      </c>
      <c r="AI1266">
        <v>167</v>
      </c>
      <c r="AJ1266">
        <v>110</v>
      </c>
      <c r="AK1266">
        <v>74</v>
      </c>
      <c r="AL1266">
        <v>32</v>
      </c>
      <c r="AM1266">
        <v>26</v>
      </c>
      <c r="AN1266">
        <v>7</v>
      </c>
      <c r="AO1266">
        <v>13</v>
      </c>
      <c r="AP1266">
        <v>18</v>
      </c>
      <c r="AQ1266">
        <v>4</v>
      </c>
      <c r="AR1266" s="2">
        <f>+AT1266/AS1266</f>
        <v>0.57647058823529407</v>
      </c>
      <c r="AS1266">
        <v>170</v>
      </c>
      <c r="AT1266">
        <v>98</v>
      </c>
      <c r="AU1266">
        <v>70</v>
      </c>
      <c r="AV1266">
        <v>40</v>
      </c>
      <c r="AW1266">
        <v>28</v>
      </c>
      <c r="AX1266">
        <v>12</v>
      </c>
      <c r="AY1266">
        <v>17</v>
      </c>
    </row>
    <row r="1267" spans="1:51" x14ac:dyDescent="0.35">
      <c r="A1267" t="s">
        <v>1463</v>
      </c>
      <c r="B1267" t="s">
        <v>1464</v>
      </c>
      <c r="C1267" t="s">
        <v>53</v>
      </c>
      <c r="D1267">
        <v>128</v>
      </c>
      <c r="E1267" t="s">
        <v>344</v>
      </c>
      <c r="F1267">
        <v>20180827</v>
      </c>
      <c r="G1267">
        <v>221</v>
      </c>
      <c r="H1267">
        <v>105223</v>
      </c>
      <c r="I1267">
        <v>3</v>
      </c>
      <c r="K1267" t="s">
        <v>279</v>
      </c>
      <c r="L1267" t="s">
        <v>56</v>
      </c>
      <c r="M1267">
        <v>198</v>
      </c>
      <c r="N1267" t="s">
        <v>102</v>
      </c>
      <c r="O1267">
        <v>29.924709103400001</v>
      </c>
      <c r="P1267">
        <v>3</v>
      </c>
      <c r="Q1267">
        <v>5500</v>
      </c>
      <c r="R1267">
        <v>104545</v>
      </c>
      <c r="S1267">
        <v>11</v>
      </c>
      <c r="U1267" t="s">
        <v>96</v>
      </c>
      <c r="V1267" t="s">
        <v>56</v>
      </c>
      <c r="W1267">
        <v>206</v>
      </c>
      <c r="X1267" t="s">
        <v>59</v>
      </c>
      <c r="Y1267">
        <v>33.3360711841</v>
      </c>
      <c r="Z1267">
        <v>11</v>
      </c>
      <c r="AA1267">
        <v>3200</v>
      </c>
      <c r="AB1267" t="s">
        <v>1569</v>
      </c>
      <c r="AC1267">
        <v>5</v>
      </c>
      <c r="AD1267" t="s">
        <v>74</v>
      </c>
      <c r="AE1267">
        <v>211</v>
      </c>
      <c r="AF1267">
        <v>14</v>
      </c>
      <c r="AG1267">
        <v>4</v>
      </c>
      <c r="AH1267" s="2">
        <f>+AJ1267/AI1267</f>
        <v>0.62809917355371903</v>
      </c>
      <c r="AI1267">
        <v>121</v>
      </c>
      <c r="AJ1267">
        <v>76</v>
      </c>
      <c r="AK1267">
        <v>68</v>
      </c>
      <c r="AL1267">
        <v>29</v>
      </c>
      <c r="AM1267">
        <v>22</v>
      </c>
      <c r="AN1267">
        <v>3</v>
      </c>
      <c r="AO1267">
        <v>3</v>
      </c>
      <c r="AP1267">
        <v>26</v>
      </c>
      <c r="AQ1267">
        <v>4</v>
      </c>
      <c r="AR1267" s="2">
        <f>+AT1267/AS1267</f>
        <v>0.61379310344827587</v>
      </c>
      <c r="AS1267">
        <v>145</v>
      </c>
      <c r="AT1267">
        <v>89</v>
      </c>
      <c r="AU1267">
        <v>63</v>
      </c>
      <c r="AV1267">
        <v>31</v>
      </c>
      <c r="AW1267">
        <v>21</v>
      </c>
      <c r="AX1267">
        <v>8</v>
      </c>
      <c r="AY1267">
        <v>11</v>
      </c>
    </row>
    <row r="1268" spans="1:51" x14ac:dyDescent="0.35">
      <c r="A1268" t="s">
        <v>1463</v>
      </c>
      <c r="B1268" t="s">
        <v>1464</v>
      </c>
      <c r="C1268" t="s">
        <v>53</v>
      </c>
      <c r="D1268">
        <v>128</v>
      </c>
      <c r="E1268" t="s">
        <v>344</v>
      </c>
      <c r="F1268">
        <v>20180827</v>
      </c>
      <c r="G1268">
        <v>222</v>
      </c>
      <c r="H1268">
        <v>105453</v>
      </c>
      <c r="I1268">
        <v>21</v>
      </c>
      <c r="K1268" t="s">
        <v>85</v>
      </c>
      <c r="L1268" t="s">
        <v>56</v>
      </c>
      <c r="M1268">
        <v>178</v>
      </c>
      <c r="N1268" t="s">
        <v>313</v>
      </c>
      <c r="O1268">
        <v>28.6598220397</v>
      </c>
      <c r="P1268">
        <v>19</v>
      </c>
      <c r="Q1268">
        <v>1755</v>
      </c>
      <c r="R1268">
        <v>105227</v>
      </c>
      <c r="S1268">
        <v>7</v>
      </c>
      <c r="U1268" t="s">
        <v>104</v>
      </c>
      <c r="V1268" t="s">
        <v>56</v>
      </c>
      <c r="W1268">
        <v>198</v>
      </c>
      <c r="X1268" t="s">
        <v>163</v>
      </c>
      <c r="Y1268">
        <v>29.911019849399999</v>
      </c>
      <c r="Z1268">
        <v>7</v>
      </c>
      <c r="AA1268">
        <v>4445</v>
      </c>
      <c r="AB1268" t="s">
        <v>1570</v>
      </c>
      <c r="AC1268">
        <v>5</v>
      </c>
      <c r="AD1268" t="s">
        <v>74</v>
      </c>
      <c r="AE1268">
        <v>248</v>
      </c>
      <c r="AF1268">
        <v>6</v>
      </c>
      <c r="AG1268">
        <v>4</v>
      </c>
      <c r="AH1268" s="2">
        <f>+AJ1268/AI1268</f>
        <v>0.55345911949685533</v>
      </c>
      <c r="AI1268">
        <v>159</v>
      </c>
      <c r="AJ1268">
        <v>88</v>
      </c>
      <c r="AK1268">
        <v>62</v>
      </c>
      <c r="AL1268">
        <v>37</v>
      </c>
      <c r="AM1268">
        <v>25</v>
      </c>
      <c r="AN1268">
        <v>7</v>
      </c>
      <c r="AO1268">
        <v>13</v>
      </c>
      <c r="AP1268">
        <v>19</v>
      </c>
      <c r="AQ1268">
        <v>7</v>
      </c>
      <c r="AR1268" s="2">
        <f>+AT1268/AS1268</f>
        <v>0.58394160583941601</v>
      </c>
      <c r="AS1268">
        <v>137</v>
      </c>
      <c r="AT1268">
        <v>80</v>
      </c>
      <c r="AU1268">
        <v>58</v>
      </c>
      <c r="AV1268">
        <v>34</v>
      </c>
      <c r="AW1268">
        <v>26</v>
      </c>
      <c r="AX1268">
        <v>4</v>
      </c>
      <c r="AY1268">
        <v>9</v>
      </c>
    </row>
    <row r="1269" spans="1:51" x14ac:dyDescent="0.35">
      <c r="A1269" t="s">
        <v>1463</v>
      </c>
      <c r="B1269" t="s">
        <v>1464</v>
      </c>
      <c r="C1269" t="s">
        <v>53</v>
      </c>
      <c r="D1269">
        <v>128</v>
      </c>
      <c r="E1269" t="s">
        <v>344</v>
      </c>
      <c r="F1269">
        <v>20180827</v>
      </c>
      <c r="G1269">
        <v>223</v>
      </c>
      <c r="H1269">
        <v>104925</v>
      </c>
      <c r="I1269">
        <v>6</v>
      </c>
      <c r="K1269" t="s">
        <v>66</v>
      </c>
      <c r="L1269" t="s">
        <v>56</v>
      </c>
      <c r="M1269">
        <v>188</v>
      </c>
      <c r="N1269" t="s">
        <v>199</v>
      </c>
      <c r="O1269">
        <v>31.266255989000001</v>
      </c>
      <c r="P1269">
        <v>6</v>
      </c>
      <c r="Q1269">
        <v>4445</v>
      </c>
      <c r="R1269">
        <v>105357</v>
      </c>
      <c r="U1269" t="s">
        <v>90</v>
      </c>
      <c r="V1269" t="s">
        <v>56</v>
      </c>
      <c r="W1269">
        <v>183</v>
      </c>
      <c r="X1269" t="s">
        <v>57</v>
      </c>
      <c r="Y1269">
        <v>29.201916495599999</v>
      </c>
      <c r="Z1269">
        <v>55</v>
      </c>
      <c r="AA1269">
        <v>963</v>
      </c>
      <c r="AB1269" t="s">
        <v>1065</v>
      </c>
      <c r="AC1269">
        <v>5</v>
      </c>
      <c r="AD1269" t="s">
        <v>74</v>
      </c>
      <c r="AE1269">
        <v>169</v>
      </c>
      <c r="AF1269">
        <v>1</v>
      </c>
      <c r="AG1269">
        <v>4</v>
      </c>
      <c r="AH1269" s="2">
        <f>+AJ1269/AI1269</f>
        <v>0.66279069767441856</v>
      </c>
      <c r="AI1269">
        <v>86</v>
      </c>
      <c r="AJ1269">
        <v>57</v>
      </c>
      <c r="AK1269">
        <v>42</v>
      </c>
      <c r="AL1269">
        <v>19</v>
      </c>
      <c r="AM1269">
        <v>15</v>
      </c>
      <c r="AN1269">
        <v>1</v>
      </c>
      <c r="AO1269">
        <v>2</v>
      </c>
      <c r="AP1269">
        <v>3</v>
      </c>
      <c r="AQ1269">
        <v>4</v>
      </c>
      <c r="AR1269" s="2">
        <f>+AT1269/AS1269</f>
        <v>0.68695652173913047</v>
      </c>
      <c r="AS1269">
        <v>115</v>
      </c>
      <c r="AT1269">
        <v>79</v>
      </c>
      <c r="AU1269">
        <v>51</v>
      </c>
      <c r="AV1269">
        <v>15</v>
      </c>
      <c r="AW1269">
        <v>14</v>
      </c>
      <c r="AX1269">
        <v>16</v>
      </c>
      <c r="AY1269">
        <v>20</v>
      </c>
    </row>
    <row r="1270" spans="1:51" x14ac:dyDescent="0.35">
      <c r="A1270" t="s">
        <v>1463</v>
      </c>
      <c r="B1270" t="s">
        <v>1464</v>
      </c>
      <c r="C1270" t="s">
        <v>53</v>
      </c>
      <c r="D1270">
        <v>128</v>
      </c>
      <c r="E1270" t="s">
        <v>344</v>
      </c>
      <c r="F1270">
        <v>20180827</v>
      </c>
      <c r="G1270">
        <v>224</v>
      </c>
      <c r="H1270">
        <v>105223</v>
      </c>
      <c r="I1270">
        <v>3</v>
      </c>
      <c r="K1270" t="s">
        <v>279</v>
      </c>
      <c r="L1270" t="s">
        <v>56</v>
      </c>
      <c r="M1270">
        <v>198</v>
      </c>
      <c r="N1270" t="s">
        <v>102</v>
      </c>
      <c r="O1270">
        <v>29.924709103400001</v>
      </c>
      <c r="P1270">
        <v>3</v>
      </c>
      <c r="Q1270">
        <v>5500</v>
      </c>
      <c r="R1270">
        <v>104745</v>
      </c>
      <c r="S1270">
        <v>1</v>
      </c>
      <c r="U1270" t="s">
        <v>70</v>
      </c>
      <c r="V1270" t="s">
        <v>101</v>
      </c>
      <c r="W1270">
        <v>185</v>
      </c>
      <c r="X1270" t="s">
        <v>174</v>
      </c>
      <c r="Y1270">
        <v>32.232717316900001</v>
      </c>
      <c r="Z1270">
        <v>1</v>
      </c>
      <c r="AA1270">
        <v>10040</v>
      </c>
      <c r="AB1270" t="s">
        <v>1571</v>
      </c>
      <c r="AC1270">
        <v>5</v>
      </c>
      <c r="AD1270" t="s">
        <v>65</v>
      </c>
      <c r="AE1270">
        <v>121</v>
      </c>
      <c r="AF1270">
        <v>2</v>
      </c>
      <c r="AG1270">
        <v>0</v>
      </c>
      <c r="AH1270" s="2">
        <f>+AJ1270/AI1270</f>
        <v>0.66153846153846152</v>
      </c>
      <c r="AI1270">
        <v>65</v>
      </c>
      <c r="AJ1270">
        <v>43</v>
      </c>
      <c r="AK1270">
        <v>30</v>
      </c>
      <c r="AL1270">
        <v>12</v>
      </c>
      <c r="AM1270">
        <v>11</v>
      </c>
      <c r="AN1270">
        <v>0</v>
      </c>
      <c r="AO1270">
        <v>2</v>
      </c>
      <c r="AP1270">
        <v>4</v>
      </c>
      <c r="AQ1270">
        <v>1</v>
      </c>
      <c r="AR1270" s="2">
        <f>+AT1270/AS1270</f>
        <v>0.74647887323943662</v>
      </c>
      <c r="AS1270">
        <v>71</v>
      </c>
      <c r="AT1270">
        <v>53</v>
      </c>
      <c r="AU1270">
        <v>32</v>
      </c>
      <c r="AV1270">
        <v>7</v>
      </c>
      <c r="AW1270">
        <v>10</v>
      </c>
      <c r="AX1270">
        <v>8</v>
      </c>
      <c r="AY1270">
        <v>12</v>
      </c>
    </row>
    <row r="1271" spans="1:51" x14ac:dyDescent="0.35">
      <c r="A1271" t="s">
        <v>1463</v>
      </c>
      <c r="B1271" t="s">
        <v>1464</v>
      </c>
      <c r="C1271" t="s">
        <v>53</v>
      </c>
      <c r="D1271">
        <v>128</v>
      </c>
      <c r="E1271" t="s">
        <v>344</v>
      </c>
      <c r="F1271">
        <v>20180827</v>
      </c>
      <c r="G1271">
        <v>225</v>
      </c>
      <c r="H1271">
        <v>104925</v>
      </c>
      <c r="I1271">
        <v>6</v>
      </c>
      <c r="K1271" t="s">
        <v>66</v>
      </c>
      <c r="L1271" t="s">
        <v>56</v>
      </c>
      <c r="M1271">
        <v>188</v>
      </c>
      <c r="N1271" t="s">
        <v>199</v>
      </c>
      <c r="O1271">
        <v>31.266255989000001</v>
      </c>
      <c r="P1271">
        <v>6</v>
      </c>
      <c r="Q1271">
        <v>4445</v>
      </c>
      <c r="R1271">
        <v>105453</v>
      </c>
      <c r="S1271">
        <v>21</v>
      </c>
      <c r="U1271" t="s">
        <v>85</v>
      </c>
      <c r="V1271" t="s">
        <v>56</v>
      </c>
      <c r="W1271">
        <v>178</v>
      </c>
      <c r="X1271" t="s">
        <v>313</v>
      </c>
      <c r="Y1271">
        <v>28.6598220397</v>
      </c>
      <c r="Z1271">
        <v>19</v>
      </c>
      <c r="AA1271">
        <v>1755</v>
      </c>
      <c r="AB1271" t="s">
        <v>431</v>
      </c>
      <c r="AC1271">
        <v>5</v>
      </c>
      <c r="AD1271" t="s">
        <v>65</v>
      </c>
      <c r="AE1271">
        <v>143</v>
      </c>
      <c r="AF1271">
        <v>3</v>
      </c>
      <c r="AG1271">
        <v>2</v>
      </c>
      <c r="AH1271" s="2">
        <f>+AJ1271/AI1271</f>
        <v>0.64102564102564108</v>
      </c>
      <c r="AI1271">
        <v>78</v>
      </c>
      <c r="AJ1271">
        <v>50</v>
      </c>
      <c r="AK1271">
        <v>40</v>
      </c>
      <c r="AL1271">
        <v>20</v>
      </c>
      <c r="AM1271">
        <v>14</v>
      </c>
      <c r="AN1271">
        <v>2</v>
      </c>
      <c r="AO1271">
        <v>2</v>
      </c>
      <c r="AP1271">
        <v>2</v>
      </c>
      <c r="AQ1271">
        <v>2</v>
      </c>
      <c r="AR1271" s="2">
        <f>+AT1271/AS1271</f>
        <v>0.61386138613861385</v>
      </c>
      <c r="AS1271">
        <v>101</v>
      </c>
      <c r="AT1271">
        <v>62</v>
      </c>
      <c r="AU1271">
        <v>37</v>
      </c>
      <c r="AV1271">
        <v>20</v>
      </c>
      <c r="AW1271">
        <v>13</v>
      </c>
      <c r="AX1271">
        <v>13</v>
      </c>
      <c r="AY1271">
        <v>17</v>
      </c>
    </row>
    <row r="1272" spans="1:51" x14ac:dyDescent="0.35">
      <c r="A1272" t="s">
        <v>1463</v>
      </c>
      <c r="B1272" t="s">
        <v>1464</v>
      </c>
      <c r="C1272" t="s">
        <v>53</v>
      </c>
      <c r="D1272">
        <v>128</v>
      </c>
      <c r="E1272" t="s">
        <v>344</v>
      </c>
      <c r="F1272">
        <v>20180827</v>
      </c>
      <c r="G1272">
        <v>226</v>
      </c>
      <c r="H1272">
        <v>104925</v>
      </c>
      <c r="I1272">
        <v>6</v>
      </c>
      <c r="K1272" t="s">
        <v>66</v>
      </c>
      <c r="L1272" t="s">
        <v>56</v>
      </c>
      <c r="M1272">
        <v>188</v>
      </c>
      <c r="N1272" t="s">
        <v>199</v>
      </c>
      <c r="O1272">
        <v>31.266255989000001</v>
      </c>
      <c r="P1272">
        <v>6</v>
      </c>
      <c r="Q1272">
        <v>4445</v>
      </c>
      <c r="R1272">
        <v>105223</v>
      </c>
      <c r="S1272">
        <v>3</v>
      </c>
      <c r="U1272" t="s">
        <v>279</v>
      </c>
      <c r="V1272" t="s">
        <v>56</v>
      </c>
      <c r="W1272">
        <v>198</v>
      </c>
      <c r="X1272" t="s">
        <v>102</v>
      </c>
      <c r="Y1272">
        <v>29.924709103400001</v>
      </c>
      <c r="Z1272">
        <v>3</v>
      </c>
      <c r="AA1272">
        <v>5500</v>
      </c>
      <c r="AB1272" t="s">
        <v>1491</v>
      </c>
      <c r="AC1272">
        <v>5</v>
      </c>
      <c r="AD1272" t="s">
        <v>61</v>
      </c>
      <c r="AE1272">
        <v>196</v>
      </c>
      <c r="AF1272">
        <v>1</v>
      </c>
      <c r="AG1272">
        <v>2</v>
      </c>
      <c r="AH1272" s="2">
        <f>+AJ1272/AI1272</f>
        <v>0.6271186440677966</v>
      </c>
      <c r="AI1272">
        <v>118</v>
      </c>
      <c r="AJ1272">
        <v>74</v>
      </c>
      <c r="AK1272">
        <v>50</v>
      </c>
      <c r="AL1272">
        <v>26</v>
      </c>
      <c r="AM1272">
        <v>17</v>
      </c>
      <c r="AN1272">
        <v>4</v>
      </c>
      <c r="AO1272">
        <v>6</v>
      </c>
      <c r="AP1272">
        <v>6</v>
      </c>
      <c r="AQ1272">
        <v>1</v>
      </c>
      <c r="AR1272" s="2">
        <f>+AT1272/AS1272</f>
        <v>0.6404494382022472</v>
      </c>
      <c r="AS1272">
        <v>89</v>
      </c>
      <c r="AT1272">
        <v>57</v>
      </c>
      <c r="AU1272">
        <v>38</v>
      </c>
      <c r="AV1272">
        <v>16</v>
      </c>
      <c r="AW1272">
        <v>14</v>
      </c>
      <c r="AX1272">
        <v>3</v>
      </c>
      <c r="AY1272">
        <v>7</v>
      </c>
    </row>
    <row r="1273" spans="1:51" x14ac:dyDescent="0.35">
      <c r="A1273" t="s">
        <v>342</v>
      </c>
      <c r="B1273" t="s">
        <v>343</v>
      </c>
      <c r="C1273" t="s">
        <v>53</v>
      </c>
      <c r="D1273">
        <v>128</v>
      </c>
      <c r="E1273" t="s">
        <v>344</v>
      </c>
      <c r="F1273">
        <v>20180115</v>
      </c>
      <c r="G1273">
        <v>101</v>
      </c>
      <c r="H1273">
        <v>104745</v>
      </c>
      <c r="I1273">
        <v>1</v>
      </c>
      <c r="K1273" t="s">
        <v>70</v>
      </c>
      <c r="L1273" t="s">
        <v>101</v>
      </c>
      <c r="M1273">
        <v>185</v>
      </c>
      <c r="N1273" t="s">
        <v>174</v>
      </c>
      <c r="O1273">
        <v>31.6194387406</v>
      </c>
      <c r="P1273">
        <v>1</v>
      </c>
      <c r="Q1273">
        <v>10600</v>
      </c>
      <c r="R1273">
        <v>103607</v>
      </c>
      <c r="U1273" t="s">
        <v>190</v>
      </c>
      <c r="V1273" t="s">
        <v>56</v>
      </c>
      <c r="W1273">
        <v>173</v>
      </c>
      <c r="X1273" t="s">
        <v>191</v>
      </c>
      <c r="Y1273">
        <v>37.453798767999999</v>
      </c>
      <c r="Z1273">
        <v>79</v>
      </c>
      <c r="AA1273">
        <v>677</v>
      </c>
      <c r="AB1273" t="s">
        <v>345</v>
      </c>
      <c r="AC1273">
        <v>5</v>
      </c>
      <c r="AD1273" t="s">
        <v>346</v>
      </c>
      <c r="AE1273">
        <v>94</v>
      </c>
      <c r="AF1273">
        <v>2</v>
      </c>
      <c r="AG1273">
        <v>1</v>
      </c>
      <c r="AH1273" s="2">
        <f>+AJ1273/AI1273</f>
        <v>0.72727272727272729</v>
      </c>
      <c r="AI1273">
        <v>66</v>
      </c>
      <c r="AJ1273">
        <v>48</v>
      </c>
      <c r="AK1273">
        <v>37</v>
      </c>
      <c r="AL1273">
        <v>12</v>
      </c>
      <c r="AM1273">
        <v>11</v>
      </c>
      <c r="AN1273">
        <v>5</v>
      </c>
      <c r="AO1273">
        <v>6</v>
      </c>
      <c r="AP1273">
        <v>1</v>
      </c>
      <c r="AQ1273">
        <v>1</v>
      </c>
      <c r="AR1273" s="2">
        <f>+AT1273/AS1273</f>
        <v>0.65573770491803274</v>
      </c>
      <c r="AS1273">
        <v>61</v>
      </c>
      <c r="AT1273">
        <v>40</v>
      </c>
      <c r="AU1273">
        <v>19</v>
      </c>
      <c r="AV1273">
        <v>5</v>
      </c>
      <c r="AW1273">
        <v>10</v>
      </c>
      <c r="AX1273">
        <v>4</v>
      </c>
      <c r="AY1273">
        <v>12</v>
      </c>
    </row>
    <row r="1274" spans="1:51" x14ac:dyDescent="0.35">
      <c r="A1274" t="s">
        <v>342</v>
      </c>
      <c r="B1274" t="s">
        <v>343</v>
      </c>
      <c r="C1274" t="s">
        <v>53</v>
      </c>
      <c r="D1274">
        <v>128</v>
      </c>
      <c r="E1274" t="s">
        <v>344</v>
      </c>
      <c r="F1274">
        <v>20180115</v>
      </c>
      <c r="G1274">
        <v>102</v>
      </c>
      <c r="H1274">
        <v>104919</v>
      </c>
      <c r="K1274" t="s">
        <v>145</v>
      </c>
      <c r="L1274" t="s">
        <v>56</v>
      </c>
      <c r="M1274">
        <v>188</v>
      </c>
      <c r="N1274" t="s">
        <v>102</v>
      </c>
      <c r="O1274">
        <v>30.672142368199999</v>
      </c>
      <c r="P1274">
        <v>52</v>
      </c>
      <c r="Q1274">
        <v>929</v>
      </c>
      <c r="R1274">
        <v>111797</v>
      </c>
      <c r="U1274" t="s">
        <v>243</v>
      </c>
      <c r="V1274" t="s">
        <v>56</v>
      </c>
      <c r="X1274" t="s">
        <v>244</v>
      </c>
      <c r="Y1274">
        <v>22.264202601000001</v>
      </c>
      <c r="Z1274">
        <v>101</v>
      </c>
      <c r="AA1274">
        <v>550</v>
      </c>
      <c r="AB1274" t="s">
        <v>347</v>
      </c>
      <c r="AC1274">
        <v>5</v>
      </c>
      <c r="AD1274" t="s">
        <v>346</v>
      </c>
      <c r="AE1274">
        <v>115</v>
      </c>
      <c r="AF1274">
        <v>12</v>
      </c>
      <c r="AG1274">
        <v>1</v>
      </c>
      <c r="AH1274" s="2">
        <f>+AJ1274/AI1274</f>
        <v>0.69696969696969702</v>
      </c>
      <c r="AI1274">
        <v>66</v>
      </c>
      <c r="AJ1274">
        <v>46</v>
      </c>
      <c r="AK1274">
        <v>46</v>
      </c>
      <c r="AL1274">
        <v>14</v>
      </c>
      <c r="AM1274">
        <v>14</v>
      </c>
      <c r="AN1274">
        <v>0</v>
      </c>
      <c r="AO1274">
        <v>0</v>
      </c>
      <c r="AP1274">
        <v>10</v>
      </c>
      <c r="AQ1274">
        <v>1</v>
      </c>
      <c r="AR1274" s="2">
        <f>+AT1274/AS1274</f>
        <v>0.60162601626016265</v>
      </c>
      <c r="AS1274">
        <v>123</v>
      </c>
      <c r="AT1274">
        <v>74</v>
      </c>
      <c r="AU1274">
        <v>50</v>
      </c>
      <c r="AV1274">
        <v>20</v>
      </c>
      <c r="AW1274">
        <v>15</v>
      </c>
      <c r="AX1274">
        <v>12</v>
      </c>
      <c r="AY1274">
        <v>16</v>
      </c>
    </row>
    <row r="1275" spans="1:51" x14ac:dyDescent="0.35">
      <c r="A1275" t="s">
        <v>342</v>
      </c>
      <c r="B1275" t="s">
        <v>343</v>
      </c>
      <c r="C1275" t="s">
        <v>53</v>
      </c>
      <c r="D1275">
        <v>128</v>
      </c>
      <c r="E1275" t="s">
        <v>344</v>
      </c>
      <c r="F1275">
        <v>20180115</v>
      </c>
      <c r="G1275">
        <v>103</v>
      </c>
      <c r="H1275">
        <v>105357</v>
      </c>
      <c r="K1275" t="s">
        <v>90</v>
      </c>
      <c r="L1275" t="s">
        <v>56</v>
      </c>
      <c r="M1275">
        <v>183</v>
      </c>
      <c r="N1275" t="s">
        <v>57</v>
      </c>
      <c r="O1275">
        <v>28.5886379192</v>
      </c>
      <c r="P1275">
        <v>122</v>
      </c>
      <c r="Q1275">
        <v>476</v>
      </c>
      <c r="R1275">
        <v>106432</v>
      </c>
      <c r="U1275" t="s">
        <v>112</v>
      </c>
      <c r="V1275" t="s">
        <v>56</v>
      </c>
      <c r="X1275" t="s">
        <v>163</v>
      </c>
      <c r="Y1275">
        <v>21.169062286100001</v>
      </c>
      <c r="Z1275">
        <v>46</v>
      </c>
      <c r="AA1275">
        <v>1036</v>
      </c>
      <c r="AB1275" t="s">
        <v>348</v>
      </c>
      <c r="AC1275">
        <v>5</v>
      </c>
      <c r="AD1275" t="s">
        <v>346</v>
      </c>
      <c r="AE1275">
        <v>139</v>
      </c>
      <c r="AF1275">
        <v>10</v>
      </c>
      <c r="AG1275">
        <v>2</v>
      </c>
      <c r="AH1275" s="2">
        <f>+AJ1275/AI1275</f>
        <v>0.63888888888888884</v>
      </c>
      <c r="AI1275">
        <v>108</v>
      </c>
      <c r="AJ1275">
        <v>69</v>
      </c>
      <c r="AK1275">
        <v>51</v>
      </c>
      <c r="AL1275">
        <v>17</v>
      </c>
      <c r="AM1275">
        <v>15</v>
      </c>
      <c r="AN1275">
        <v>5</v>
      </c>
      <c r="AO1275">
        <v>7</v>
      </c>
      <c r="AP1275">
        <v>2</v>
      </c>
      <c r="AQ1275">
        <v>4</v>
      </c>
      <c r="AR1275" s="2">
        <f>+AT1275/AS1275</f>
        <v>0.60759493670886078</v>
      </c>
      <c r="AS1275">
        <v>79</v>
      </c>
      <c r="AT1275">
        <v>48</v>
      </c>
      <c r="AU1275">
        <v>27</v>
      </c>
      <c r="AV1275">
        <v>14</v>
      </c>
      <c r="AW1275">
        <v>14</v>
      </c>
      <c r="AX1275">
        <v>2</v>
      </c>
      <c r="AY1275">
        <v>8</v>
      </c>
    </row>
    <row r="1276" spans="1:51" x14ac:dyDescent="0.35">
      <c r="A1276" t="s">
        <v>342</v>
      </c>
      <c r="B1276" t="s">
        <v>343</v>
      </c>
      <c r="C1276" t="s">
        <v>53</v>
      </c>
      <c r="D1276">
        <v>128</v>
      </c>
      <c r="E1276" t="s">
        <v>344</v>
      </c>
      <c r="F1276">
        <v>20180115</v>
      </c>
      <c r="G1276">
        <v>104</v>
      </c>
      <c r="H1276">
        <v>106000</v>
      </c>
      <c r="I1276">
        <v>28</v>
      </c>
      <c r="K1276" t="s">
        <v>140</v>
      </c>
      <c r="L1276" t="s">
        <v>56</v>
      </c>
      <c r="M1276">
        <v>172</v>
      </c>
      <c r="N1276" t="s">
        <v>141</v>
      </c>
      <c r="O1276">
        <v>25.6563997262</v>
      </c>
      <c r="P1276">
        <v>30</v>
      </c>
      <c r="Q1276">
        <v>1391</v>
      </c>
      <c r="R1276">
        <v>103893</v>
      </c>
      <c r="U1276" t="s">
        <v>196</v>
      </c>
      <c r="V1276" t="s">
        <v>56</v>
      </c>
      <c r="W1276">
        <v>183</v>
      </c>
      <c r="X1276" t="s">
        <v>171</v>
      </c>
      <c r="Y1276">
        <v>36.084873374399997</v>
      </c>
      <c r="Z1276">
        <v>44</v>
      </c>
      <c r="AA1276">
        <v>1120</v>
      </c>
      <c r="AB1276" t="s">
        <v>349</v>
      </c>
      <c r="AC1276">
        <v>5</v>
      </c>
      <c r="AD1276" t="s">
        <v>346</v>
      </c>
      <c r="AE1276">
        <v>225</v>
      </c>
      <c r="AF1276">
        <v>3</v>
      </c>
      <c r="AG1276">
        <v>5</v>
      </c>
      <c r="AH1276" s="2">
        <f>+AJ1276/AI1276</f>
        <v>0.58267716535433067</v>
      </c>
      <c r="AI1276">
        <v>127</v>
      </c>
      <c r="AJ1276">
        <v>74</v>
      </c>
      <c r="AK1276">
        <v>58</v>
      </c>
      <c r="AL1276">
        <v>27</v>
      </c>
      <c r="AM1276">
        <v>23</v>
      </c>
      <c r="AN1276">
        <v>4</v>
      </c>
      <c r="AO1276">
        <v>9</v>
      </c>
      <c r="AP1276">
        <v>18</v>
      </c>
      <c r="AQ1276">
        <v>5</v>
      </c>
      <c r="AR1276" s="2">
        <f>+AT1276/AS1276</f>
        <v>0.51396648044692739</v>
      </c>
      <c r="AS1276">
        <v>179</v>
      </c>
      <c r="AT1276">
        <v>92</v>
      </c>
      <c r="AU1276">
        <v>68</v>
      </c>
      <c r="AV1276">
        <v>41</v>
      </c>
      <c r="AW1276">
        <v>24</v>
      </c>
      <c r="AX1276">
        <v>8</v>
      </c>
      <c r="AY1276">
        <v>13</v>
      </c>
    </row>
    <row r="1277" spans="1:51" x14ac:dyDescent="0.35">
      <c r="A1277" t="s">
        <v>342</v>
      </c>
      <c r="B1277" t="s">
        <v>343</v>
      </c>
      <c r="C1277" t="s">
        <v>53</v>
      </c>
      <c r="D1277">
        <v>128</v>
      </c>
      <c r="E1277" t="s">
        <v>344</v>
      </c>
      <c r="F1277">
        <v>20180115</v>
      </c>
      <c r="G1277">
        <v>105</v>
      </c>
      <c r="H1277">
        <v>106043</v>
      </c>
      <c r="I1277">
        <v>24</v>
      </c>
      <c r="K1277" t="s">
        <v>133</v>
      </c>
      <c r="L1277" t="s">
        <v>56</v>
      </c>
      <c r="M1277">
        <v>170</v>
      </c>
      <c r="N1277" t="s">
        <v>102</v>
      </c>
      <c r="O1277">
        <v>25.415468856899999</v>
      </c>
      <c r="P1277">
        <v>26</v>
      </c>
      <c r="Q1277">
        <v>1675</v>
      </c>
      <c r="R1277">
        <v>105583</v>
      </c>
      <c r="U1277" t="s">
        <v>350</v>
      </c>
      <c r="V1277" t="s">
        <v>56</v>
      </c>
      <c r="W1277">
        <v>180</v>
      </c>
      <c r="X1277" t="s">
        <v>199</v>
      </c>
      <c r="Y1277">
        <v>27.545516769300001</v>
      </c>
      <c r="Z1277">
        <v>75</v>
      </c>
      <c r="AA1277">
        <v>687</v>
      </c>
      <c r="AB1277" t="s">
        <v>351</v>
      </c>
      <c r="AC1277">
        <v>5</v>
      </c>
      <c r="AD1277" t="s">
        <v>346</v>
      </c>
      <c r="AE1277">
        <v>239</v>
      </c>
      <c r="AF1277">
        <v>14</v>
      </c>
      <c r="AG1277">
        <v>7</v>
      </c>
      <c r="AH1277" s="2">
        <f>+AJ1277/AI1277</f>
        <v>0.57671957671957674</v>
      </c>
      <c r="AI1277">
        <v>189</v>
      </c>
      <c r="AJ1277">
        <v>109</v>
      </c>
      <c r="AK1277">
        <v>68</v>
      </c>
      <c r="AL1277">
        <v>40</v>
      </c>
      <c r="AM1277">
        <v>30</v>
      </c>
      <c r="AN1277">
        <v>14</v>
      </c>
      <c r="AO1277">
        <v>25</v>
      </c>
      <c r="AP1277">
        <v>6</v>
      </c>
      <c r="AQ1277">
        <v>8</v>
      </c>
      <c r="AR1277" s="2">
        <f>+AT1277/AS1277</f>
        <v>0.68852459016393441</v>
      </c>
      <c r="AS1277">
        <v>183</v>
      </c>
      <c r="AT1277">
        <v>126</v>
      </c>
      <c r="AU1277">
        <v>78</v>
      </c>
      <c r="AV1277">
        <v>24</v>
      </c>
      <c r="AW1277">
        <v>29</v>
      </c>
      <c r="AX1277">
        <v>13</v>
      </c>
      <c r="AY1277">
        <v>24</v>
      </c>
    </row>
    <row r="1278" spans="1:51" x14ac:dyDescent="0.35">
      <c r="A1278" t="s">
        <v>342</v>
      </c>
      <c r="B1278" t="s">
        <v>343</v>
      </c>
      <c r="C1278" t="s">
        <v>53</v>
      </c>
      <c r="D1278">
        <v>128</v>
      </c>
      <c r="E1278" t="s">
        <v>344</v>
      </c>
      <c r="F1278">
        <v>20180115</v>
      </c>
      <c r="G1278">
        <v>106</v>
      </c>
      <c r="H1278">
        <v>134770</v>
      </c>
      <c r="J1278" t="s">
        <v>80</v>
      </c>
      <c r="K1278" t="s">
        <v>297</v>
      </c>
      <c r="L1278" t="s">
        <v>56</v>
      </c>
      <c r="N1278" t="s">
        <v>298</v>
      </c>
      <c r="O1278">
        <v>19.066392881599999</v>
      </c>
      <c r="P1278">
        <v>138</v>
      </c>
      <c r="Q1278">
        <v>422</v>
      </c>
      <c r="R1278">
        <v>111460</v>
      </c>
      <c r="T1278" t="s">
        <v>80</v>
      </c>
      <c r="U1278" t="s">
        <v>352</v>
      </c>
      <c r="V1278" t="s">
        <v>56</v>
      </c>
      <c r="X1278" t="s">
        <v>150</v>
      </c>
      <c r="Y1278">
        <v>21.221081451100002</v>
      </c>
      <c r="Z1278">
        <v>134</v>
      </c>
      <c r="AA1278">
        <v>436</v>
      </c>
      <c r="AB1278" t="s">
        <v>353</v>
      </c>
      <c r="AC1278">
        <v>5</v>
      </c>
      <c r="AD1278" t="s">
        <v>346</v>
      </c>
      <c r="AE1278">
        <v>256</v>
      </c>
      <c r="AF1278">
        <v>9</v>
      </c>
      <c r="AG1278">
        <v>4</v>
      </c>
      <c r="AH1278" s="2">
        <f>+AJ1278/AI1278</f>
        <v>0.68</v>
      </c>
      <c r="AI1278">
        <v>225</v>
      </c>
      <c r="AJ1278">
        <v>153</v>
      </c>
      <c r="AK1278">
        <v>102</v>
      </c>
      <c r="AL1278">
        <v>43</v>
      </c>
      <c r="AM1278">
        <v>31</v>
      </c>
      <c r="AN1278">
        <v>14</v>
      </c>
      <c r="AO1278">
        <v>16</v>
      </c>
      <c r="AP1278">
        <v>27</v>
      </c>
      <c r="AQ1278">
        <v>16</v>
      </c>
      <c r="AR1278" s="2">
        <f>+AT1278/AS1278</f>
        <v>0.61538461538461542</v>
      </c>
      <c r="AS1278">
        <v>195</v>
      </c>
      <c r="AT1278">
        <v>120</v>
      </c>
      <c r="AU1278">
        <v>99</v>
      </c>
      <c r="AV1278">
        <v>31</v>
      </c>
      <c r="AW1278">
        <v>31</v>
      </c>
      <c r="AX1278">
        <v>8</v>
      </c>
      <c r="AY1278">
        <v>12</v>
      </c>
    </row>
    <row r="1279" spans="1:51" x14ac:dyDescent="0.35">
      <c r="A1279" t="s">
        <v>342</v>
      </c>
      <c r="B1279" t="s">
        <v>343</v>
      </c>
      <c r="C1279" t="s">
        <v>53</v>
      </c>
      <c r="D1279">
        <v>128</v>
      </c>
      <c r="E1279" t="s">
        <v>344</v>
      </c>
      <c r="F1279">
        <v>20180115</v>
      </c>
      <c r="G1279">
        <v>107</v>
      </c>
      <c r="H1279">
        <v>105238</v>
      </c>
      <c r="K1279" t="s">
        <v>76</v>
      </c>
      <c r="L1279" t="s">
        <v>56</v>
      </c>
      <c r="M1279">
        <v>180</v>
      </c>
      <c r="N1279" t="s">
        <v>77</v>
      </c>
      <c r="O1279">
        <v>29.1882272416</v>
      </c>
      <c r="P1279">
        <v>37</v>
      </c>
      <c r="Q1279">
        <v>1296</v>
      </c>
      <c r="R1279">
        <v>104890</v>
      </c>
      <c r="U1279" t="s">
        <v>205</v>
      </c>
      <c r="V1279" t="s">
        <v>56</v>
      </c>
      <c r="W1279">
        <v>190</v>
      </c>
      <c r="X1279" t="s">
        <v>154</v>
      </c>
      <c r="Y1279">
        <v>30.819986310699999</v>
      </c>
      <c r="Z1279">
        <v>448</v>
      </c>
      <c r="AA1279">
        <v>81</v>
      </c>
      <c r="AB1279" t="s">
        <v>354</v>
      </c>
      <c r="AC1279">
        <v>5</v>
      </c>
      <c r="AD1279" t="s">
        <v>346</v>
      </c>
      <c r="AE1279">
        <v>124</v>
      </c>
      <c r="AF1279">
        <v>11</v>
      </c>
      <c r="AG1279">
        <v>4</v>
      </c>
      <c r="AH1279" s="2">
        <f>+AJ1279/AI1279</f>
        <v>0.52272727272727271</v>
      </c>
      <c r="AI1279">
        <v>88</v>
      </c>
      <c r="AJ1279">
        <v>46</v>
      </c>
      <c r="AK1279">
        <v>36</v>
      </c>
      <c r="AL1279">
        <v>19</v>
      </c>
      <c r="AM1279">
        <v>15</v>
      </c>
      <c r="AN1279">
        <v>4</v>
      </c>
      <c r="AO1279">
        <v>8</v>
      </c>
      <c r="AP1279">
        <v>11</v>
      </c>
      <c r="AQ1279">
        <v>7</v>
      </c>
      <c r="AR1279" s="2">
        <f>+AT1279/AS1279</f>
        <v>0.5625</v>
      </c>
      <c r="AS1279">
        <v>112</v>
      </c>
      <c r="AT1279">
        <v>63</v>
      </c>
      <c r="AU1279">
        <v>40</v>
      </c>
      <c r="AV1279">
        <v>17</v>
      </c>
      <c r="AW1279">
        <v>16</v>
      </c>
      <c r="AX1279">
        <v>9</v>
      </c>
      <c r="AY1279">
        <v>16</v>
      </c>
    </row>
    <row r="1280" spans="1:51" x14ac:dyDescent="0.35">
      <c r="A1280" t="s">
        <v>342</v>
      </c>
      <c r="B1280" t="s">
        <v>343</v>
      </c>
      <c r="C1280" t="s">
        <v>53</v>
      </c>
      <c r="D1280">
        <v>128</v>
      </c>
      <c r="E1280" t="s">
        <v>344</v>
      </c>
      <c r="F1280">
        <v>20180115</v>
      </c>
      <c r="G1280">
        <v>108</v>
      </c>
      <c r="H1280">
        <v>105051</v>
      </c>
      <c r="K1280" t="s">
        <v>97</v>
      </c>
      <c r="L1280" t="s">
        <v>56</v>
      </c>
      <c r="M1280">
        <v>188</v>
      </c>
      <c r="N1280" t="s">
        <v>57</v>
      </c>
      <c r="O1280">
        <v>30.138261464799999</v>
      </c>
      <c r="P1280">
        <v>78</v>
      </c>
      <c r="Q1280">
        <v>684</v>
      </c>
      <c r="R1280">
        <v>104545</v>
      </c>
      <c r="S1280">
        <v>16</v>
      </c>
      <c r="U1280" t="s">
        <v>96</v>
      </c>
      <c r="V1280" t="s">
        <v>56</v>
      </c>
      <c r="W1280">
        <v>206</v>
      </c>
      <c r="X1280" t="s">
        <v>59</v>
      </c>
      <c r="Y1280">
        <v>32.722792607800002</v>
      </c>
      <c r="Z1280">
        <v>16</v>
      </c>
      <c r="AA1280">
        <v>2265</v>
      </c>
      <c r="AB1280" t="s">
        <v>355</v>
      </c>
      <c r="AC1280">
        <v>5</v>
      </c>
      <c r="AD1280" t="s">
        <v>346</v>
      </c>
      <c r="AE1280">
        <v>124</v>
      </c>
      <c r="AF1280">
        <v>13</v>
      </c>
      <c r="AG1280">
        <v>4</v>
      </c>
      <c r="AH1280" s="2">
        <f>+AJ1280/AI1280</f>
        <v>0.7010309278350515</v>
      </c>
      <c r="AI1280">
        <v>97</v>
      </c>
      <c r="AJ1280">
        <v>68</v>
      </c>
      <c r="AK1280">
        <v>57</v>
      </c>
      <c r="AL1280">
        <v>18</v>
      </c>
      <c r="AM1280">
        <v>18</v>
      </c>
      <c r="AN1280">
        <v>2</v>
      </c>
      <c r="AO1280">
        <v>3</v>
      </c>
      <c r="AP1280">
        <v>24</v>
      </c>
      <c r="AQ1280">
        <v>2</v>
      </c>
      <c r="AR1280" s="2">
        <f>+AT1280/AS1280</f>
        <v>0.64761904761904765</v>
      </c>
      <c r="AS1280">
        <v>105</v>
      </c>
      <c r="AT1280">
        <v>68</v>
      </c>
      <c r="AU1280">
        <v>48</v>
      </c>
      <c r="AV1280">
        <v>20</v>
      </c>
      <c r="AW1280">
        <v>19</v>
      </c>
      <c r="AX1280">
        <v>0</v>
      </c>
      <c r="AY1280">
        <v>4</v>
      </c>
    </row>
    <row r="1281" spans="1:51" x14ac:dyDescent="0.35">
      <c r="A1281" t="s">
        <v>342</v>
      </c>
      <c r="B1281" t="s">
        <v>343</v>
      </c>
      <c r="C1281" t="s">
        <v>53</v>
      </c>
      <c r="D1281">
        <v>128</v>
      </c>
      <c r="E1281" t="s">
        <v>344</v>
      </c>
      <c r="F1281">
        <v>20180115</v>
      </c>
      <c r="G1281">
        <v>109</v>
      </c>
      <c r="H1281">
        <v>105807</v>
      </c>
      <c r="I1281">
        <v>10</v>
      </c>
      <c r="K1281" t="s">
        <v>217</v>
      </c>
      <c r="L1281" t="s">
        <v>56</v>
      </c>
      <c r="M1281">
        <v>188</v>
      </c>
      <c r="N1281" t="s">
        <v>174</v>
      </c>
      <c r="O1281">
        <v>26.513347022600001</v>
      </c>
      <c r="P1281">
        <v>11</v>
      </c>
      <c r="Q1281">
        <v>2615</v>
      </c>
      <c r="R1281">
        <v>106186</v>
      </c>
      <c r="T1281" t="s">
        <v>67</v>
      </c>
      <c r="U1281" t="s">
        <v>356</v>
      </c>
      <c r="V1281" t="s">
        <v>56</v>
      </c>
      <c r="X1281" t="s">
        <v>57</v>
      </c>
      <c r="Y1281">
        <v>24.6598220397</v>
      </c>
      <c r="Z1281">
        <v>243</v>
      </c>
      <c r="AA1281">
        <v>217</v>
      </c>
      <c r="AB1281" t="s">
        <v>357</v>
      </c>
      <c r="AC1281">
        <v>5</v>
      </c>
      <c r="AD1281" t="s">
        <v>346</v>
      </c>
      <c r="AE1281">
        <v>211</v>
      </c>
      <c r="AF1281">
        <v>10</v>
      </c>
      <c r="AG1281">
        <v>4</v>
      </c>
      <c r="AH1281" s="2">
        <f>+AJ1281/AI1281</f>
        <v>0.66393442622950816</v>
      </c>
      <c r="AI1281">
        <v>122</v>
      </c>
      <c r="AJ1281">
        <v>81</v>
      </c>
      <c r="AK1281">
        <v>58</v>
      </c>
      <c r="AL1281">
        <v>17</v>
      </c>
      <c r="AM1281">
        <v>20</v>
      </c>
      <c r="AN1281">
        <v>4</v>
      </c>
      <c r="AO1281">
        <v>9</v>
      </c>
      <c r="AP1281">
        <v>6</v>
      </c>
      <c r="AQ1281">
        <v>11</v>
      </c>
      <c r="AR1281" s="2">
        <f>+AT1281/AS1281</f>
        <v>0.59477124183006536</v>
      </c>
      <c r="AS1281">
        <v>153</v>
      </c>
      <c r="AT1281">
        <v>91</v>
      </c>
      <c r="AU1281">
        <v>59</v>
      </c>
      <c r="AV1281">
        <v>22</v>
      </c>
      <c r="AW1281">
        <v>21</v>
      </c>
      <c r="AX1281">
        <v>11</v>
      </c>
      <c r="AY1281">
        <v>20</v>
      </c>
    </row>
    <row r="1282" spans="1:51" x14ac:dyDescent="0.35">
      <c r="A1282" t="s">
        <v>342</v>
      </c>
      <c r="B1282" t="s">
        <v>343</v>
      </c>
      <c r="C1282" t="s">
        <v>53</v>
      </c>
      <c r="D1282">
        <v>128</v>
      </c>
      <c r="E1282" t="s">
        <v>344</v>
      </c>
      <c r="F1282">
        <v>20180115</v>
      </c>
      <c r="G1282">
        <v>110</v>
      </c>
      <c r="H1282">
        <v>104468</v>
      </c>
      <c r="K1282" t="s">
        <v>221</v>
      </c>
      <c r="L1282" t="s">
        <v>56</v>
      </c>
      <c r="M1282">
        <v>183</v>
      </c>
      <c r="N1282" t="s">
        <v>150</v>
      </c>
      <c r="O1282">
        <v>33.051334702299997</v>
      </c>
      <c r="P1282">
        <v>57</v>
      </c>
      <c r="Q1282">
        <v>860</v>
      </c>
      <c r="R1282">
        <v>105657</v>
      </c>
      <c r="U1282" t="s">
        <v>271</v>
      </c>
      <c r="V1282" t="s">
        <v>56</v>
      </c>
      <c r="W1282">
        <v>193</v>
      </c>
      <c r="X1282" t="s">
        <v>272</v>
      </c>
      <c r="Y1282">
        <v>27.247091033499999</v>
      </c>
      <c r="Z1282">
        <v>92</v>
      </c>
      <c r="AA1282">
        <v>592</v>
      </c>
      <c r="AB1282" t="s">
        <v>358</v>
      </c>
      <c r="AC1282">
        <v>5</v>
      </c>
      <c r="AD1282" t="s">
        <v>346</v>
      </c>
      <c r="AE1282">
        <v>121</v>
      </c>
      <c r="AF1282">
        <v>2</v>
      </c>
      <c r="AG1282">
        <v>6</v>
      </c>
      <c r="AH1282" s="2">
        <f>+AJ1282/AI1282</f>
        <v>0.67924528301886788</v>
      </c>
      <c r="AI1282">
        <v>106</v>
      </c>
      <c r="AJ1282">
        <v>72</v>
      </c>
      <c r="AK1282">
        <v>51</v>
      </c>
      <c r="AL1282">
        <v>17</v>
      </c>
      <c r="AM1282">
        <v>16</v>
      </c>
      <c r="AN1282">
        <v>3</v>
      </c>
      <c r="AO1282">
        <v>5</v>
      </c>
      <c r="AP1282">
        <v>12</v>
      </c>
      <c r="AQ1282">
        <v>2</v>
      </c>
      <c r="AR1282" s="2">
        <f>+AT1282/AS1282</f>
        <v>0.58333333333333337</v>
      </c>
      <c r="AS1282">
        <v>84</v>
      </c>
      <c r="AT1282">
        <v>49</v>
      </c>
      <c r="AU1282">
        <v>33</v>
      </c>
      <c r="AV1282">
        <v>18</v>
      </c>
      <c r="AW1282">
        <v>15</v>
      </c>
      <c r="AX1282">
        <v>5</v>
      </c>
      <c r="AY1282">
        <v>10</v>
      </c>
    </row>
    <row r="1283" spans="1:51" x14ac:dyDescent="0.35">
      <c r="A1283" t="s">
        <v>342</v>
      </c>
      <c r="B1283" t="s">
        <v>343</v>
      </c>
      <c r="C1283" t="s">
        <v>53</v>
      </c>
      <c r="D1283">
        <v>128</v>
      </c>
      <c r="E1283" t="s">
        <v>344</v>
      </c>
      <c r="F1283">
        <v>20180115</v>
      </c>
      <c r="G1283">
        <v>111</v>
      </c>
      <c r="H1283">
        <v>104291</v>
      </c>
      <c r="K1283" t="s">
        <v>184</v>
      </c>
      <c r="L1283" t="s">
        <v>56</v>
      </c>
      <c r="M1283">
        <v>185</v>
      </c>
      <c r="N1283" t="s">
        <v>185</v>
      </c>
      <c r="O1283">
        <v>33.987679671499997</v>
      </c>
      <c r="P1283">
        <v>100</v>
      </c>
      <c r="Q1283">
        <v>560</v>
      </c>
      <c r="R1283">
        <v>106099</v>
      </c>
      <c r="T1283" t="s">
        <v>80</v>
      </c>
      <c r="U1283" t="s">
        <v>359</v>
      </c>
      <c r="V1283" t="s">
        <v>56</v>
      </c>
      <c r="X1283" t="s">
        <v>171</v>
      </c>
      <c r="Y1283">
        <v>25.0841889117</v>
      </c>
      <c r="Z1283">
        <v>210</v>
      </c>
      <c r="AA1283">
        <v>254</v>
      </c>
      <c r="AB1283" t="s">
        <v>360</v>
      </c>
      <c r="AC1283">
        <v>5</v>
      </c>
      <c r="AD1283" t="s">
        <v>346</v>
      </c>
      <c r="AE1283">
        <v>242</v>
      </c>
      <c r="AF1283">
        <v>9</v>
      </c>
      <c r="AG1283">
        <v>6</v>
      </c>
      <c r="AH1283" s="2">
        <f>+AJ1283/AI1283</f>
        <v>0.52469135802469136</v>
      </c>
      <c r="AI1283">
        <v>162</v>
      </c>
      <c r="AJ1283">
        <v>85</v>
      </c>
      <c r="AK1283">
        <v>61</v>
      </c>
      <c r="AL1283">
        <v>37</v>
      </c>
      <c r="AM1283">
        <v>26</v>
      </c>
      <c r="AN1283">
        <v>9</v>
      </c>
      <c r="AO1283">
        <v>17</v>
      </c>
      <c r="AP1283">
        <v>9</v>
      </c>
      <c r="AQ1283">
        <v>6</v>
      </c>
      <c r="AR1283" s="2">
        <f>+AT1283/AS1283</f>
        <v>0.54545454545454541</v>
      </c>
      <c r="AS1283">
        <v>176</v>
      </c>
      <c r="AT1283">
        <v>96</v>
      </c>
      <c r="AU1283">
        <v>63</v>
      </c>
      <c r="AV1283">
        <v>33</v>
      </c>
      <c r="AW1283">
        <v>25</v>
      </c>
      <c r="AX1283">
        <v>14</v>
      </c>
      <c r="AY1283">
        <v>24</v>
      </c>
    </row>
    <row r="1284" spans="1:51" x14ac:dyDescent="0.35">
      <c r="A1284" t="s">
        <v>342</v>
      </c>
      <c r="B1284" t="s">
        <v>343</v>
      </c>
      <c r="C1284" t="s">
        <v>53</v>
      </c>
      <c r="D1284">
        <v>128</v>
      </c>
      <c r="E1284" t="s">
        <v>344</v>
      </c>
      <c r="F1284">
        <v>20180115</v>
      </c>
      <c r="G1284">
        <v>112</v>
      </c>
      <c r="H1284">
        <v>104180</v>
      </c>
      <c r="I1284">
        <v>23</v>
      </c>
      <c r="K1284" t="s">
        <v>126</v>
      </c>
      <c r="L1284" t="s">
        <v>101</v>
      </c>
      <c r="M1284">
        <v>193</v>
      </c>
      <c r="N1284" t="s">
        <v>127</v>
      </c>
      <c r="O1284">
        <v>34.688569473000001</v>
      </c>
      <c r="P1284">
        <v>28</v>
      </c>
      <c r="Q1284">
        <v>1490</v>
      </c>
      <c r="R1284">
        <v>105643</v>
      </c>
      <c r="U1284" t="s">
        <v>137</v>
      </c>
      <c r="V1284" t="s">
        <v>101</v>
      </c>
      <c r="W1284">
        <v>190</v>
      </c>
      <c r="X1284" t="s">
        <v>102</v>
      </c>
      <c r="Y1284">
        <v>27.279945243</v>
      </c>
      <c r="Z1284">
        <v>67</v>
      </c>
      <c r="AA1284">
        <v>755</v>
      </c>
      <c r="AB1284" t="s">
        <v>358</v>
      </c>
      <c r="AC1284">
        <v>5</v>
      </c>
      <c r="AD1284" t="s">
        <v>346</v>
      </c>
      <c r="AE1284">
        <v>149</v>
      </c>
      <c r="AF1284">
        <v>15</v>
      </c>
      <c r="AG1284">
        <v>2</v>
      </c>
      <c r="AH1284" s="2">
        <f>+AJ1284/AI1284</f>
        <v>0.67045454545454541</v>
      </c>
      <c r="AI1284">
        <v>88</v>
      </c>
      <c r="AJ1284">
        <v>59</v>
      </c>
      <c r="AK1284">
        <v>46</v>
      </c>
      <c r="AL1284">
        <v>20</v>
      </c>
      <c r="AM1284">
        <v>16</v>
      </c>
      <c r="AN1284">
        <v>3</v>
      </c>
      <c r="AO1284">
        <v>3</v>
      </c>
      <c r="AP1284">
        <v>4</v>
      </c>
      <c r="AQ1284">
        <v>3</v>
      </c>
      <c r="AR1284" s="2">
        <f>+AT1284/AS1284</f>
        <v>0.66666666666666663</v>
      </c>
      <c r="AS1284">
        <v>111</v>
      </c>
      <c r="AT1284">
        <v>74</v>
      </c>
      <c r="AU1284">
        <v>49</v>
      </c>
      <c r="AV1284">
        <v>17</v>
      </c>
      <c r="AW1284">
        <v>15</v>
      </c>
      <c r="AX1284">
        <v>8</v>
      </c>
      <c r="AY1284">
        <v>11</v>
      </c>
    </row>
    <row r="1285" spans="1:51" x14ac:dyDescent="0.35">
      <c r="A1285" t="s">
        <v>342</v>
      </c>
      <c r="B1285" t="s">
        <v>343</v>
      </c>
      <c r="C1285" t="s">
        <v>53</v>
      </c>
      <c r="D1285">
        <v>128</v>
      </c>
      <c r="E1285" t="s">
        <v>344</v>
      </c>
      <c r="F1285">
        <v>20180115</v>
      </c>
      <c r="G1285">
        <v>113</v>
      </c>
      <c r="H1285">
        <v>104655</v>
      </c>
      <c r="I1285">
        <v>31</v>
      </c>
      <c r="K1285" t="s">
        <v>293</v>
      </c>
      <c r="L1285" t="s">
        <v>56</v>
      </c>
      <c r="M1285">
        <v>180</v>
      </c>
      <c r="N1285" t="s">
        <v>294</v>
      </c>
      <c r="O1285">
        <v>32.038329910999998</v>
      </c>
      <c r="P1285">
        <v>34</v>
      </c>
      <c r="Q1285">
        <v>1345</v>
      </c>
      <c r="R1285">
        <v>104022</v>
      </c>
      <c r="U1285" t="s">
        <v>361</v>
      </c>
      <c r="V1285" t="s">
        <v>56</v>
      </c>
      <c r="W1285">
        <v>183</v>
      </c>
      <c r="X1285" t="s">
        <v>152</v>
      </c>
      <c r="Y1285">
        <v>35.5592060233</v>
      </c>
      <c r="Z1285">
        <v>90</v>
      </c>
      <c r="AA1285">
        <v>604</v>
      </c>
      <c r="AB1285" t="s">
        <v>362</v>
      </c>
      <c r="AC1285">
        <v>5</v>
      </c>
      <c r="AD1285" t="s">
        <v>346</v>
      </c>
      <c r="AE1285">
        <v>143</v>
      </c>
      <c r="AF1285">
        <v>12</v>
      </c>
      <c r="AG1285">
        <v>2</v>
      </c>
      <c r="AH1285" s="2">
        <f>+AJ1285/AI1285</f>
        <v>0.62962962962962965</v>
      </c>
      <c r="AI1285">
        <v>108</v>
      </c>
      <c r="AJ1285">
        <v>68</v>
      </c>
      <c r="AK1285">
        <v>47</v>
      </c>
      <c r="AL1285">
        <v>27</v>
      </c>
      <c r="AM1285">
        <v>17</v>
      </c>
      <c r="AN1285">
        <v>1</v>
      </c>
      <c r="AO1285">
        <v>4</v>
      </c>
      <c r="AP1285">
        <v>9</v>
      </c>
      <c r="AQ1285">
        <v>1</v>
      </c>
      <c r="AR1285" s="2">
        <f>+AT1285/AS1285</f>
        <v>0.61165048543689315</v>
      </c>
      <c r="AS1285">
        <v>103</v>
      </c>
      <c r="AT1285">
        <v>63</v>
      </c>
      <c r="AU1285">
        <v>39</v>
      </c>
      <c r="AV1285">
        <v>21</v>
      </c>
      <c r="AW1285">
        <v>16</v>
      </c>
      <c r="AX1285">
        <v>3</v>
      </c>
      <c r="AY1285">
        <v>8</v>
      </c>
    </row>
    <row r="1286" spans="1:51" x14ac:dyDescent="0.35">
      <c r="A1286" t="s">
        <v>342</v>
      </c>
      <c r="B1286" t="s">
        <v>343</v>
      </c>
      <c r="C1286" t="s">
        <v>53</v>
      </c>
      <c r="D1286">
        <v>128</v>
      </c>
      <c r="E1286" t="s">
        <v>344</v>
      </c>
      <c r="F1286">
        <v>20180115</v>
      </c>
      <c r="G1286">
        <v>114</v>
      </c>
      <c r="H1286">
        <v>105992</v>
      </c>
      <c r="K1286" t="s">
        <v>58</v>
      </c>
      <c r="L1286" t="s">
        <v>56</v>
      </c>
      <c r="M1286">
        <v>183</v>
      </c>
      <c r="N1286" t="s">
        <v>59</v>
      </c>
      <c r="O1286">
        <v>25.691991786399999</v>
      </c>
      <c r="P1286">
        <v>45</v>
      </c>
      <c r="Q1286">
        <v>1115</v>
      </c>
      <c r="R1286">
        <v>104534</v>
      </c>
      <c r="U1286" t="s">
        <v>211</v>
      </c>
      <c r="V1286" t="s">
        <v>56</v>
      </c>
      <c r="W1286">
        <v>175</v>
      </c>
      <c r="X1286" t="s">
        <v>212</v>
      </c>
      <c r="Y1286">
        <v>32.783025325099999</v>
      </c>
      <c r="Z1286">
        <v>95</v>
      </c>
      <c r="AA1286">
        <v>585</v>
      </c>
      <c r="AB1286" t="s">
        <v>363</v>
      </c>
      <c r="AC1286">
        <v>5</v>
      </c>
      <c r="AD1286" t="s">
        <v>346</v>
      </c>
      <c r="AE1286">
        <v>219</v>
      </c>
      <c r="AF1286">
        <v>15</v>
      </c>
      <c r="AG1286">
        <v>6</v>
      </c>
      <c r="AH1286" s="2">
        <f>+AJ1286/AI1286</f>
        <v>0.61875000000000002</v>
      </c>
      <c r="AI1286">
        <v>160</v>
      </c>
      <c r="AJ1286">
        <v>99</v>
      </c>
      <c r="AK1286">
        <v>68</v>
      </c>
      <c r="AL1286">
        <v>27</v>
      </c>
      <c r="AM1286">
        <v>25</v>
      </c>
      <c r="AN1286">
        <v>6</v>
      </c>
      <c r="AO1286">
        <v>13</v>
      </c>
      <c r="AP1286">
        <v>5</v>
      </c>
      <c r="AQ1286">
        <v>4</v>
      </c>
      <c r="AR1286" s="2">
        <f>+AT1286/AS1286</f>
        <v>0.6333333333333333</v>
      </c>
      <c r="AS1286">
        <v>150</v>
      </c>
      <c r="AT1286">
        <v>95</v>
      </c>
      <c r="AU1286">
        <v>57</v>
      </c>
      <c r="AV1286">
        <v>26</v>
      </c>
      <c r="AW1286">
        <v>25</v>
      </c>
      <c r="AX1286">
        <v>10</v>
      </c>
      <c r="AY1286">
        <v>19</v>
      </c>
    </row>
    <row r="1287" spans="1:51" x14ac:dyDescent="0.35">
      <c r="A1287" t="s">
        <v>342</v>
      </c>
      <c r="B1287" t="s">
        <v>343</v>
      </c>
      <c r="C1287" t="s">
        <v>53</v>
      </c>
      <c r="D1287">
        <v>128</v>
      </c>
      <c r="E1287" t="s">
        <v>344</v>
      </c>
      <c r="F1287">
        <v>20180115</v>
      </c>
      <c r="G1287">
        <v>115</v>
      </c>
      <c r="H1287">
        <v>105311</v>
      </c>
      <c r="K1287" t="s">
        <v>290</v>
      </c>
      <c r="L1287" t="s">
        <v>56</v>
      </c>
      <c r="M1287">
        <v>185</v>
      </c>
      <c r="N1287" t="s">
        <v>291</v>
      </c>
      <c r="O1287">
        <v>28.796714579100001</v>
      </c>
      <c r="P1287">
        <v>70</v>
      </c>
      <c r="Q1287">
        <v>720</v>
      </c>
      <c r="R1287">
        <v>104460</v>
      </c>
      <c r="T1287" t="s">
        <v>80</v>
      </c>
      <c r="U1287" t="s">
        <v>364</v>
      </c>
      <c r="V1287" t="s">
        <v>56</v>
      </c>
      <c r="W1287">
        <v>196</v>
      </c>
      <c r="X1287" t="s">
        <v>106</v>
      </c>
      <c r="Y1287">
        <v>33.103353867199999</v>
      </c>
      <c r="Z1287">
        <v>129</v>
      </c>
      <c r="AA1287">
        <v>442</v>
      </c>
      <c r="AB1287" t="s">
        <v>365</v>
      </c>
      <c r="AC1287">
        <v>5</v>
      </c>
      <c r="AD1287" t="s">
        <v>346</v>
      </c>
      <c r="AE1287">
        <v>171</v>
      </c>
      <c r="AF1287">
        <v>7</v>
      </c>
      <c r="AG1287">
        <v>2</v>
      </c>
      <c r="AH1287" s="2">
        <f>+AJ1287/AI1287</f>
        <v>0.67521367521367526</v>
      </c>
      <c r="AI1287">
        <v>117</v>
      </c>
      <c r="AJ1287">
        <v>79</v>
      </c>
      <c r="AK1287">
        <v>66</v>
      </c>
      <c r="AL1287">
        <v>27</v>
      </c>
      <c r="AM1287">
        <v>23</v>
      </c>
      <c r="AN1287">
        <v>4</v>
      </c>
      <c r="AO1287">
        <v>6</v>
      </c>
      <c r="AP1287">
        <v>10</v>
      </c>
      <c r="AQ1287">
        <v>11</v>
      </c>
      <c r="AR1287" s="2">
        <f>+AT1287/AS1287</f>
        <v>0.67213114754098358</v>
      </c>
      <c r="AS1287">
        <v>183</v>
      </c>
      <c r="AT1287">
        <v>123</v>
      </c>
      <c r="AU1287">
        <v>79</v>
      </c>
      <c r="AV1287">
        <v>25</v>
      </c>
      <c r="AW1287">
        <v>25</v>
      </c>
      <c r="AX1287">
        <v>9</v>
      </c>
      <c r="AY1287">
        <v>16</v>
      </c>
    </row>
    <row r="1288" spans="1:51" x14ac:dyDescent="0.35">
      <c r="A1288" t="s">
        <v>342</v>
      </c>
      <c r="B1288" t="s">
        <v>343</v>
      </c>
      <c r="C1288" t="s">
        <v>53</v>
      </c>
      <c r="D1288">
        <v>128</v>
      </c>
      <c r="E1288" t="s">
        <v>344</v>
      </c>
      <c r="F1288">
        <v>20180115</v>
      </c>
      <c r="G1288">
        <v>116</v>
      </c>
      <c r="H1288">
        <v>105227</v>
      </c>
      <c r="I1288">
        <v>6</v>
      </c>
      <c r="K1288" t="s">
        <v>104</v>
      </c>
      <c r="L1288" t="s">
        <v>56</v>
      </c>
      <c r="M1288">
        <v>198</v>
      </c>
      <c r="N1288" t="s">
        <v>163</v>
      </c>
      <c r="O1288">
        <v>29.297741273100002</v>
      </c>
      <c r="P1288">
        <v>6</v>
      </c>
      <c r="Q1288">
        <v>3805</v>
      </c>
      <c r="R1288">
        <v>105577</v>
      </c>
      <c r="T1288" t="s">
        <v>80</v>
      </c>
      <c r="U1288" t="s">
        <v>366</v>
      </c>
      <c r="V1288" t="s">
        <v>56</v>
      </c>
      <c r="W1288">
        <v>193</v>
      </c>
      <c r="X1288" t="s">
        <v>110</v>
      </c>
      <c r="Y1288">
        <v>27.5646817248</v>
      </c>
      <c r="Z1288">
        <v>105</v>
      </c>
      <c r="AA1288">
        <v>541</v>
      </c>
      <c r="AB1288" t="s">
        <v>367</v>
      </c>
      <c r="AC1288">
        <v>5</v>
      </c>
      <c r="AD1288" t="s">
        <v>346</v>
      </c>
      <c r="AE1288">
        <v>197</v>
      </c>
      <c r="AF1288">
        <v>20</v>
      </c>
      <c r="AG1288">
        <v>3</v>
      </c>
      <c r="AH1288" s="2">
        <f>+AJ1288/AI1288</f>
        <v>0.60169491525423724</v>
      </c>
      <c r="AI1288">
        <v>118</v>
      </c>
      <c r="AJ1288">
        <v>71</v>
      </c>
      <c r="AK1288">
        <v>55</v>
      </c>
      <c r="AL1288">
        <v>26</v>
      </c>
      <c r="AM1288">
        <v>19</v>
      </c>
      <c r="AN1288">
        <v>3</v>
      </c>
      <c r="AO1288">
        <v>5</v>
      </c>
      <c r="AP1288">
        <v>12</v>
      </c>
      <c r="AQ1288">
        <v>6</v>
      </c>
      <c r="AR1288" s="2">
        <f>+AT1288/AS1288</f>
        <v>0.52287581699346408</v>
      </c>
      <c r="AS1288">
        <v>153</v>
      </c>
      <c r="AT1288">
        <v>80</v>
      </c>
      <c r="AU1288">
        <v>59</v>
      </c>
      <c r="AV1288">
        <v>30</v>
      </c>
      <c r="AW1288">
        <v>19</v>
      </c>
      <c r="AX1288">
        <v>13</v>
      </c>
      <c r="AY1288">
        <v>18</v>
      </c>
    </row>
    <row r="1289" spans="1:51" x14ac:dyDescent="0.35">
      <c r="A1289" t="s">
        <v>342</v>
      </c>
      <c r="B1289" t="s">
        <v>343</v>
      </c>
      <c r="C1289" t="s">
        <v>53</v>
      </c>
      <c r="D1289">
        <v>128</v>
      </c>
      <c r="E1289" t="s">
        <v>344</v>
      </c>
      <c r="F1289">
        <v>20180115</v>
      </c>
      <c r="G1289">
        <v>117</v>
      </c>
      <c r="H1289">
        <v>105777</v>
      </c>
      <c r="I1289">
        <v>3</v>
      </c>
      <c r="K1289" t="s">
        <v>62</v>
      </c>
      <c r="L1289" t="s">
        <v>56</v>
      </c>
      <c r="M1289">
        <v>188</v>
      </c>
      <c r="N1289" t="s">
        <v>63</v>
      </c>
      <c r="O1289">
        <v>26.669404517499999</v>
      </c>
      <c r="P1289">
        <v>3</v>
      </c>
      <c r="Q1289">
        <v>4990</v>
      </c>
      <c r="R1289">
        <v>110602</v>
      </c>
      <c r="T1289" t="s">
        <v>80</v>
      </c>
      <c r="U1289" t="s">
        <v>368</v>
      </c>
      <c r="V1289" t="s">
        <v>56</v>
      </c>
      <c r="X1289" t="s">
        <v>154</v>
      </c>
      <c r="Y1289">
        <v>24.383299110199999</v>
      </c>
      <c r="Z1289">
        <v>226</v>
      </c>
      <c r="AA1289">
        <v>232</v>
      </c>
      <c r="AB1289" t="s">
        <v>369</v>
      </c>
      <c r="AC1289">
        <v>5</v>
      </c>
      <c r="AD1289" t="s">
        <v>346</v>
      </c>
      <c r="AE1289">
        <v>98</v>
      </c>
      <c r="AF1289">
        <v>7</v>
      </c>
      <c r="AG1289">
        <v>5</v>
      </c>
      <c r="AH1289" s="2">
        <f>+AJ1289/AI1289</f>
        <v>0.55072463768115942</v>
      </c>
      <c r="AI1289">
        <v>69</v>
      </c>
      <c r="AJ1289">
        <v>38</v>
      </c>
      <c r="AK1289">
        <v>33</v>
      </c>
      <c r="AL1289">
        <v>18</v>
      </c>
      <c r="AM1289">
        <v>12</v>
      </c>
      <c r="AN1289">
        <v>2</v>
      </c>
      <c r="AO1289">
        <v>2</v>
      </c>
      <c r="AP1289">
        <v>3</v>
      </c>
      <c r="AQ1289">
        <v>2</v>
      </c>
      <c r="AR1289" s="2">
        <f>+AT1289/AS1289</f>
        <v>0.59036144578313254</v>
      </c>
      <c r="AS1289">
        <v>83</v>
      </c>
      <c r="AT1289">
        <v>49</v>
      </c>
      <c r="AU1289">
        <v>26</v>
      </c>
      <c r="AV1289">
        <v>13</v>
      </c>
      <c r="AW1289">
        <v>12</v>
      </c>
      <c r="AX1289">
        <v>8</v>
      </c>
      <c r="AY1289">
        <v>14</v>
      </c>
    </row>
    <row r="1290" spans="1:51" x14ac:dyDescent="0.35">
      <c r="A1290" t="s">
        <v>342</v>
      </c>
      <c r="B1290" t="s">
        <v>343</v>
      </c>
      <c r="C1290" t="s">
        <v>53</v>
      </c>
      <c r="D1290">
        <v>128</v>
      </c>
      <c r="E1290" t="s">
        <v>344</v>
      </c>
      <c r="F1290">
        <v>20180115</v>
      </c>
      <c r="G1290">
        <v>118</v>
      </c>
      <c r="H1290">
        <v>111456</v>
      </c>
      <c r="J1290" t="s">
        <v>80</v>
      </c>
      <c r="K1290" t="s">
        <v>370</v>
      </c>
      <c r="L1290" t="s">
        <v>56</v>
      </c>
      <c r="N1290" t="s">
        <v>59</v>
      </c>
      <c r="O1290">
        <v>22.7515400411</v>
      </c>
      <c r="P1290">
        <v>186</v>
      </c>
      <c r="Q1290">
        <v>277</v>
      </c>
      <c r="R1290">
        <v>111200</v>
      </c>
      <c r="T1290" t="s">
        <v>80</v>
      </c>
      <c r="U1290" t="s">
        <v>371</v>
      </c>
      <c r="V1290" t="s">
        <v>56</v>
      </c>
      <c r="X1290" t="s">
        <v>372</v>
      </c>
      <c r="Y1290">
        <v>21.765913757700002</v>
      </c>
      <c r="Z1290">
        <v>140</v>
      </c>
      <c r="AA1290">
        <v>398</v>
      </c>
      <c r="AB1290" t="s">
        <v>373</v>
      </c>
      <c r="AC1290">
        <v>5</v>
      </c>
      <c r="AD1290" t="s">
        <v>346</v>
      </c>
      <c r="AE1290">
        <v>155</v>
      </c>
      <c r="AF1290">
        <v>3</v>
      </c>
      <c r="AG1290">
        <v>7</v>
      </c>
      <c r="AH1290" s="2">
        <f>+AJ1290/AI1290</f>
        <v>0.63478260869565217</v>
      </c>
      <c r="AI1290">
        <v>115</v>
      </c>
      <c r="AJ1290">
        <v>73</v>
      </c>
      <c r="AK1290">
        <v>56</v>
      </c>
      <c r="AL1290">
        <v>20</v>
      </c>
      <c r="AM1290">
        <v>18</v>
      </c>
      <c r="AN1290">
        <v>5</v>
      </c>
      <c r="AO1290">
        <v>7</v>
      </c>
      <c r="AP1290">
        <v>2</v>
      </c>
      <c r="AQ1290">
        <v>4</v>
      </c>
      <c r="AR1290" s="2">
        <f>+AT1290/AS1290</f>
        <v>0.5161290322580645</v>
      </c>
      <c r="AS1290">
        <v>124</v>
      </c>
      <c r="AT1290">
        <v>64</v>
      </c>
      <c r="AU1290">
        <v>42</v>
      </c>
      <c r="AV1290">
        <v>26</v>
      </c>
      <c r="AW1290">
        <v>18</v>
      </c>
      <c r="AX1290">
        <v>7</v>
      </c>
      <c r="AY1290">
        <v>13</v>
      </c>
    </row>
    <row r="1291" spans="1:51" x14ac:dyDescent="0.35">
      <c r="A1291" t="s">
        <v>342</v>
      </c>
      <c r="B1291" t="s">
        <v>343</v>
      </c>
      <c r="C1291" t="s">
        <v>53</v>
      </c>
      <c r="D1291">
        <v>128</v>
      </c>
      <c r="E1291" t="s">
        <v>344</v>
      </c>
      <c r="F1291">
        <v>20180115</v>
      </c>
      <c r="G1291">
        <v>119</v>
      </c>
      <c r="H1291">
        <v>104571</v>
      </c>
      <c r="K1291" t="s">
        <v>374</v>
      </c>
      <c r="L1291" t="s">
        <v>56</v>
      </c>
      <c r="M1291">
        <v>183</v>
      </c>
      <c r="N1291" t="s">
        <v>375</v>
      </c>
      <c r="O1291">
        <v>32.580424366899997</v>
      </c>
      <c r="P1291">
        <v>123</v>
      </c>
      <c r="Q1291">
        <v>474</v>
      </c>
      <c r="R1291">
        <v>106026</v>
      </c>
      <c r="T1291" t="s">
        <v>80</v>
      </c>
      <c r="U1291" t="s">
        <v>237</v>
      </c>
      <c r="V1291" t="s">
        <v>56</v>
      </c>
      <c r="W1291">
        <v>183</v>
      </c>
      <c r="X1291" t="s">
        <v>236</v>
      </c>
      <c r="Y1291">
        <v>25.533196440800001</v>
      </c>
      <c r="Z1291">
        <v>119</v>
      </c>
      <c r="AA1291">
        <v>487</v>
      </c>
      <c r="AB1291" t="s">
        <v>376</v>
      </c>
      <c r="AC1291">
        <v>5</v>
      </c>
      <c r="AD1291" t="s">
        <v>346</v>
      </c>
      <c r="AE1291">
        <v>129</v>
      </c>
      <c r="AF1291">
        <v>12</v>
      </c>
      <c r="AG1291">
        <v>1</v>
      </c>
      <c r="AH1291" s="2">
        <f>+AJ1291/AI1291</f>
        <v>0.59302325581395354</v>
      </c>
      <c r="AI1291">
        <v>86</v>
      </c>
      <c r="AJ1291">
        <v>51</v>
      </c>
      <c r="AK1291">
        <v>36</v>
      </c>
      <c r="AL1291">
        <v>20</v>
      </c>
      <c r="AM1291">
        <v>15</v>
      </c>
      <c r="AN1291">
        <v>3</v>
      </c>
      <c r="AO1291">
        <v>6</v>
      </c>
      <c r="AP1291">
        <v>0</v>
      </c>
      <c r="AQ1291">
        <v>1</v>
      </c>
      <c r="AR1291" s="2">
        <f>+AT1291/AS1291</f>
        <v>0.72115384615384615</v>
      </c>
      <c r="AS1291">
        <v>104</v>
      </c>
      <c r="AT1291">
        <v>75</v>
      </c>
      <c r="AU1291">
        <v>41</v>
      </c>
      <c r="AV1291">
        <v>16</v>
      </c>
      <c r="AW1291">
        <v>16</v>
      </c>
      <c r="AX1291">
        <v>3</v>
      </c>
      <c r="AY1291">
        <v>9</v>
      </c>
    </row>
    <row r="1292" spans="1:51" x14ac:dyDescent="0.35">
      <c r="A1292" t="s">
        <v>342</v>
      </c>
      <c r="B1292" t="s">
        <v>343</v>
      </c>
      <c r="C1292" t="s">
        <v>53</v>
      </c>
      <c r="D1292">
        <v>128</v>
      </c>
      <c r="E1292" t="s">
        <v>344</v>
      </c>
      <c r="F1292">
        <v>20180115</v>
      </c>
      <c r="G1292">
        <v>120</v>
      </c>
      <c r="H1292">
        <v>126094</v>
      </c>
      <c r="I1292">
        <v>30</v>
      </c>
      <c r="K1292" t="s">
        <v>151</v>
      </c>
      <c r="L1292" t="s">
        <v>56</v>
      </c>
      <c r="N1292" t="s">
        <v>152</v>
      </c>
      <c r="O1292">
        <v>20.238193018499999</v>
      </c>
      <c r="P1292">
        <v>32</v>
      </c>
      <c r="Q1292">
        <v>1373</v>
      </c>
      <c r="R1292">
        <v>103970</v>
      </c>
      <c r="U1292" t="s">
        <v>282</v>
      </c>
      <c r="V1292" t="s">
        <v>56</v>
      </c>
      <c r="W1292">
        <v>175</v>
      </c>
      <c r="X1292" t="s">
        <v>174</v>
      </c>
      <c r="Y1292">
        <v>35.789185489399998</v>
      </c>
      <c r="Z1292">
        <v>33</v>
      </c>
      <c r="AA1292">
        <v>1360</v>
      </c>
      <c r="AB1292" t="s">
        <v>377</v>
      </c>
      <c r="AC1292">
        <v>5</v>
      </c>
      <c r="AD1292" t="s">
        <v>346</v>
      </c>
      <c r="AE1292">
        <v>230</v>
      </c>
      <c r="AF1292">
        <v>13</v>
      </c>
      <c r="AG1292">
        <v>15</v>
      </c>
      <c r="AH1292" s="2">
        <f>+AJ1292/AI1292</f>
        <v>0.53631284916201116</v>
      </c>
      <c r="AI1292">
        <v>179</v>
      </c>
      <c r="AJ1292">
        <v>96</v>
      </c>
      <c r="AK1292">
        <v>68</v>
      </c>
      <c r="AL1292">
        <v>34</v>
      </c>
      <c r="AM1292">
        <v>26</v>
      </c>
      <c r="AN1292">
        <v>9</v>
      </c>
      <c r="AO1292">
        <v>17</v>
      </c>
      <c r="AP1292">
        <v>3</v>
      </c>
      <c r="AQ1292">
        <v>10</v>
      </c>
      <c r="AR1292" s="2">
        <f>+AT1292/AS1292</f>
        <v>0.61818181818181817</v>
      </c>
      <c r="AS1292">
        <v>165</v>
      </c>
      <c r="AT1292">
        <v>102</v>
      </c>
      <c r="AU1292">
        <v>56</v>
      </c>
      <c r="AV1292">
        <v>28</v>
      </c>
      <c r="AW1292">
        <v>26</v>
      </c>
      <c r="AX1292">
        <v>8</v>
      </c>
      <c r="AY1292">
        <v>21</v>
      </c>
    </row>
    <row r="1293" spans="1:51" x14ac:dyDescent="0.35">
      <c r="A1293" t="s">
        <v>342</v>
      </c>
      <c r="B1293" t="s">
        <v>343</v>
      </c>
      <c r="C1293" t="s">
        <v>53</v>
      </c>
      <c r="D1293">
        <v>128</v>
      </c>
      <c r="E1293" t="s">
        <v>344</v>
      </c>
      <c r="F1293">
        <v>20180115</v>
      </c>
      <c r="G1293">
        <v>121</v>
      </c>
      <c r="H1293">
        <v>106401</v>
      </c>
      <c r="I1293">
        <v>17</v>
      </c>
      <c r="K1293" t="s">
        <v>55</v>
      </c>
      <c r="L1293" t="s">
        <v>56</v>
      </c>
      <c r="M1293">
        <v>193</v>
      </c>
      <c r="N1293" t="s">
        <v>57</v>
      </c>
      <c r="O1293">
        <v>22.721423682400001</v>
      </c>
      <c r="P1293">
        <v>17</v>
      </c>
      <c r="Q1293">
        <v>2260</v>
      </c>
      <c r="R1293">
        <v>104297</v>
      </c>
      <c r="U1293" t="s">
        <v>316</v>
      </c>
      <c r="V1293" t="s">
        <v>56</v>
      </c>
      <c r="W1293">
        <v>178</v>
      </c>
      <c r="X1293" t="s">
        <v>252</v>
      </c>
      <c r="Y1293">
        <v>33.949349760399997</v>
      </c>
      <c r="Z1293">
        <v>98</v>
      </c>
      <c r="AA1293">
        <v>566</v>
      </c>
      <c r="AB1293" t="s">
        <v>378</v>
      </c>
      <c r="AC1293">
        <v>5</v>
      </c>
      <c r="AD1293" t="s">
        <v>346</v>
      </c>
      <c r="AE1293">
        <v>87</v>
      </c>
      <c r="AF1293">
        <v>16</v>
      </c>
      <c r="AG1293">
        <v>1</v>
      </c>
      <c r="AH1293" s="2">
        <f>+AJ1293/AI1293</f>
        <v>0.73417721518987344</v>
      </c>
      <c r="AI1293">
        <v>79</v>
      </c>
      <c r="AJ1293">
        <v>58</v>
      </c>
      <c r="AK1293">
        <v>44</v>
      </c>
      <c r="AL1293">
        <v>13</v>
      </c>
      <c r="AM1293">
        <v>13</v>
      </c>
      <c r="AN1293">
        <v>2</v>
      </c>
      <c r="AO1293">
        <v>2</v>
      </c>
      <c r="AP1293">
        <v>3</v>
      </c>
      <c r="AQ1293">
        <v>3</v>
      </c>
      <c r="AR1293" s="2">
        <f>+AT1293/AS1293</f>
        <v>0.7</v>
      </c>
      <c r="AS1293">
        <v>70</v>
      </c>
      <c r="AT1293">
        <v>49</v>
      </c>
      <c r="AU1293">
        <v>30</v>
      </c>
      <c r="AV1293">
        <v>8</v>
      </c>
      <c r="AW1293">
        <v>12</v>
      </c>
      <c r="AX1293">
        <v>2</v>
      </c>
      <c r="AY1293">
        <v>7</v>
      </c>
    </row>
    <row r="1294" spans="1:51" x14ac:dyDescent="0.35">
      <c r="A1294" t="s">
        <v>342</v>
      </c>
      <c r="B1294" t="s">
        <v>343</v>
      </c>
      <c r="C1294" t="s">
        <v>53</v>
      </c>
      <c r="D1294">
        <v>128</v>
      </c>
      <c r="E1294" t="s">
        <v>344</v>
      </c>
      <c r="F1294">
        <v>20180115</v>
      </c>
      <c r="G1294">
        <v>122</v>
      </c>
      <c r="H1294">
        <v>104678</v>
      </c>
      <c r="K1294" t="s">
        <v>198</v>
      </c>
      <c r="L1294" t="s">
        <v>56</v>
      </c>
      <c r="M1294">
        <v>193</v>
      </c>
      <c r="N1294" t="s">
        <v>199</v>
      </c>
      <c r="O1294">
        <v>31.9288158795</v>
      </c>
      <c r="P1294">
        <v>65</v>
      </c>
      <c r="Q1294">
        <v>800</v>
      </c>
      <c r="R1294">
        <v>106109</v>
      </c>
      <c r="T1294" t="s">
        <v>67</v>
      </c>
      <c r="U1294" t="s">
        <v>335</v>
      </c>
      <c r="V1294" t="s">
        <v>101</v>
      </c>
      <c r="X1294" t="s">
        <v>57</v>
      </c>
      <c r="Y1294">
        <v>25.026694045199999</v>
      </c>
      <c r="Z1294">
        <v>188</v>
      </c>
      <c r="AA1294">
        <v>274</v>
      </c>
      <c r="AB1294" t="s">
        <v>379</v>
      </c>
      <c r="AC1294">
        <v>5</v>
      </c>
      <c r="AD1294" t="s">
        <v>346</v>
      </c>
      <c r="AE1294">
        <v>169</v>
      </c>
      <c r="AF1294">
        <v>22</v>
      </c>
      <c r="AG1294">
        <v>5</v>
      </c>
      <c r="AH1294" s="2">
        <f>+AJ1294/AI1294</f>
        <v>0.70860927152317876</v>
      </c>
      <c r="AI1294">
        <v>151</v>
      </c>
      <c r="AJ1294">
        <v>107</v>
      </c>
      <c r="AK1294">
        <v>81</v>
      </c>
      <c r="AL1294">
        <v>20</v>
      </c>
      <c r="AM1294">
        <v>25</v>
      </c>
      <c r="AN1294">
        <v>7</v>
      </c>
      <c r="AO1294">
        <v>10</v>
      </c>
      <c r="AP1294">
        <v>12</v>
      </c>
      <c r="AQ1294">
        <v>5</v>
      </c>
      <c r="AR1294" s="2">
        <f>+AT1294/AS1294</f>
        <v>0.58865248226950351</v>
      </c>
      <c r="AS1294">
        <v>141</v>
      </c>
      <c r="AT1294">
        <v>83</v>
      </c>
      <c r="AU1294">
        <v>61</v>
      </c>
      <c r="AV1294">
        <v>28</v>
      </c>
      <c r="AW1294">
        <v>24</v>
      </c>
      <c r="AX1294">
        <v>6</v>
      </c>
      <c r="AY1294">
        <v>12</v>
      </c>
    </row>
    <row r="1295" spans="1:51" x14ac:dyDescent="0.35">
      <c r="A1295" t="s">
        <v>342</v>
      </c>
      <c r="B1295" t="s">
        <v>343</v>
      </c>
      <c r="C1295" t="s">
        <v>53</v>
      </c>
      <c r="D1295">
        <v>128</v>
      </c>
      <c r="E1295" t="s">
        <v>344</v>
      </c>
      <c r="F1295">
        <v>20180115</v>
      </c>
      <c r="G1295">
        <v>123</v>
      </c>
      <c r="H1295">
        <v>133430</v>
      </c>
      <c r="K1295" t="s">
        <v>124</v>
      </c>
      <c r="L1295" t="s">
        <v>101</v>
      </c>
      <c r="N1295" t="s">
        <v>110</v>
      </c>
      <c r="O1295">
        <v>18.754277891899999</v>
      </c>
      <c r="P1295">
        <v>50</v>
      </c>
      <c r="Q1295">
        <v>986</v>
      </c>
      <c r="R1295">
        <v>126774</v>
      </c>
      <c r="U1295" t="s">
        <v>99</v>
      </c>
      <c r="V1295" t="s">
        <v>56</v>
      </c>
      <c r="X1295" t="s">
        <v>158</v>
      </c>
      <c r="Y1295">
        <v>19.4277891855</v>
      </c>
      <c r="Z1295">
        <v>82</v>
      </c>
      <c r="AA1295">
        <v>655</v>
      </c>
      <c r="AB1295" t="s">
        <v>380</v>
      </c>
      <c r="AC1295">
        <v>5</v>
      </c>
      <c r="AD1295" t="s">
        <v>346</v>
      </c>
      <c r="AE1295">
        <v>116</v>
      </c>
      <c r="AF1295">
        <v>9</v>
      </c>
      <c r="AG1295">
        <v>6</v>
      </c>
      <c r="AH1295" s="2">
        <f>+AJ1295/AI1295</f>
        <v>0.5679012345679012</v>
      </c>
      <c r="AI1295">
        <v>81</v>
      </c>
      <c r="AJ1295">
        <v>46</v>
      </c>
      <c r="AK1295">
        <v>38</v>
      </c>
      <c r="AL1295">
        <v>24</v>
      </c>
      <c r="AM1295">
        <v>14</v>
      </c>
      <c r="AN1295">
        <v>1</v>
      </c>
      <c r="AO1295">
        <v>2</v>
      </c>
      <c r="AP1295">
        <v>6</v>
      </c>
      <c r="AQ1295">
        <v>6</v>
      </c>
      <c r="AR1295" s="2">
        <f>+AT1295/AS1295</f>
        <v>0.50549450549450547</v>
      </c>
      <c r="AS1295">
        <v>91</v>
      </c>
      <c r="AT1295">
        <v>46</v>
      </c>
      <c r="AU1295">
        <v>30</v>
      </c>
      <c r="AV1295">
        <v>23</v>
      </c>
      <c r="AW1295">
        <v>14</v>
      </c>
      <c r="AX1295">
        <v>3</v>
      </c>
      <c r="AY1295">
        <v>8</v>
      </c>
    </row>
    <row r="1296" spans="1:51" x14ac:dyDescent="0.35">
      <c r="A1296" t="s">
        <v>342</v>
      </c>
      <c r="B1296" t="s">
        <v>343</v>
      </c>
      <c r="C1296" t="s">
        <v>53</v>
      </c>
      <c r="D1296">
        <v>128</v>
      </c>
      <c r="E1296" t="s">
        <v>344</v>
      </c>
      <c r="F1296">
        <v>20180115</v>
      </c>
      <c r="G1296">
        <v>124</v>
      </c>
      <c r="H1296">
        <v>104542</v>
      </c>
      <c r="I1296">
        <v>15</v>
      </c>
      <c r="K1296" t="s">
        <v>381</v>
      </c>
      <c r="L1296" t="s">
        <v>56</v>
      </c>
      <c r="M1296">
        <v>188</v>
      </c>
      <c r="N1296" t="s">
        <v>150</v>
      </c>
      <c r="O1296">
        <v>32.747433264900003</v>
      </c>
      <c r="P1296">
        <v>15</v>
      </c>
      <c r="Q1296">
        <v>2320</v>
      </c>
      <c r="R1296">
        <v>110536</v>
      </c>
      <c r="T1296" t="s">
        <v>80</v>
      </c>
      <c r="U1296" t="s">
        <v>382</v>
      </c>
      <c r="V1296" t="s">
        <v>117</v>
      </c>
      <c r="X1296" t="s">
        <v>59</v>
      </c>
      <c r="Y1296">
        <v>26.880219028100001</v>
      </c>
      <c r="Z1296">
        <v>214</v>
      </c>
      <c r="AA1296">
        <v>248</v>
      </c>
      <c r="AB1296" t="s">
        <v>383</v>
      </c>
      <c r="AC1296">
        <v>5</v>
      </c>
      <c r="AD1296" t="s">
        <v>346</v>
      </c>
      <c r="AE1296">
        <v>121</v>
      </c>
      <c r="AF1296">
        <v>5</v>
      </c>
      <c r="AG1296">
        <v>4</v>
      </c>
      <c r="AH1296" s="2">
        <f>+AJ1296/AI1296</f>
        <v>0.59302325581395354</v>
      </c>
      <c r="AI1296">
        <v>86</v>
      </c>
      <c r="AJ1296">
        <v>51</v>
      </c>
      <c r="AK1296">
        <v>41</v>
      </c>
      <c r="AL1296">
        <v>18</v>
      </c>
      <c r="AM1296">
        <v>13</v>
      </c>
      <c r="AN1296">
        <v>5</v>
      </c>
      <c r="AO1296">
        <v>5</v>
      </c>
      <c r="AP1296">
        <v>6</v>
      </c>
      <c r="AQ1296">
        <v>6</v>
      </c>
      <c r="AR1296" s="2">
        <f>+AT1296/AS1296</f>
        <v>0.66355140186915884</v>
      </c>
      <c r="AS1296">
        <v>107</v>
      </c>
      <c r="AT1296">
        <v>71</v>
      </c>
      <c r="AU1296">
        <v>45</v>
      </c>
      <c r="AV1296">
        <v>13</v>
      </c>
      <c r="AW1296">
        <v>14</v>
      </c>
      <c r="AX1296">
        <v>10</v>
      </c>
      <c r="AY1296">
        <v>15</v>
      </c>
    </row>
    <row r="1297" spans="1:51" x14ac:dyDescent="0.35">
      <c r="A1297" t="s">
        <v>342</v>
      </c>
      <c r="B1297" t="s">
        <v>343</v>
      </c>
      <c r="C1297" t="s">
        <v>53</v>
      </c>
      <c r="D1297">
        <v>128</v>
      </c>
      <c r="E1297" t="s">
        <v>344</v>
      </c>
      <c r="F1297">
        <v>20180115</v>
      </c>
      <c r="G1297">
        <v>125</v>
      </c>
      <c r="H1297">
        <v>106378</v>
      </c>
      <c r="K1297" t="s">
        <v>71</v>
      </c>
      <c r="L1297" t="s">
        <v>56</v>
      </c>
      <c r="N1297" t="s">
        <v>72</v>
      </c>
      <c r="O1297">
        <v>23.0198494182</v>
      </c>
      <c r="P1297">
        <v>49</v>
      </c>
      <c r="Q1297">
        <v>992</v>
      </c>
      <c r="R1297">
        <v>104731</v>
      </c>
      <c r="S1297">
        <v>11</v>
      </c>
      <c r="U1297" t="s">
        <v>89</v>
      </c>
      <c r="V1297" t="s">
        <v>56</v>
      </c>
      <c r="W1297">
        <v>203</v>
      </c>
      <c r="X1297" t="s">
        <v>222</v>
      </c>
      <c r="Y1297">
        <v>31.6632443532</v>
      </c>
      <c r="Z1297">
        <v>12</v>
      </c>
      <c r="AA1297">
        <v>2610</v>
      </c>
      <c r="AB1297" t="s">
        <v>384</v>
      </c>
      <c r="AC1297">
        <v>5</v>
      </c>
      <c r="AD1297" t="s">
        <v>346</v>
      </c>
      <c r="AE1297">
        <v>239</v>
      </c>
      <c r="AF1297">
        <v>11</v>
      </c>
      <c r="AG1297">
        <v>5</v>
      </c>
      <c r="AH1297" s="2">
        <f>+AJ1297/AI1297</f>
        <v>0.63529411764705879</v>
      </c>
      <c r="AI1297">
        <v>170</v>
      </c>
      <c r="AJ1297">
        <v>108</v>
      </c>
      <c r="AK1297">
        <v>84</v>
      </c>
      <c r="AL1297">
        <v>31</v>
      </c>
      <c r="AM1297">
        <v>25</v>
      </c>
      <c r="AN1297">
        <v>9</v>
      </c>
      <c r="AO1297">
        <v>11</v>
      </c>
      <c r="AP1297">
        <v>35</v>
      </c>
      <c r="AQ1297">
        <v>2</v>
      </c>
      <c r="AR1297" s="2">
        <f>+AT1297/AS1297</f>
        <v>0.6690647482014388</v>
      </c>
      <c r="AS1297">
        <v>139</v>
      </c>
      <c r="AT1297">
        <v>93</v>
      </c>
      <c r="AU1297">
        <v>77</v>
      </c>
      <c r="AV1297">
        <v>22</v>
      </c>
      <c r="AW1297">
        <v>24</v>
      </c>
      <c r="AX1297">
        <v>7</v>
      </c>
      <c r="AY1297">
        <v>11</v>
      </c>
    </row>
    <row r="1298" spans="1:51" x14ac:dyDescent="0.35">
      <c r="A1298" t="s">
        <v>342</v>
      </c>
      <c r="B1298" t="s">
        <v>343</v>
      </c>
      <c r="C1298" t="s">
        <v>53</v>
      </c>
      <c r="D1298">
        <v>128</v>
      </c>
      <c r="E1298" t="s">
        <v>344</v>
      </c>
      <c r="F1298">
        <v>20180115</v>
      </c>
      <c r="G1298">
        <v>126</v>
      </c>
      <c r="H1298">
        <v>104797</v>
      </c>
      <c r="K1298" t="s">
        <v>86</v>
      </c>
      <c r="L1298" t="s">
        <v>56</v>
      </c>
      <c r="M1298">
        <v>188</v>
      </c>
      <c r="N1298" t="s">
        <v>87</v>
      </c>
      <c r="O1298">
        <v>31.356605065</v>
      </c>
      <c r="P1298">
        <v>60</v>
      </c>
      <c r="Q1298">
        <v>848</v>
      </c>
      <c r="R1298">
        <v>105732</v>
      </c>
      <c r="U1298" t="s">
        <v>227</v>
      </c>
      <c r="V1298" t="s">
        <v>56</v>
      </c>
      <c r="W1298">
        <v>188</v>
      </c>
      <c r="X1298" t="s">
        <v>150</v>
      </c>
      <c r="Y1298">
        <v>26.830937713899999</v>
      </c>
      <c r="Z1298">
        <v>74</v>
      </c>
      <c r="AA1298">
        <v>690</v>
      </c>
      <c r="AB1298" t="s">
        <v>385</v>
      </c>
      <c r="AC1298">
        <v>5</v>
      </c>
      <c r="AD1298" t="s">
        <v>346</v>
      </c>
      <c r="AE1298">
        <v>178</v>
      </c>
      <c r="AF1298">
        <v>7</v>
      </c>
      <c r="AG1298">
        <v>2</v>
      </c>
      <c r="AH1298" s="2">
        <f>+AJ1298/AI1298</f>
        <v>0.67716535433070868</v>
      </c>
      <c r="AI1298">
        <v>127</v>
      </c>
      <c r="AJ1298">
        <v>86</v>
      </c>
      <c r="AK1298">
        <v>60</v>
      </c>
      <c r="AL1298">
        <v>26</v>
      </c>
      <c r="AM1298">
        <v>20</v>
      </c>
      <c r="AN1298">
        <v>2</v>
      </c>
      <c r="AO1298">
        <v>4</v>
      </c>
      <c r="AP1298">
        <v>10</v>
      </c>
      <c r="AQ1298">
        <v>7</v>
      </c>
      <c r="AR1298" s="2">
        <f>+AT1298/AS1298</f>
        <v>0.6</v>
      </c>
      <c r="AS1298">
        <v>130</v>
      </c>
      <c r="AT1298">
        <v>78</v>
      </c>
      <c r="AU1298">
        <v>54</v>
      </c>
      <c r="AV1298">
        <v>23</v>
      </c>
      <c r="AW1298">
        <v>19</v>
      </c>
      <c r="AX1298">
        <v>7</v>
      </c>
      <c r="AY1298">
        <v>12</v>
      </c>
    </row>
    <row r="1299" spans="1:51" x14ac:dyDescent="0.35">
      <c r="A1299" t="s">
        <v>342</v>
      </c>
      <c r="B1299" t="s">
        <v>343</v>
      </c>
      <c r="C1299" t="s">
        <v>53</v>
      </c>
      <c r="D1299">
        <v>128</v>
      </c>
      <c r="E1299" t="s">
        <v>344</v>
      </c>
      <c r="F1299">
        <v>20180115</v>
      </c>
      <c r="G1299">
        <v>127</v>
      </c>
      <c r="H1299">
        <v>105932</v>
      </c>
      <c r="K1299" t="s">
        <v>180</v>
      </c>
      <c r="L1299" t="s">
        <v>56</v>
      </c>
      <c r="M1299">
        <v>185</v>
      </c>
      <c r="N1299" t="s">
        <v>152</v>
      </c>
      <c r="O1299">
        <v>25.894592744699999</v>
      </c>
      <c r="P1299">
        <v>61</v>
      </c>
      <c r="Q1299">
        <v>836</v>
      </c>
      <c r="R1299">
        <v>105589</v>
      </c>
      <c r="U1299" t="s">
        <v>386</v>
      </c>
      <c r="V1299" t="s">
        <v>101</v>
      </c>
      <c r="X1299" t="s">
        <v>154</v>
      </c>
      <c r="Y1299">
        <v>27.509924709100002</v>
      </c>
      <c r="Z1299">
        <v>102</v>
      </c>
      <c r="AA1299">
        <v>545</v>
      </c>
      <c r="AB1299" t="s">
        <v>387</v>
      </c>
      <c r="AC1299">
        <v>5</v>
      </c>
      <c r="AD1299" t="s">
        <v>346</v>
      </c>
      <c r="AE1299">
        <v>139</v>
      </c>
      <c r="AF1299">
        <v>4</v>
      </c>
      <c r="AG1299">
        <v>2</v>
      </c>
      <c r="AH1299" s="2">
        <f>+AJ1299/AI1299</f>
        <v>0.59803921568627449</v>
      </c>
      <c r="AI1299">
        <v>102</v>
      </c>
      <c r="AJ1299">
        <v>61</v>
      </c>
      <c r="AK1299">
        <v>46</v>
      </c>
      <c r="AL1299">
        <v>21</v>
      </c>
      <c r="AM1299">
        <v>18</v>
      </c>
      <c r="AN1299">
        <v>5</v>
      </c>
      <c r="AO1299">
        <v>9</v>
      </c>
      <c r="AP1299">
        <v>11</v>
      </c>
      <c r="AQ1299">
        <v>3</v>
      </c>
      <c r="AR1299" s="2">
        <f>+AT1299/AS1299</f>
        <v>0.56302521008403361</v>
      </c>
      <c r="AS1299">
        <v>119</v>
      </c>
      <c r="AT1299">
        <v>67</v>
      </c>
      <c r="AU1299">
        <v>42</v>
      </c>
      <c r="AV1299">
        <v>24</v>
      </c>
      <c r="AW1299">
        <v>18</v>
      </c>
      <c r="AX1299">
        <v>10</v>
      </c>
      <c r="AY1299">
        <v>16</v>
      </c>
    </row>
    <row r="1300" spans="1:51" x14ac:dyDescent="0.35">
      <c r="A1300" t="s">
        <v>342</v>
      </c>
      <c r="B1300" t="s">
        <v>343</v>
      </c>
      <c r="C1300" t="s">
        <v>53</v>
      </c>
      <c r="D1300">
        <v>128</v>
      </c>
      <c r="E1300" t="s">
        <v>344</v>
      </c>
      <c r="F1300">
        <v>20180115</v>
      </c>
      <c r="G1300">
        <v>128</v>
      </c>
      <c r="H1300">
        <v>105074</v>
      </c>
      <c r="J1300" t="s">
        <v>80</v>
      </c>
      <c r="K1300" t="s">
        <v>274</v>
      </c>
      <c r="L1300" t="s">
        <v>101</v>
      </c>
      <c r="N1300" t="s">
        <v>275</v>
      </c>
      <c r="O1300">
        <v>30.0041067762</v>
      </c>
      <c r="P1300">
        <v>117</v>
      </c>
      <c r="Q1300">
        <v>488</v>
      </c>
      <c r="R1300">
        <v>106298</v>
      </c>
      <c r="S1300">
        <v>18</v>
      </c>
      <c r="U1300" t="s">
        <v>388</v>
      </c>
      <c r="V1300" t="s">
        <v>56</v>
      </c>
      <c r="W1300">
        <v>185</v>
      </c>
      <c r="X1300" t="s">
        <v>150</v>
      </c>
      <c r="Y1300">
        <v>23.893223819300001</v>
      </c>
      <c r="Z1300">
        <v>18</v>
      </c>
      <c r="AA1300">
        <v>2235</v>
      </c>
      <c r="AB1300" t="s">
        <v>389</v>
      </c>
      <c r="AC1300">
        <v>5</v>
      </c>
      <c r="AD1300" t="s">
        <v>346</v>
      </c>
      <c r="AE1300">
        <v>191</v>
      </c>
      <c r="AF1300">
        <v>11</v>
      </c>
      <c r="AG1300">
        <v>2</v>
      </c>
      <c r="AH1300" s="2">
        <f>+AJ1300/AI1300</f>
        <v>0.6506024096385542</v>
      </c>
      <c r="AI1300">
        <v>166</v>
      </c>
      <c r="AJ1300">
        <v>108</v>
      </c>
      <c r="AK1300">
        <v>73</v>
      </c>
      <c r="AL1300">
        <v>38</v>
      </c>
      <c r="AM1300">
        <v>22</v>
      </c>
      <c r="AN1300">
        <v>12</v>
      </c>
      <c r="AO1300">
        <v>14</v>
      </c>
      <c r="AP1300">
        <v>14</v>
      </c>
      <c r="AQ1300">
        <v>6</v>
      </c>
      <c r="AR1300" s="2">
        <f>+AT1300/AS1300</f>
        <v>0.62043795620437958</v>
      </c>
      <c r="AS1300">
        <v>137</v>
      </c>
      <c r="AT1300">
        <v>85</v>
      </c>
      <c r="AU1300">
        <v>61</v>
      </c>
      <c r="AV1300">
        <v>29</v>
      </c>
      <c r="AW1300">
        <v>22</v>
      </c>
      <c r="AX1300">
        <v>4</v>
      </c>
      <c r="AY1300">
        <v>8</v>
      </c>
    </row>
    <row r="1301" spans="1:51" x14ac:dyDescent="0.35">
      <c r="A1301" t="s">
        <v>342</v>
      </c>
      <c r="B1301" t="s">
        <v>343</v>
      </c>
      <c r="C1301" t="s">
        <v>53</v>
      </c>
      <c r="D1301">
        <v>128</v>
      </c>
      <c r="E1301" t="s">
        <v>344</v>
      </c>
      <c r="F1301">
        <v>20180115</v>
      </c>
      <c r="G1301">
        <v>129</v>
      </c>
      <c r="H1301">
        <v>106415</v>
      </c>
      <c r="K1301" t="s">
        <v>390</v>
      </c>
      <c r="L1301" t="s">
        <v>101</v>
      </c>
      <c r="N1301" t="s">
        <v>313</v>
      </c>
      <c r="O1301">
        <v>22.302532511999999</v>
      </c>
      <c r="P1301">
        <v>168</v>
      </c>
      <c r="Q1301">
        <v>318</v>
      </c>
      <c r="R1301">
        <v>104259</v>
      </c>
      <c r="S1301">
        <v>27</v>
      </c>
      <c r="U1301" t="s">
        <v>333</v>
      </c>
      <c r="V1301" t="s">
        <v>56</v>
      </c>
      <c r="W1301">
        <v>178</v>
      </c>
      <c r="X1301" t="s">
        <v>106</v>
      </c>
      <c r="Y1301">
        <v>34.250513347000002</v>
      </c>
      <c r="Z1301">
        <v>29</v>
      </c>
      <c r="AA1301">
        <v>1415</v>
      </c>
      <c r="AB1301" t="s">
        <v>391</v>
      </c>
      <c r="AC1301">
        <v>5</v>
      </c>
      <c r="AD1301" t="s">
        <v>346</v>
      </c>
      <c r="AE1301">
        <v>159</v>
      </c>
      <c r="AF1301">
        <v>3</v>
      </c>
      <c r="AG1301">
        <v>2</v>
      </c>
      <c r="AH1301" s="2">
        <f>+AJ1301/AI1301</f>
        <v>0.68103448275862066</v>
      </c>
      <c r="AI1301">
        <v>116</v>
      </c>
      <c r="AJ1301">
        <v>79</v>
      </c>
      <c r="AK1301">
        <v>50</v>
      </c>
      <c r="AL1301">
        <v>17</v>
      </c>
      <c r="AM1301">
        <v>19</v>
      </c>
      <c r="AN1301">
        <v>11</v>
      </c>
      <c r="AO1301">
        <v>17</v>
      </c>
      <c r="AP1301">
        <v>8</v>
      </c>
      <c r="AQ1301">
        <v>4</v>
      </c>
      <c r="AR1301" s="2">
        <f>+AT1301/AS1301</f>
        <v>0.55737704918032782</v>
      </c>
      <c r="AS1301">
        <v>122</v>
      </c>
      <c r="AT1301">
        <v>68</v>
      </c>
      <c r="AU1301">
        <v>42</v>
      </c>
      <c r="AV1301">
        <v>22</v>
      </c>
      <c r="AW1301">
        <v>19</v>
      </c>
      <c r="AX1301">
        <v>11</v>
      </c>
      <c r="AY1301">
        <v>19</v>
      </c>
    </row>
    <row r="1302" spans="1:51" x14ac:dyDescent="0.35">
      <c r="A1302" t="s">
        <v>342</v>
      </c>
      <c r="B1302" t="s">
        <v>343</v>
      </c>
      <c r="C1302" t="s">
        <v>53</v>
      </c>
      <c r="D1302">
        <v>128</v>
      </c>
      <c r="E1302" t="s">
        <v>344</v>
      </c>
      <c r="F1302">
        <v>20180115</v>
      </c>
      <c r="G1302">
        <v>130</v>
      </c>
      <c r="H1302">
        <v>104312</v>
      </c>
      <c r="K1302" t="s">
        <v>392</v>
      </c>
      <c r="L1302" t="s">
        <v>56</v>
      </c>
      <c r="M1302">
        <v>190</v>
      </c>
      <c r="N1302" t="s">
        <v>171</v>
      </c>
      <c r="O1302">
        <v>33.900068446299997</v>
      </c>
      <c r="P1302">
        <v>76</v>
      </c>
      <c r="Q1302">
        <v>686</v>
      </c>
      <c r="R1302">
        <v>144895</v>
      </c>
      <c r="T1302" t="s">
        <v>67</v>
      </c>
      <c r="U1302" t="s">
        <v>393</v>
      </c>
      <c r="V1302" t="s">
        <v>101</v>
      </c>
      <c r="X1302" t="s">
        <v>150</v>
      </c>
      <c r="Y1302">
        <v>18.743326488699999</v>
      </c>
      <c r="Z1302">
        <v>155</v>
      </c>
      <c r="AA1302">
        <v>361</v>
      </c>
      <c r="AB1302" t="s">
        <v>394</v>
      </c>
      <c r="AC1302">
        <v>5</v>
      </c>
      <c r="AD1302" t="s">
        <v>346</v>
      </c>
      <c r="AE1302">
        <v>153</v>
      </c>
      <c r="AF1302">
        <v>2</v>
      </c>
      <c r="AG1302">
        <v>2</v>
      </c>
      <c r="AH1302" s="2">
        <f>+AJ1302/AI1302</f>
        <v>0.56198347107438018</v>
      </c>
      <c r="AI1302">
        <v>121</v>
      </c>
      <c r="AJ1302">
        <v>68</v>
      </c>
      <c r="AK1302">
        <v>48</v>
      </c>
      <c r="AL1302">
        <v>24</v>
      </c>
      <c r="AM1302">
        <v>18</v>
      </c>
      <c r="AN1302">
        <v>6</v>
      </c>
      <c r="AO1302">
        <v>11</v>
      </c>
      <c r="AP1302">
        <v>5</v>
      </c>
      <c r="AQ1302">
        <v>5</v>
      </c>
      <c r="AR1302" s="2">
        <f>+AT1302/AS1302</f>
        <v>0.61386138613861385</v>
      </c>
      <c r="AS1302">
        <v>101</v>
      </c>
      <c r="AT1302">
        <v>62</v>
      </c>
      <c r="AU1302">
        <v>35</v>
      </c>
      <c r="AV1302">
        <v>17</v>
      </c>
      <c r="AW1302">
        <v>17</v>
      </c>
      <c r="AX1302">
        <v>7</v>
      </c>
      <c r="AY1302">
        <v>15</v>
      </c>
    </row>
    <row r="1303" spans="1:51" x14ac:dyDescent="0.35">
      <c r="A1303" t="s">
        <v>342</v>
      </c>
      <c r="B1303" t="s">
        <v>343</v>
      </c>
      <c r="C1303" t="s">
        <v>53</v>
      </c>
      <c r="D1303">
        <v>128</v>
      </c>
      <c r="E1303" t="s">
        <v>344</v>
      </c>
      <c r="F1303">
        <v>20180115</v>
      </c>
      <c r="G1303">
        <v>131</v>
      </c>
      <c r="H1303">
        <v>103333</v>
      </c>
      <c r="K1303" t="s">
        <v>395</v>
      </c>
      <c r="L1303" t="s">
        <v>56</v>
      </c>
      <c r="M1303">
        <v>208</v>
      </c>
      <c r="N1303" t="s">
        <v>163</v>
      </c>
      <c r="O1303">
        <v>38.880219028100001</v>
      </c>
      <c r="P1303">
        <v>89</v>
      </c>
      <c r="Q1303">
        <v>615</v>
      </c>
      <c r="R1303">
        <v>111513</v>
      </c>
      <c r="U1303" t="s">
        <v>249</v>
      </c>
      <c r="V1303" t="s">
        <v>56</v>
      </c>
      <c r="X1303" t="s">
        <v>199</v>
      </c>
      <c r="Y1303">
        <v>22.622861054099999</v>
      </c>
      <c r="Z1303">
        <v>85</v>
      </c>
      <c r="AA1303">
        <v>624</v>
      </c>
      <c r="AB1303" t="s">
        <v>396</v>
      </c>
      <c r="AC1303">
        <v>5</v>
      </c>
      <c r="AD1303" t="s">
        <v>346</v>
      </c>
      <c r="AE1303">
        <v>141</v>
      </c>
      <c r="AF1303">
        <v>21</v>
      </c>
      <c r="AG1303">
        <v>9</v>
      </c>
      <c r="AH1303" s="2">
        <f>+AJ1303/AI1303</f>
        <v>0.6271186440677966</v>
      </c>
      <c r="AI1303">
        <v>118</v>
      </c>
      <c r="AJ1303">
        <v>74</v>
      </c>
      <c r="AK1303">
        <v>64</v>
      </c>
      <c r="AL1303">
        <v>21</v>
      </c>
      <c r="AM1303">
        <v>17</v>
      </c>
      <c r="AN1303">
        <v>7</v>
      </c>
      <c r="AO1303">
        <v>8</v>
      </c>
      <c r="AP1303">
        <v>9</v>
      </c>
      <c r="AQ1303">
        <v>1</v>
      </c>
      <c r="AR1303" s="2">
        <f>+AT1303/AS1303</f>
        <v>0.68224299065420557</v>
      </c>
      <c r="AS1303">
        <v>107</v>
      </c>
      <c r="AT1303">
        <v>73</v>
      </c>
      <c r="AU1303">
        <v>54</v>
      </c>
      <c r="AV1303">
        <v>19</v>
      </c>
      <c r="AW1303">
        <v>16</v>
      </c>
      <c r="AX1303">
        <v>7</v>
      </c>
      <c r="AY1303">
        <v>9</v>
      </c>
    </row>
    <row r="1304" spans="1:51" x14ac:dyDescent="0.35">
      <c r="A1304" t="s">
        <v>342</v>
      </c>
      <c r="B1304" t="s">
        <v>343</v>
      </c>
      <c r="C1304" t="s">
        <v>53</v>
      </c>
      <c r="D1304">
        <v>128</v>
      </c>
      <c r="E1304" t="s">
        <v>344</v>
      </c>
      <c r="F1304">
        <v>20180115</v>
      </c>
      <c r="G1304">
        <v>132</v>
      </c>
      <c r="H1304">
        <v>105216</v>
      </c>
      <c r="K1304" t="s">
        <v>314</v>
      </c>
      <c r="L1304" t="s">
        <v>56</v>
      </c>
      <c r="M1304">
        <v>173</v>
      </c>
      <c r="N1304" t="s">
        <v>313</v>
      </c>
      <c r="O1304">
        <v>29.325119781000001</v>
      </c>
      <c r="P1304">
        <v>41</v>
      </c>
      <c r="Q1304">
        <v>1200</v>
      </c>
      <c r="R1304">
        <v>106058</v>
      </c>
      <c r="S1304">
        <v>8</v>
      </c>
      <c r="U1304" t="s">
        <v>284</v>
      </c>
      <c r="V1304" t="s">
        <v>56</v>
      </c>
      <c r="W1304">
        <v>185</v>
      </c>
      <c r="X1304" t="s">
        <v>59</v>
      </c>
      <c r="Y1304">
        <v>25.3086926762</v>
      </c>
      <c r="Z1304">
        <v>9</v>
      </c>
      <c r="AA1304">
        <v>2960</v>
      </c>
      <c r="AB1304" t="s">
        <v>397</v>
      </c>
      <c r="AC1304">
        <v>5</v>
      </c>
      <c r="AD1304" t="s">
        <v>346</v>
      </c>
      <c r="AE1304">
        <v>153</v>
      </c>
      <c r="AF1304">
        <v>14</v>
      </c>
      <c r="AG1304">
        <v>4</v>
      </c>
      <c r="AH1304" s="2">
        <f>+AJ1304/AI1304</f>
        <v>0.58677685950413228</v>
      </c>
      <c r="AI1304">
        <v>121</v>
      </c>
      <c r="AJ1304">
        <v>71</v>
      </c>
      <c r="AK1304">
        <v>53</v>
      </c>
      <c r="AL1304">
        <v>30</v>
      </c>
      <c r="AM1304">
        <v>21</v>
      </c>
      <c r="AN1304">
        <v>7</v>
      </c>
      <c r="AO1304">
        <v>12</v>
      </c>
      <c r="AP1304">
        <v>6</v>
      </c>
      <c r="AQ1304">
        <v>7</v>
      </c>
      <c r="AR1304" s="2">
        <f>+AT1304/AS1304</f>
        <v>0.6160714285714286</v>
      </c>
      <c r="AS1304">
        <v>112</v>
      </c>
      <c r="AT1304">
        <v>69</v>
      </c>
      <c r="AU1304">
        <v>47</v>
      </c>
      <c r="AV1304">
        <v>17</v>
      </c>
      <c r="AW1304">
        <v>19</v>
      </c>
      <c r="AX1304">
        <v>2</v>
      </c>
      <c r="AY1304">
        <v>9</v>
      </c>
    </row>
    <row r="1305" spans="1:51" x14ac:dyDescent="0.35">
      <c r="A1305" t="s">
        <v>342</v>
      </c>
      <c r="B1305" t="s">
        <v>343</v>
      </c>
      <c r="C1305" t="s">
        <v>53</v>
      </c>
      <c r="D1305">
        <v>128</v>
      </c>
      <c r="E1305" t="s">
        <v>344</v>
      </c>
      <c r="F1305">
        <v>20180115</v>
      </c>
      <c r="G1305">
        <v>133</v>
      </c>
      <c r="H1305">
        <v>106233</v>
      </c>
      <c r="I1305">
        <v>5</v>
      </c>
      <c r="K1305" t="s">
        <v>75</v>
      </c>
      <c r="L1305" t="s">
        <v>56</v>
      </c>
      <c r="M1305">
        <v>185</v>
      </c>
      <c r="N1305" t="s">
        <v>154</v>
      </c>
      <c r="O1305">
        <v>24.366872005499999</v>
      </c>
      <c r="P1305">
        <v>5</v>
      </c>
      <c r="Q1305">
        <v>4060</v>
      </c>
      <c r="R1305">
        <v>105550</v>
      </c>
      <c r="U1305" t="s">
        <v>156</v>
      </c>
      <c r="V1305" t="s">
        <v>101</v>
      </c>
      <c r="W1305">
        <v>185</v>
      </c>
      <c r="X1305" t="s">
        <v>102</v>
      </c>
      <c r="Y1305">
        <v>27.665982203999999</v>
      </c>
      <c r="Z1305">
        <v>56</v>
      </c>
      <c r="AA1305">
        <v>864</v>
      </c>
      <c r="AB1305" t="s">
        <v>398</v>
      </c>
      <c r="AC1305">
        <v>5</v>
      </c>
      <c r="AD1305" t="s">
        <v>346</v>
      </c>
      <c r="AE1305">
        <v>136</v>
      </c>
      <c r="AF1305">
        <v>15</v>
      </c>
      <c r="AG1305">
        <v>5</v>
      </c>
      <c r="AH1305" s="2">
        <f>+AJ1305/AI1305</f>
        <v>0.6216216216216216</v>
      </c>
      <c r="AI1305">
        <v>111</v>
      </c>
      <c r="AJ1305">
        <v>69</v>
      </c>
      <c r="AK1305">
        <v>54</v>
      </c>
      <c r="AL1305">
        <v>21</v>
      </c>
      <c r="AM1305">
        <v>15</v>
      </c>
      <c r="AN1305">
        <v>6</v>
      </c>
      <c r="AO1305">
        <v>6</v>
      </c>
      <c r="AP1305">
        <v>3</v>
      </c>
      <c r="AQ1305">
        <v>1</v>
      </c>
      <c r="AR1305" s="2">
        <f>+AT1305/AS1305</f>
        <v>0.61111111111111116</v>
      </c>
      <c r="AS1305">
        <v>90</v>
      </c>
      <c r="AT1305">
        <v>55</v>
      </c>
      <c r="AU1305">
        <v>39</v>
      </c>
      <c r="AV1305">
        <v>20</v>
      </c>
      <c r="AW1305">
        <v>15</v>
      </c>
      <c r="AX1305">
        <v>5</v>
      </c>
      <c r="AY1305">
        <v>8</v>
      </c>
    </row>
    <row r="1306" spans="1:51" x14ac:dyDescent="0.35">
      <c r="A1306" t="s">
        <v>342</v>
      </c>
      <c r="B1306" t="s">
        <v>343</v>
      </c>
      <c r="C1306" t="s">
        <v>53</v>
      </c>
      <c r="D1306">
        <v>128</v>
      </c>
      <c r="E1306" t="s">
        <v>344</v>
      </c>
      <c r="F1306">
        <v>20180115</v>
      </c>
      <c r="G1306">
        <v>134</v>
      </c>
      <c r="H1306">
        <v>106045</v>
      </c>
      <c r="J1306" t="s">
        <v>80</v>
      </c>
      <c r="K1306" t="s">
        <v>399</v>
      </c>
      <c r="L1306" t="s">
        <v>56</v>
      </c>
      <c r="M1306">
        <v>180</v>
      </c>
      <c r="N1306" t="s">
        <v>59</v>
      </c>
      <c r="O1306">
        <v>25.412731006200001</v>
      </c>
      <c r="P1306">
        <v>190</v>
      </c>
      <c r="Q1306">
        <v>272</v>
      </c>
      <c r="R1306">
        <v>105449</v>
      </c>
      <c r="U1306" t="s">
        <v>138</v>
      </c>
      <c r="V1306" t="s">
        <v>56</v>
      </c>
      <c r="W1306">
        <v>188</v>
      </c>
      <c r="X1306" t="s">
        <v>59</v>
      </c>
      <c r="Y1306">
        <v>28.0602327173</v>
      </c>
      <c r="Z1306">
        <v>48</v>
      </c>
      <c r="AA1306">
        <v>1010</v>
      </c>
      <c r="AB1306" t="s">
        <v>400</v>
      </c>
      <c r="AC1306">
        <v>5</v>
      </c>
      <c r="AD1306" t="s">
        <v>346</v>
      </c>
      <c r="AE1306">
        <v>169</v>
      </c>
      <c r="AF1306">
        <v>9</v>
      </c>
      <c r="AG1306">
        <v>5</v>
      </c>
      <c r="AH1306" s="2">
        <f>+AJ1306/AI1306</f>
        <v>0.56923076923076921</v>
      </c>
      <c r="AI1306">
        <v>130</v>
      </c>
      <c r="AJ1306">
        <v>74</v>
      </c>
      <c r="AK1306">
        <v>55</v>
      </c>
      <c r="AL1306">
        <v>36</v>
      </c>
      <c r="AM1306">
        <v>21</v>
      </c>
      <c r="AN1306">
        <v>2</v>
      </c>
      <c r="AO1306">
        <v>4</v>
      </c>
      <c r="AP1306">
        <v>13</v>
      </c>
      <c r="AQ1306">
        <v>9</v>
      </c>
      <c r="AR1306" s="2">
        <f>+AT1306/AS1306</f>
        <v>0.47445255474452552</v>
      </c>
      <c r="AS1306">
        <v>137</v>
      </c>
      <c r="AT1306">
        <v>65</v>
      </c>
      <c r="AU1306">
        <v>46</v>
      </c>
      <c r="AV1306">
        <v>37</v>
      </c>
      <c r="AW1306">
        <v>20</v>
      </c>
      <c r="AX1306">
        <v>6</v>
      </c>
      <c r="AY1306">
        <v>11</v>
      </c>
    </row>
    <row r="1307" spans="1:51" x14ac:dyDescent="0.35">
      <c r="A1307" t="s">
        <v>342</v>
      </c>
      <c r="B1307" t="s">
        <v>343</v>
      </c>
      <c r="C1307" t="s">
        <v>53</v>
      </c>
      <c r="D1307">
        <v>128</v>
      </c>
      <c r="E1307" t="s">
        <v>344</v>
      </c>
      <c r="F1307">
        <v>20180115</v>
      </c>
      <c r="G1307">
        <v>135</v>
      </c>
      <c r="H1307">
        <v>106210</v>
      </c>
      <c r="K1307" t="s">
        <v>261</v>
      </c>
      <c r="L1307" t="s">
        <v>101</v>
      </c>
      <c r="N1307" t="s">
        <v>194</v>
      </c>
      <c r="O1307">
        <v>24.517453798799998</v>
      </c>
      <c r="P1307">
        <v>64</v>
      </c>
      <c r="Q1307">
        <v>815</v>
      </c>
      <c r="R1307">
        <v>106324</v>
      </c>
      <c r="U1307" t="s">
        <v>401</v>
      </c>
      <c r="V1307" t="s">
        <v>56</v>
      </c>
      <c r="X1307" t="s">
        <v>194</v>
      </c>
      <c r="Y1307">
        <v>23.657768651600001</v>
      </c>
      <c r="Z1307">
        <v>225</v>
      </c>
      <c r="AA1307">
        <v>236</v>
      </c>
      <c r="AB1307" t="s">
        <v>402</v>
      </c>
      <c r="AC1307">
        <v>5</v>
      </c>
      <c r="AD1307" t="s">
        <v>346</v>
      </c>
      <c r="AE1307">
        <v>108</v>
      </c>
      <c r="AF1307">
        <v>15</v>
      </c>
      <c r="AG1307">
        <v>2</v>
      </c>
      <c r="AH1307" s="2">
        <f>+AJ1307/AI1307</f>
        <v>0.72093023255813948</v>
      </c>
      <c r="AI1307">
        <v>86</v>
      </c>
      <c r="AJ1307">
        <v>62</v>
      </c>
      <c r="AK1307">
        <v>46</v>
      </c>
      <c r="AL1307">
        <v>17</v>
      </c>
      <c r="AM1307">
        <v>14</v>
      </c>
      <c r="AN1307">
        <v>5</v>
      </c>
      <c r="AO1307">
        <v>5</v>
      </c>
      <c r="AP1307">
        <v>1</v>
      </c>
      <c r="AQ1307">
        <v>0</v>
      </c>
      <c r="AR1307" s="2">
        <f>+AT1307/AS1307</f>
        <v>0.69411764705882351</v>
      </c>
      <c r="AS1307">
        <v>85</v>
      </c>
      <c r="AT1307">
        <v>59</v>
      </c>
      <c r="AU1307">
        <v>37</v>
      </c>
      <c r="AV1307">
        <v>16</v>
      </c>
      <c r="AW1307">
        <v>14</v>
      </c>
      <c r="AX1307">
        <v>2</v>
      </c>
      <c r="AY1307">
        <v>6</v>
      </c>
    </row>
    <row r="1308" spans="1:51" x14ac:dyDescent="0.35">
      <c r="A1308" t="s">
        <v>342</v>
      </c>
      <c r="B1308" t="s">
        <v>343</v>
      </c>
      <c r="C1308" t="s">
        <v>53</v>
      </c>
      <c r="D1308">
        <v>128</v>
      </c>
      <c r="E1308" t="s">
        <v>344</v>
      </c>
      <c r="F1308">
        <v>20180115</v>
      </c>
      <c r="G1308">
        <v>136</v>
      </c>
      <c r="H1308">
        <v>105173</v>
      </c>
      <c r="I1308">
        <v>26</v>
      </c>
      <c r="K1308" t="s">
        <v>323</v>
      </c>
      <c r="L1308" t="s">
        <v>101</v>
      </c>
      <c r="M1308">
        <v>183</v>
      </c>
      <c r="N1308" t="s">
        <v>150</v>
      </c>
      <c r="O1308">
        <v>29.546885694699998</v>
      </c>
      <c r="P1308">
        <v>27</v>
      </c>
      <c r="Q1308">
        <v>1625</v>
      </c>
      <c r="R1308">
        <v>126610</v>
      </c>
      <c r="U1308" t="s">
        <v>170</v>
      </c>
      <c r="V1308" t="s">
        <v>117</v>
      </c>
      <c r="X1308" t="s">
        <v>171</v>
      </c>
      <c r="Y1308">
        <v>21.7604380561</v>
      </c>
      <c r="Z1308">
        <v>130</v>
      </c>
      <c r="AA1308">
        <v>442</v>
      </c>
      <c r="AB1308" t="s">
        <v>398</v>
      </c>
      <c r="AC1308">
        <v>5</v>
      </c>
      <c r="AD1308" t="s">
        <v>346</v>
      </c>
      <c r="AE1308">
        <v>107</v>
      </c>
      <c r="AF1308">
        <v>1</v>
      </c>
      <c r="AG1308">
        <v>2</v>
      </c>
      <c r="AH1308" s="2">
        <f>+AJ1308/AI1308</f>
        <v>0.60256410256410253</v>
      </c>
      <c r="AI1308">
        <v>78</v>
      </c>
      <c r="AJ1308">
        <v>47</v>
      </c>
      <c r="AK1308">
        <v>40</v>
      </c>
      <c r="AL1308">
        <v>21</v>
      </c>
      <c r="AM1308">
        <v>15</v>
      </c>
      <c r="AN1308">
        <v>1</v>
      </c>
      <c r="AO1308">
        <v>1</v>
      </c>
      <c r="AP1308">
        <v>12</v>
      </c>
      <c r="AQ1308">
        <v>2</v>
      </c>
      <c r="AR1308" s="2">
        <f>+AT1308/AS1308</f>
        <v>0.60759493670886078</v>
      </c>
      <c r="AS1308">
        <v>79</v>
      </c>
      <c r="AT1308">
        <v>48</v>
      </c>
      <c r="AU1308">
        <v>37</v>
      </c>
      <c r="AV1308">
        <v>17</v>
      </c>
      <c r="AW1308">
        <v>15</v>
      </c>
      <c r="AX1308">
        <v>1</v>
      </c>
      <c r="AY1308">
        <v>4</v>
      </c>
    </row>
    <row r="1309" spans="1:51" x14ac:dyDescent="0.35">
      <c r="A1309" t="s">
        <v>342</v>
      </c>
      <c r="B1309" t="s">
        <v>343</v>
      </c>
      <c r="C1309" t="s">
        <v>53</v>
      </c>
      <c r="D1309">
        <v>128</v>
      </c>
      <c r="E1309" t="s">
        <v>344</v>
      </c>
      <c r="F1309">
        <v>20180115</v>
      </c>
      <c r="G1309">
        <v>137</v>
      </c>
      <c r="H1309">
        <v>104269</v>
      </c>
      <c r="K1309" t="s">
        <v>178</v>
      </c>
      <c r="L1309" t="s">
        <v>101</v>
      </c>
      <c r="M1309">
        <v>188</v>
      </c>
      <c r="N1309" t="s">
        <v>174</v>
      </c>
      <c r="O1309">
        <v>34.1683778234</v>
      </c>
      <c r="P1309">
        <v>40</v>
      </c>
      <c r="Q1309">
        <v>1225</v>
      </c>
      <c r="R1309">
        <v>105138</v>
      </c>
      <c r="S1309">
        <v>20</v>
      </c>
      <c r="U1309" t="s">
        <v>239</v>
      </c>
      <c r="V1309" t="s">
        <v>56</v>
      </c>
      <c r="W1309">
        <v>183</v>
      </c>
      <c r="X1309" t="s">
        <v>174</v>
      </c>
      <c r="Y1309">
        <v>29.7549623546</v>
      </c>
      <c r="Z1309">
        <v>21</v>
      </c>
      <c r="AA1309">
        <v>2015</v>
      </c>
      <c r="AB1309" t="s">
        <v>403</v>
      </c>
      <c r="AC1309">
        <v>5</v>
      </c>
      <c r="AD1309" t="s">
        <v>346</v>
      </c>
      <c r="AE1309">
        <v>127</v>
      </c>
      <c r="AF1309">
        <v>10</v>
      </c>
      <c r="AG1309">
        <v>5</v>
      </c>
      <c r="AH1309" s="2">
        <f>+AJ1309/AI1309</f>
        <v>0.70129870129870131</v>
      </c>
      <c r="AI1309">
        <v>77</v>
      </c>
      <c r="AJ1309">
        <v>54</v>
      </c>
      <c r="AK1309">
        <v>45</v>
      </c>
      <c r="AL1309">
        <v>11</v>
      </c>
      <c r="AM1309">
        <v>15</v>
      </c>
      <c r="AN1309">
        <v>2</v>
      </c>
      <c r="AO1309">
        <v>4</v>
      </c>
      <c r="AP1309">
        <v>1</v>
      </c>
      <c r="AQ1309">
        <v>1</v>
      </c>
      <c r="AR1309" s="2">
        <f>+AT1309/AS1309</f>
        <v>0.74766355140186913</v>
      </c>
      <c r="AS1309">
        <v>107</v>
      </c>
      <c r="AT1309">
        <v>80</v>
      </c>
      <c r="AU1309">
        <v>46</v>
      </c>
      <c r="AV1309">
        <v>11</v>
      </c>
      <c r="AW1309">
        <v>16</v>
      </c>
      <c r="AX1309">
        <v>4</v>
      </c>
      <c r="AY1309">
        <v>11</v>
      </c>
    </row>
    <row r="1310" spans="1:51" x14ac:dyDescent="0.35">
      <c r="A1310" t="s">
        <v>342</v>
      </c>
      <c r="B1310" t="s">
        <v>343</v>
      </c>
      <c r="C1310" t="s">
        <v>53</v>
      </c>
      <c r="D1310">
        <v>128</v>
      </c>
      <c r="E1310" t="s">
        <v>344</v>
      </c>
      <c r="F1310">
        <v>20180115</v>
      </c>
      <c r="G1310">
        <v>138</v>
      </c>
      <c r="H1310">
        <v>109739</v>
      </c>
      <c r="K1310" t="s">
        <v>404</v>
      </c>
      <c r="L1310" t="s">
        <v>101</v>
      </c>
      <c r="N1310" t="s">
        <v>106</v>
      </c>
      <c r="O1310">
        <v>22.587268993799999</v>
      </c>
      <c r="P1310">
        <v>94</v>
      </c>
      <c r="Q1310">
        <v>587</v>
      </c>
      <c r="R1310">
        <v>105649</v>
      </c>
      <c r="U1310" t="s">
        <v>214</v>
      </c>
      <c r="V1310" t="s">
        <v>101</v>
      </c>
      <c r="W1310">
        <v>183</v>
      </c>
      <c r="X1310" t="s">
        <v>106</v>
      </c>
      <c r="Y1310">
        <v>27.2689938398</v>
      </c>
      <c r="Z1310">
        <v>83</v>
      </c>
      <c r="AA1310">
        <v>645</v>
      </c>
      <c r="AB1310" t="s">
        <v>405</v>
      </c>
      <c r="AC1310">
        <v>5</v>
      </c>
      <c r="AD1310" t="s">
        <v>346</v>
      </c>
      <c r="AE1310">
        <v>97</v>
      </c>
      <c r="AF1310">
        <v>8</v>
      </c>
      <c r="AG1310">
        <v>0</v>
      </c>
      <c r="AH1310" s="2">
        <f>+AJ1310/AI1310</f>
        <v>0.54545454545454541</v>
      </c>
      <c r="AI1310">
        <v>66</v>
      </c>
      <c r="AJ1310">
        <v>36</v>
      </c>
      <c r="AK1310">
        <v>28</v>
      </c>
      <c r="AL1310">
        <v>20</v>
      </c>
      <c r="AM1310">
        <v>12</v>
      </c>
      <c r="AN1310">
        <v>1</v>
      </c>
      <c r="AO1310">
        <v>2</v>
      </c>
      <c r="AP1310">
        <v>1</v>
      </c>
      <c r="AQ1310">
        <v>7</v>
      </c>
      <c r="AR1310" s="2">
        <f>+AT1310/AS1310</f>
        <v>0.6853932584269663</v>
      </c>
      <c r="AS1310">
        <v>89</v>
      </c>
      <c r="AT1310">
        <v>61</v>
      </c>
      <c r="AU1310">
        <v>34</v>
      </c>
      <c r="AV1310">
        <v>9</v>
      </c>
      <c r="AW1310">
        <v>13</v>
      </c>
      <c r="AX1310">
        <v>11</v>
      </c>
      <c r="AY1310">
        <v>18</v>
      </c>
    </row>
    <row r="1311" spans="1:51" x14ac:dyDescent="0.35">
      <c r="A1311" t="s">
        <v>342</v>
      </c>
      <c r="B1311" t="s">
        <v>343</v>
      </c>
      <c r="C1311" t="s">
        <v>53</v>
      </c>
      <c r="D1311">
        <v>128</v>
      </c>
      <c r="E1311" t="s">
        <v>344</v>
      </c>
      <c r="F1311">
        <v>20180115</v>
      </c>
      <c r="G1311">
        <v>139</v>
      </c>
      <c r="H1311">
        <v>105815</v>
      </c>
      <c r="K1311" t="s">
        <v>258</v>
      </c>
      <c r="L1311" t="s">
        <v>56</v>
      </c>
      <c r="N1311" t="s">
        <v>59</v>
      </c>
      <c r="O1311">
        <v>26.485968514700001</v>
      </c>
      <c r="P1311">
        <v>97</v>
      </c>
      <c r="Q1311">
        <v>583</v>
      </c>
      <c r="R1311">
        <v>104871</v>
      </c>
      <c r="U1311" t="s">
        <v>406</v>
      </c>
      <c r="V1311" t="s">
        <v>56</v>
      </c>
      <c r="W1311">
        <v>188</v>
      </c>
      <c r="X1311" t="s">
        <v>150</v>
      </c>
      <c r="Y1311">
        <v>30.924024640700001</v>
      </c>
      <c r="Z1311">
        <v>84</v>
      </c>
      <c r="AA1311">
        <v>640</v>
      </c>
      <c r="AB1311" t="s">
        <v>407</v>
      </c>
      <c r="AC1311">
        <v>5</v>
      </c>
      <c r="AD1311" t="s">
        <v>346</v>
      </c>
      <c r="AE1311">
        <v>105</v>
      </c>
      <c r="AF1311">
        <v>12</v>
      </c>
      <c r="AG1311">
        <v>1</v>
      </c>
      <c r="AH1311" s="2">
        <f>+AJ1311/AI1311</f>
        <v>0.7752808988764045</v>
      </c>
      <c r="AI1311">
        <v>89</v>
      </c>
      <c r="AJ1311">
        <v>69</v>
      </c>
      <c r="AK1311">
        <v>56</v>
      </c>
      <c r="AL1311">
        <v>11</v>
      </c>
      <c r="AM1311">
        <v>15</v>
      </c>
      <c r="AN1311">
        <v>2</v>
      </c>
      <c r="AO1311">
        <v>2</v>
      </c>
      <c r="AP1311">
        <v>6</v>
      </c>
      <c r="AQ1311">
        <v>4</v>
      </c>
      <c r="AR1311" s="2">
        <f>+AT1311/AS1311</f>
        <v>0.62790697674418605</v>
      </c>
      <c r="AS1311">
        <v>86</v>
      </c>
      <c r="AT1311">
        <v>54</v>
      </c>
      <c r="AU1311">
        <v>42</v>
      </c>
      <c r="AV1311">
        <v>13</v>
      </c>
      <c r="AW1311">
        <v>15</v>
      </c>
      <c r="AX1311">
        <v>2</v>
      </c>
      <c r="AY1311">
        <v>5</v>
      </c>
    </row>
    <row r="1312" spans="1:51" x14ac:dyDescent="0.35">
      <c r="A1312" t="s">
        <v>342</v>
      </c>
      <c r="B1312" t="s">
        <v>343</v>
      </c>
      <c r="C1312" t="s">
        <v>53</v>
      </c>
      <c r="D1312">
        <v>128</v>
      </c>
      <c r="E1312" t="s">
        <v>344</v>
      </c>
      <c r="F1312">
        <v>20180115</v>
      </c>
      <c r="G1312">
        <v>140</v>
      </c>
      <c r="H1312">
        <v>104527</v>
      </c>
      <c r="I1312">
        <v>9</v>
      </c>
      <c r="K1312" t="s">
        <v>408</v>
      </c>
      <c r="L1312" t="s">
        <v>56</v>
      </c>
      <c r="M1312">
        <v>183</v>
      </c>
      <c r="N1312" t="s">
        <v>409</v>
      </c>
      <c r="O1312">
        <v>32.802190280600001</v>
      </c>
      <c r="P1312">
        <v>8</v>
      </c>
      <c r="Q1312">
        <v>3060</v>
      </c>
      <c r="R1312">
        <v>105575</v>
      </c>
      <c r="U1312" t="s">
        <v>327</v>
      </c>
      <c r="V1312" t="s">
        <v>56</v>
      </c>
      <c r="W1312">
        <v>175</v>
      </c>
      <c r="X1312" t="s">
        <v>328</v>
      </c>
      <c r="Y1312">
        <v>27.570157426400002</v>
      </c>
      <c r="Z1312">
        <v>136</v>
      </c>
      <c r="AA1312">
        <v>433</v>
      </c>
      <c r="AB1312" t="s">
        <v>410</v>
      </c>
      <c r="AC1312">
        <v>5</v>
      </c>
      <c r="AD1312" t="s">
        <v>346</v>
      </c>
      <c r="AE1312">
        <v>167</v>
      </c>
      <c r="AF1312">
        <v>15</v>
      </c>
      <c r="AG1312">
        <v>5</v>
      </c>
      <c r="AH1312" s="2">
        <f>+AJ1312/AI1312</f>
        <v>0.5</v>
      </c>
      <c r="AI1312">
        <v>134</v>
      </c>
      <c r="AJ1312">
        <v>67</v>
      </c>
      <c r="AK1312">
        <v>48</v>
      </c>
      <c r="AL1312">
        <v>36</v>
      </c>
      <c r="AM1312">
        <v>20</v>
      </c>
      <c r="AN1312">
        <v>5</v>
      </c>
      <c r="AO1312">
        <v>9</v>
      </c>
      <c r="AP1312">
        <v>11</v>
      </c>
      <c r="AQ1312">
        <v>1</v>
      </c>
      <c r="AR1312" s="2">
        <f>+AT1312/AS1312</f>
        <v>0.62068965517241381</v>
      </c>
      <c r="AS1312">
        <v>116</v>
      </c>
      <c r="AT1312">
        <v>72</v>
      </c>
      <c r="AU1312">
        <v>50</v>
      </c>
      <c r="AV1312">
        <v>27</v>
      </c>
      <c r="AW1312">
        <v>19</v>
      </c>
      <c r="AX1312">
        <v>8</v>
      </c>
      <c r="AY1312">
        <v>12</v>
      </c>
    </row>
    <row r="1313" spans="1:51" x14ac:dyDescent="0.35">
      <c r="A1313" t="s">
        <v>342</v>
      </c>
      <c r="B1313" t="s">
        <v>343</v>
      </c>
      <c r="C1313" t="s">
        <v>53</v>
      </c>
      <c r="D1313">
        <v>128</v>
      </c>
      <c r="E1313" t="s">
        <v>344</v>
      </c>
      <c r="F1313">
        <v>20180115</v>
      </c>
      <c r="G1313">
        <v>141</v>
      </c>
      <c r="H1313">
        <v>104925</v>
      </c>
      <c r="I1313">
        <v>14</v>
      </c>
      <c r="K1313" t="s">
        <v>66</v>
      </c>
      <c r="L1313" t="s">
        <v>56</v>
      </c>
      <c r="M1313">
        <v>188</v>
      </c>
      <c r="N1313" t="s">
        <v>199</v>
      </c>
      <c r="O1313">
        <v>30.6529774127</v>
      </c>
      <c r="P1313">
        <v>14</v>
      </c>
      <c r="Q1313">
        <v>2335</v>
      </c>
      <c r="R1313">
        <v>105385</v>
      </c>
      <c r="U1313" t="s">
        <v>309</v>
      </c>
      <c r="V1313" t="s">
        <v>101</v>
      </c>
      <c r="W1313">
        <v>183</v>
      </c>
      <c r="X1313" t="s">
        <v>59</v>
      </c>
      <c r="Y1313">
        <v>28.481861738500001</v>
      </c>
      <c r="Z1313">
        <v>63</v>
      </c>
      <c r="AA1313">
        <v>816</v>
      </c>
      <c r="AB1313" t="s">
        <v>378</v>
      </c>
      <c r="AC1313">
        <v>5</v>
      </c>
      <c r="AD1313" t="s">
        <v>346</v>
      </c>
      <c r="AE1313">
        <v>111</v>
      </c>
      <c r="AF1313">
        <v>4</v>
      </c>
      <c r="AG1313">
        <v>1</v>
      </c>
      <c r="AH1313" s="2">
        <f>+AJ1313/AI1313</f>
        <v>0.5757575757575758</v>
      </c>
      <c r="AI1313">
        <v>66</v>
      </c>
      <c r="AJ1313">
        <v>38</v>
      </c>
      <c r="AK1313">
        <v>30</v>
      </c>
      <c r="AL1313">
        <v>20</v>
      </c>
      <c r="AM1313">
        <v>13</v>
      </c>
      <c r="AN1313">
        <v>1</v>
      </c>
      <c r="AO1313">
        <v>2</v>
      </c>
      <c r="AP1313">
        <v>2</v>
      </c>
      <c r="AQ1313">
        <v>2</v>
      </c>
      <c r="AR1313" s="2">
        <f>+AT1313/AS1313</f>
        <v>0.57281553398058249</v>
      </c>
      <c r="AS1313">
        <v>103</v>
      </c>
      <c r="AT1313">
        <v>59</v>
      </c>
      <c r="AU1313">
        <v>28</v>
      </c>
      <c r="AV1313">
        <v>24</v>
      </c>
      <c r="AW1313">
        <v>12</v>
      </c>
      <c r="AX1313">
        <v>19</v>
      </c>
      <c r="AY1313">
        <v>25</v>
      </c>
    </row>
    <row r="1314" spans="1:51" x14ac:dyDescent="0.35">
      <c r="A1314" t="s">
        <v>342</v>
      </c>
      <c r="B1314" t="s">
        <v>343</v>
      </c>
      <c r="C1314" t="s">
        <v>53</v>
      </c>
      <c r="D1314">
        <v>128</v>
      </c>
      <c r="E1314" t="s">
        <v>344</v>
      </c>
      <c r="F1314">
        <v>20180115</v>
      </c>
      <c r="G1314">
        <v>142</v>
      </c>
      <c r="H1314">
        <v>104792</v>
      </c>
      <c r="K1314" t="s">
        <v>149</v>
      </c>
      <c r="L1314" t="s">
        <v>56</v>
      </c>
      <c r="M1314">
        <v>193</v>
      </c>
      <c r="N1314" t="s">
        <v>150</v>
      </c>
      <c r="O1314">
        <v>31.3730321697</v>
      </c>
      <c r="P1314">
        <v>39</v>
      </c>
      <c r="Q1314">
        <v>1265</v>
      </c>
      <c r="R1314">
        <v>144719</v>
      </c>
      <c r="T1314" t="s">
        <v>80</v>
      </c>
      <c r="U1314" t="s">
        <v>411</v>
      </c>
      <c r="V1314" t="s">
        <v>117</v>
      </c>
      <c r="X1314" t="s">
        <v>174</v>
      </c>
      <c r="Y1314">
        <v>20.698151950700002</v>
      </c>
      <c r="Z1314">
        <v>187</v>
      </c>
      <c r="AA1314">
        <v>275</v>
      </c>
      <c r="AB1314" t="s">
        <v>412</v>
      </c>
      <c r="AC1314">
        <v>5</v>
      </c>
      <c r="AD1314" t="s">
        <v>346</v>
      </c>
      <c r="AE1314">
        <v>121</v>
      </c>
      <c r="AF1314">
        <v>13</v>
      </c>
      <c r="AG1314">
        <v>13</v>
      </c>
      <c r="AH1314" s="2">
        <f>+AJ1314/AI1314</f>
        <v>0.53191489361702127</v>
      </c>
      <c r="AI1314">
        <v>94</v>
      </c>
      <c r="AJ1314">
        <v>50</v>
      </c>
      <c r="AK1314">
        <v>38</v>
      </c>
      <c r="AL1314">
        <v>21</v>
      </c>
      <c r="AM1314">
        <v>16</v>
      </c>
      <c r="AN1314">
        <v>2</v>
      </c>
      <c r="AO1314">
        <v>6</v>
      </c>
      <c r="AP1314">
        <v>6</v>
      </c>
      <c r="AQ1314">
        <v>5</v>
      </c>
      <c r="AR1314" s="2">
        <f>+AT1314/AS1314</f>
        <v>0.61363636363636365</v>
      </c>
      <c r="AS1314">
        <v>88</v>
      </c>
      <c r="AT1314">
        <v>54</v>
      </c>
      <c r="AU1314">
        <v>33</v>
      </c>
      <c r="AV1314">
        <v>14</v>
      </c>
      <c r="AW1314">
        <v>15</v>
      </c>
      <c r="AX1314">
        <v>3</v>
      </c>
      <c r="AY1314">
        <v>9</v>
      </c>
    </row>
    <row r="1315" spans="1:51" x14ac:dyDescent="0.35">
      <c r="A1315" t="s">
        <v>342</v>
      </c>
      <c r="B1315" t="s">
        <v>343</v>
      </c>
      <c r="C1315" t="s">
        <v>53</v>
      </c>
      <c r="D1315">
        <v>128</v>
      </c>
      <c r="E1315" t="s">
        <v>344</v>
      </c>
      <c r="F1315">
        <v>20180115</v>
      </c>
      <c r="G1315">
        <v>143</v>
      </c>
      <c r="H1315">
        <v>105065</v>
      </c>
      <c r="J1315" t="s">
        <v>67</v>
      </c>
      <c r="K1315" t="s">
        <v>295</v>
      </c>
      <c r="L1315" t="s">
        <v>56</v>
      </c>
      <c r="M1315">
        <v>175</v>
      </c>
      <c r="N1315" t="s">
        <v>59</v>
      </c>
      <c r="O1315">
        <v>30.045174538000001</v>
      </c>
      <c r="P1315">
        <v>131</v>
      </c>
      <c r="Q1315">
        <v>441</v>
      </c>
      <c r="R1315">
        <v>200615</v>
      </c>
      <c r="T1315" t="s">
        <v>67</v>
      </c>
      <c r="U1315" t="s">
        <v>341</v>
      </c>
      <c r="V1315" t="s">
        <v>117</v>
      </c>
      <c r="X1315" t="s">
        <v>57</v>
      </c>
      <c r="Y1315">
        <v>18.4476386037</v>
      </c>
      <c r="Z1315">
        <v>550</v>
      </c>
      <c r="AA1315">
        <v>55</v>
      </c>
      <c r="AB1315" t="s">
        <v>413</v>
      </c>
      <c r="AC1315">
        <v>5</v>
      </c>
      <c r="AD1315" t="s">
        <v>346</v>
      </c>
      <c r="AE1315">
        <v>177</v>
      </c>
      <c r="AF1315">
        <v>16</v>
      </c>
      <c r="AG1315">
        <v>5</v>
      </c>
      <c r="AH1315" s="2">
        <f>+AJ1315/AI1315</f>
        <v>0.59440559440559437</v>
      </c>
      <c r="AI1315">
        <v>143</v>
      </c>
      <c r="AJ1315">
        <v>85</v>
      </c>
      <c r="AK1315">
        <v>62</v>
      </c>
      <c r="AL1315">
        <v>34</v>
      </c>
      <c r="AM1315">
        <v>20</v>
      </c>
      <c r="AN1315">
        <v>10</v>
      </c>
      <c r="AO1315">
        <v>12</v>
      </c>
      <c r="AP1315">
        <v>17</v>
      </c>
      <c r="AQ1315">
        <v>11</v>
      </c>
      <c r="AR1315" s="2">
        <f>+AT1315/AS1315</f>
        <v>0.52317880794701987</v>
      </c>
      <c r="AS1315">
        <v>151</v>
      </c>
      <c r="AT1315">
        <v>79</v>
      </c>
      <c r="AU1315">
        <v>57</v>
      </c>
      <c r="AV1315">
        <v>31</v>
      </c>
      <c r="AW1315">
        <v>19</v>
      </c>
      <c r="AX1315">
        <v>8</v>
      </c>
      <c r="AY1315">
        <v>14</v>
      </c>
    </row>
    <row r="1316" spans="1:51" x14ac:dyDescent="0.35">
      <c r="A1316" t="s">
        <v>342</v>
      </c>
      <c r="B1316" t="s">
        <v>343</v>
      </c>
      <c r="C1316" t="s">
        <v>53</v>
      </c>
      <c r="D1316">
        <v>128</v>
      </c>
      <c r="E1316" t="s">
        <v>344</v>
      </c>
      <c r="F1316">
        <v>20180115</v>
      </c>
      <c r="G1316">
        <v>144</v>
      </c>
      <c r="H1316">
        <v>105077</v>
      </c>
      <c r="I1316">
        <v>21</v>
      </c>
      <c r="K1316" t="s">
        <v>209</v>
      </c>
      <c r="L1316" t="s">
        <v>101</v>
      </c>
      <c r="M1316">
        <v>188</v>
      </c>
      <c r="N1316" t="s">
        <v>174</v>
      </c>
      <c r="O1316">
        <v>29.9958932238</v>
      </c>
      <c r="P1316">
        <v>22</v>
      </c>
      <c r="Q1316">
        <v>1845</v>
      </c>
      <c r="R1316">
        <v>111577</v>
      </c>
      <c r="U1316" t="s">
        <v>113</v>
      </c>
      <c r="V1316" t="s">
        <v>56</v>
      </c>
      <c r="X1316" t="s">
        <v>59</v>
      </c>
      <c r="Y1316">
        <v>21.267624914399999</v>
      </c>
      <c r="Z1316">
        <v>54</v>
      </c>
      <c r="AA1316">
        <v>878</v>
      </c>
      <c r="AB1316" t="s">
        <v>414</v>
      </c>
      <c r="AC1316">
        <v>5</v>
      </c>
      <c r="AD1316" t="s">
        <v>346</v>
      </c>
      <c r="AE1316">
        <v>111</v>
      </c>
      <c r="AF1316">
        <v>3</v>
      </c>
      <c r="AG1316">
        <v>2</v>
      </c>
      <c r="AH1316" s="2">
        <f>+AJ1316/AI1316</f>
        <v>0.54761904761904767</v>
      </c>
      <c r="AI1316">
        <v>84</v>
      </c>
      <c r="AJ1316">
        <v>46</v>
      </c>
      <c r="AK1316">
        <v>36</v>
      </c>
      <c r="AL1316">
        <v>22</v>
      </c>
      <c r="AM1316">
        <v>14</v>
      </c>
      <c r="AN1316">
        <v>5</v>
      </c>
      <c r="AO1316">
        <v>6</v>
      </c>
      <c r="AP1316">
        <v>9</v>
      </c>
      <c r="AQ1316">
        <v>3</v>
      </c>
      <c r="AR1316" s="2">
        <f>+AT1316/AS1316</f>
        <v>0.46268656716417911</v>
      </c>
      <c r="AS1316">
        <v>67</v>
      </c>
      <c r="AT1316">
        <v>31</v>
      </c>
      <c r="AU1316">
        <v>25</v>
      </c>
      <c r="AV1316">
        <v>15</v>
      </c>
      <c r="AW1316">
        <v>13</v>
      </c>
      <c r="AX1316">
        <v>2</v>
      </c>
      <c r="AY1316">
        <v>7</v>
      </c>
    </row>
    <row r="1317" spans="1:51" x14ac:dyDescent="0.35">
      <c r="A1317" t="s">
        <v>342</v>
      </c>
      <c r="B1317" t="s">
        <v>343</v>
      </c>
      <c r="C1317" t="s">
        <v>53</v>
      </c>
      <c r="D1317">
        <v>128</v>
      </c>
      <c r="E1317" t="s">
        <v>344</v>
      </c>
      <c r="F1317">
        <v>20180115</v>
      </c>
      <c r="G1317">
        <v>145</v>
      </c>
      <c r="H1317">
        <v>111202</v>
      </c>
      <c r="K1317" t="s">
        <v>93</v>
      </c>
      <c r="L1317" t="s">
        <v>56</v>
      </c>
      <c r="N1317" t="s">
        <v>94</v>
      </c>
      <c r="O1317">
        <v>21.659137576999999</v>
      </c>
      <c r="P1317">
        <v>58</v>
      </c>
      <c r="Q1317">
        <v>857</v>
      </c>
      <c r="R1317">
        <v>104999</v>
      </c>
      <c r="S1317">
        <v>32</v>
      </c>
      <c r="U1317" t="s">
        <v>105</v>
      </c>
      <c r="V1317" t="s">
        <v>101</v>
      </c>
      <c r="W1317">
        <v>190</v>
      </c>
      <c r="X1317" t="s">
        <v>106</v>
      </c>
      <c r="Y1317">
        <v>30.401095140300001</v>
      </c>
      <c r="Z1317">
        <v>35</v>
      </c>
      <c r="AA1317">
        <v>1302</v>
      </c>
      <c r="AB1317" t="s">
        <v>415</v>
      </c>
      <c r="AC1317">
        <v>5</v>
      </c>
      <c r="AD1317" t="s">
        <v>346</v>
      </c>
      <c r="AE1317">
        <v>48</v>
      </c>
      <c r="AF1317">
        <v>3</v>
      </c>
      <c r="AG1317">
        <v>2</v>
      </c>
      <c r="AH1317" s="2">
        <f>+AJ1317/AI1317</f>
        <v>0.6</v>
      </c>
      <c r="AI1317">
        <v>35</v>
      </c>
      <c r="AJ1317">
        <v>21</v>
      </c>
      <c r="AK1317">
        <v>17</v>
      </c>
      <c r="AL1317">
        <v>9</v>
      </c>
      <c r="AM1317">
        <v>6</v>
      </c>
      <c r="AN1317">
        <v>3</v>
      </c>
      <c r="AO1317">
        <v>3</v>
      </c>
      <c r="AP1317">
        <v>1</v>
      </c>
      <c r="AQ1317">
        <v>3</v>
      </c>
      <c r="AR1317" s="2">
        <f>+AT1317/AS1317</f>
        <v>0.73333333333333328</v>
      </c>
      <c r="AS1317">
        <v>45</v>
      </c>
      <c r="AT1317">
        <v>33</v>
      </c>
      <c r="AU1317">
        <v>15</v>
      </c>
      <c r="AV1317">
        <v>6</v>
      </c>
      <c r="AW1317">
        <v>7</v>
      </c>
      <c r="AX1317">
        <v>2</v>
      </c>
      <c r="AY1317">
        <v>6</v>
      </c>
    </row>
    <row r="1318" spans="1:51" x14ac:dyDescent="0.35">
      <c r="A1318" t="s">
        <v>342</v>
      </c>
      <c r="B1318" t="s">
        <v>343</v>
      </c>
      <c r="C1318" t="s">
        <v>53</v>
      </c>
      <c r="D1318">
        <v>128</v>
      </c>
      <c r="E1318" t="s">
        <v>344</v>
      </c>
      <c r="F1318">
        <v>20180115</v>
      </c>
      <c r="G1318">
        <v>146</v>
      </c>
      <c r="H1318">
        <v>106421</v>
      </c>
      <c r="K1318" t="s">
        <v>119</v>
      </c>
      <c r="L1318" t="s">
        <v>56</v>
      </c>
      <c r="N1318" t="s">
        <v>152</v>
      </c>
      <c r="O1318">
        <v>21.927446954099999</v>
      </c>
      <c r="P1318">
        <v>53</v>
      </c>
      <c r="Q1318">
        <v>884</v>
      </c>
      <c r="R1318">
        <v>106423</v>
      </c>
      <c r="T1318" t="s">
        <v>67</v>
      </c>
      <c r="U1318" t="s">
        <v>416</v>
      </c>
      <c r="V1318" t="s">
        <v>56</v>
      </c>
      <c r="X1318" t="s">
        <v>57</v>
      </c>
      <c r="Y1318">
        <v>21.765913757700002</v>
      </c>
      <c r="Z1318">
        <v>216</v>
      </c>
      <c r="AA1318">
        <v>245</v>
      </c>
      <c r="AB1318" t="s">
        <v>417</v>
      </c>
      <c r="AC1318">
        <v>5</v>
      </c>
      <c r="AD1318" t="s">
        <v>346</v>
      </c>
      <c r="AE1318">
        <v>209</v>
      </c>
      <c r="AF1318">
        <v>11</v>
      </c>
      <c r="AG1318">
        <v>7</v>
      </c>
      <c r="AH1318" s="2">
        <f>+AJ1318/AI1318</f>
        <v>0.6901408450704225</v>
      </c>
      <c r="AI1318">
        <v>142</v>
      </c>
      <c r="AJ1318">
        <v>98</v>
      </c>
      <c r="AK1318">
        <v>78</v>
      </c>
      <c r="AL1318">
        <v>22</v>
      </c>
      <c r="AM1318">
        <v>21</v>
      </c>
      <c r="AN1318">
        <v>8</v>
      </c>
      <c r="AO1318">
        <v>9</v>
      </c>
      <c r="AP1318">
        <v>6</v>
      </c>
      <c r="AQ1318">
        <v>9</v>
      </c>
      <c r="AR1318" s="2">
        <f>+AT1318/AS1318</f>
        <v>0.59859154929577463</v>
      </c>
      <c r="AS1318">
        <v>142</v>
      </c>
      <c r="AT1318">
        <v>85</v>
      </c>
      <c r="AU1318">
        <v>59</v>
      </c>
      <c r="AV1318">
        <v>31</v>
      </c>
      <c r="AW1318">
        <v>21</v>
      </c>
      <c r="AX1318">
        <v>3</v>
      </c>
      <c r="AY1318">
        <v>7</v>
      </c>
    </row>
    <row r="1319" spans="1:51" x14ac:dyDescent="0.35">
      <c r="A1319" t="s">
        <v>342</v>
      </c>
      <c r="B1319" t="s">
        <v>343</v>
      </c>
      <c r="C1319" t="s">
        <v>53</v>
      </c>
      <c r="D1319">
        <v>128</v>
      </c>
      <c r="E1319" t="s">
        <v>344</v>
      </c>
      <c r="F1319">
        <v>20180115</v>
      </c>
      <c r="G1319">
        <v>147</v>
      </c>
      <c r="H1319">
        <v>105376</v>
      </c>
      <c r="K1319" t="s">
        <v>160</v>
      </c>
      <c r="L1319" t="s">
        <v>56</v>
      </c>
      <c r="M1319">
        <v>185</v>
      </c>
      <c r="N1319" t="s">
        <v>106</v>
      </c>
      <c r="O1319">
        <v>28.503764544799999</v>
      </c>
      <c r="P1319">
        <v>62</v>
      </c>
      <c r="Q1319">
        <v>827</v>
      </c>
      <c r="R1319">
        <v>105062</v>
      </c>
      <c r="U1319" t="s">
        <v>232</v>
      </c>
      <c r="V1319" t="s">
        <v>56</v>
      </c>
      <c r="W1319">
        <v>183</v>
      </c>
      <c r="X1319" t="s">
        <v>233</v>
      </c>
      <c r="Y1319">
        <v>30.056125941099999</v>
      </c>
      <c r="Z1319">
        <v>69</v>
      </c>
      <c r="AA1319">
        <v>730</v>
      </c>
      <c r="AB1319" t="s">
        <v>418</v>
      </c>
      <c r="AC1319">
        <v>5</v>
      </c>
      <c r="AD1319" t="s">
        <v>346</v>
      </c>
      <c r="AE1319">
        <v>104</v>
      </c>
      <c r="AF1319">
        <v>6</v>
      </c>
      <c r="AG1319">
        <v>2</v>
      </c>
      <c r="AH1319" s="2">
        <f>+AJ1319/AI1319</f>
        <v>0.67032967032967028</v>
      </c>
      <c r="AI1319">
        <v>91</v>
      </c>
      <c r="AJ1319">
        <v>61</v>
      </c>
      <c r="AK1319">
        <v>44</v>
      </c>
      <c r="AL1319">
        <v>15</v>
      </c>
      <c r="AM1319">
        <v>13</v>
      </c>
      <c r="AN1319">
        <v>7</v>
      </c>
      <c r="AO1319">
        <v>8</v>
      </c>
      <c r="AP1319">
        <v>1</v>
      </c>
      <c r="AQ1319">
        <v>2</v>
      </c>
      <c r="AR1319" s="2">
        <f>+AT1319/AS1319</f>
        <v>0.63953488372093026</v>
      </c>
      <c r="AS1319">
        <v>86</v>
      </c>
      <c r="AT1319">
        <v>55</v>
      </c>
      <c r="AU1319">
        <v>31</v>
      </c>
      <c r="AV1319">
        <v>10</v>
      </c>
      <c r="AW1319">
        <v>12</v>
      </c>
      <c r="AX1319">
        <v>6</v>
      </c>
      <c r="AY1319">
        <v>12</v>
      </c>
    </row>
    <row r="1320" spans="1:51" x14ac:dyDescent="0.35">
      <c r="A1320" t="s">
        <v>342</v>
      </c>
      <c r="B1320" t="s">
        <v>343</v>
      </c>
      <c r="C1320" t="s">
        <v>53</v>
      </c>
      <c r="D1320">
        <v>128</v>
      </c>
      <c r="E1320" t="s">
        <v>344</v>
      </c>
      <c r="F1320">
        <v>20180115</v>
      </c>
      <c r="G1320">
        <v>148</v>
      </c>
      <c r="H1320">
        <v>100644</v>
      </c>
      <c r="I1320">
        <v>4</v>
      </c>
      <c r="K1320" t="s">
        <v>419</v>
      </c>
      <c r="L1320" t="s">
        <v>56</v>
      </c>
      <c r="M1320">
        <v>198</v>
      </c>
      <c r="N1320" t="s">
        <v>106</v>
      </c>
      <c r="O1320">
        <v>20.739219712499999</v>
      </c>
      <c r="P1320">
        <v>4</v>
      </c>
      <c r="Q1320">
        <v>4610</v>
      </c>
      <c r="R1320">
        <v>105341</v>
      </c>
      <c r="U1320" t="s">
        <v>216</v>
      </c>
      <c r="V1320" t="s">
        <v>56</v>
      </c>
      <c r="X1320" t="s">
        <v>171</v>
      </c>
      <c r="Y1320">
        <v>28.640657084200001</v>
      </c>
      <c r="Z1320">
        <v>73</v>
      </c>
      <c r="AA1320">
        <v>701</v>
      </c>
      <c r="AB1320" t="s">
        <v>420</v>
      </c>
      <c r="AC1320">
        <v>5</v>
      </c>
      <c r="AD1320" t="s">
        <v>346</v>
      </c>
      <c r="AE1320">
        <v>142</v>
      </c>
      <c r="AF1320">
        <v>17</v>
      </c>
      <c r="AG1320">
        <v>5</v>
      </c>
      <c r="AH1320" s="2">
        <f>+AJ1320/AI1320</f>
        <v>0.66086956521739126</v>
      </c>
      <c r="AI1320">
        <v>115</v>
      </c>
      <c r="AJ1320">
        <v>76</v>
      </c>
      <c r="AK1320">
        <v>54</v>
      </c>
      <c r="AL1320">
        <v>20</v>
      </c>
      <c r="AM1320">
        <v>16</v>
      </c>
      <c r="AN1320">
        <v>12</v>
      </c>
      <c r="AO1320">
        <v>14</v>
      </c>
      <c r="AP1320">
        <v>5</v>
      </c>
      <c r="AQ1320">
        <v>6</v>
      </c>
      <c r="AR1320" s="2">
        <f>+AT1320/AS1320</f>
        <v>0.49514563106796117</v>
      </c>
      <c r="AS1320">
        <v>103</v>
      </c>
      <c r="AT1320">
        <v>51</v>
      </c>
      <c r="AU1320">
        <v>35</v>
      </c>
      <c r="AV1320">
        <v>21</v>
      </c>
      <c r="AW1320">
        <v>15</v>
      </c>
      <c r="AX1320">
        <v>5</v>
      </c>
      <c r="AY1320">
        <v>10</v>
      </c>
    </row>
    <row r="1321" spans="1:51" x14ac:dyDescent="0.35">
      <c r="A1321" t="s">
        <v>342</v>
      </c>
      <c r="B1321" t="s">
        <v>343</v>
      </c>
      <c r="C1321" t="s">
        <v>53</v>
      </c>
      <c r="D1321">
        <v>128</v>
      </c>
      <c r="E1321" t="s">
        <v>344</v>
      </c>
      <c r="F1321">
        <v>20180115</v>
      </c>
      <c r="G1321">
        <v>149</v>
      </c>
      <c r="H1321">
        <v>105676</v>
      </c>
      <c r="I1321">
        <v>7</v>
      </c>
      <c r="K1321" t="s">
        <v>421</v>
      </c>
      <c r="L1321" t="s">
        <v>56</v>
      </c>
      <c r="M1321">
        <v>163</v>
      </c>
      <c r="N1321" t="s">
        <v>275</v>
      </c>
      <c r="O1321">
        <v>27.1074606434</v>
      </c>
      <c r="P1321">
        <v>7</v>
      </c>
      <c r="Q1321">
        <v>3775</v>
      </c>
      <c r="R1321">
        <v>104897</v>
      </c>
      <c r="T1321" t="s">
        <v>80</v>
      </c>
      <c r="U1321" t="s">
        <v>422</v>
      </c>
      <c r="V1321" t="s">
        <v>56</v>
      </c>
      <c r="W1321">
        <v>188</v>
      </c>
      <c r="X1321" t="s">
        <v>106</v>
      </c>
      <c r="Y1321">
        <v>30.789869952099998</v>
      </c>
      <c r="Z1321">
        <v>182</v>
      </c>
      <c r="AA1321">
        <v>280</v>
      </c>
      <c r="AB1321" t="s">
        <v>423</v>
      </c>
      <c r="AC1321">
        <v>5</v>
      </c>
      <c r="AD1321" t="s">
        <v>346</v>
      </c>
      <c r="AE1321">
        <v>153</v>
      </c>
      <c r="AF1321">
        <v>13</v>
      </c>
      <c r="AG1321">
        <v>7</v>
      </c>
      <c r="AH1321" s="2">
        <f>+AJ1321/AI1321</f>
        <v>0.6198347107438017</v>
      </c>
      <c r="AI1321">
        <v>121</v>
      </c>
      <c r="AJ1321">
        <v>75</v>
      </c>
      <c r="AK1321">
        <v>55</v>
      </c>
      <c r="AL1321">
        <v>26</v>
      </c>
      <c r="AM1321">
        <v>20</v>
      </c>
      <c r="AN1321">
        <v>4</v>
      </c>
      <c r="AO1321">
        <v>7</v>
      </c>
      <c r="AP1321">
        <v>6</v>
      </c>
      <c r="AQ1321">
        <v>4</v>
      </c>
      <c r="AR1321" s="2">
        <f>+AT1321/AS1321</f>
        <v>0.59459459459459463</v>
      </c>
      <c r="AS1321">
        <v>111</v>
      </c>
      <c r="AT1321">
        <v>66</v>
      </c>
      <c r="AU1321">
        <v>47</v>
      </c>
      <c r="AV1321">
        <v>19</v>
      </c>
      <c r="AW1321">
        <v>19</v>
      </c>
      <c r="AX1321">
        <v>5</v>
      </c>
      <c r="AY1321">
        <v>12</v>
      </c>
    </row>
    <row r="1322" spans="1:51" x14ac:dyDescent="0.35">
      <c r="A1322" t="s">
        <v>342</v>
      </c>
      <c r="B1322" t="s">
        <v>343</v>
      </c>
      <c r="C1322" t="s">
        <v>53</v>
      </c>
      <c r="D1322">
        <v>128</v>
      </c>
      <c r="E1322" t="s">
        <v>344</v>
      </c>
      <c r="F1322">
        <v>20180115</v>
      </c>
      <c r="G1322">
        <v>150</v>
      </c>
      <c r="H1322">
        <v>103898</v>
      </c>
      <c r="K1322" t="s">
        <v>424</v>
      </c>
      <c r="L1322" t="s">
        <v>56</v>
      </c>
      <c r="M1322">
        <v>185</v>
      </c>
      <c r="N1322" t="s">
        <v>150</v>
      </c>
      <c r="O1322">
        <v>36.0711841205</v>
      </c>
      <c r="P1322">
        <v>59</v>
      </c>
      <c r="Q1322">
        <v>855</v>
      </c>
      <c r="R1322">
        <v>106121</v>
      </c>
      <c r="U1322" t="s">
        <v>312</v>
      </c>
      <c r="V1322" t="s">
        <v>56</v>
      </c>
      <c r="X1322" t="s">
        <v>313</v>
      </c>
      <c r="Y1322">
        <v>24.966461327899999</v>
      </c>
      <c r="Z1322">
        <v>96</v>
      </c>
      <c r="AA1322">
        <v>585</v>
      </c>
      <c r="AB1322" t="s">
        <v>425</v>
      </c>
      <c r="AC1322">
        <v>5</v>
      </c>
      <c r="AD1322" t="s">
        <v>346</v>
      </c>
      <c r="AE1322">
        <v>207</v>
      </c>
      <c r="AF1322">
        <v>8</v>
      </c>
      <c r="AG1322">
        <v>5</v>
      </c>
      <c r="AH1322" s="2">
        <f>+AJ1322/AI1322</f>
        <v>0.68181818181818177</v>
      </c>
      <c r="AI1322">
        <v>132</v>
      </c>
      <c r="AJ1322">
        <v>90</v>
      </c>
      <c r="AK1322">
        <v>68</v>
      </c>
      <c r="AL1322">
        <v>17</v>
      </c>
      <c r="AM1322">
        <v>20</v>
      </c>
      <c r="AN1322">
        <v>5</v>
      </c>
      <c r="AO1322">
        <v>9</v>
      </c>
      <c r="AP1322">
        <v>14</v>
      </c>
      <c r="AQ1322">
        <v>2</v>
      </c>
      <c r="AR1322" s="2">
        <f>+AT1322/AS1322</f>
        <v>0.65</v>
      </c>
      <c r="AS1322">
        <v>160</v>
      </c>
      <c r="AT1322">
        <v>104</v>
      </c>
      <c r="AU1322">
        <v>59</v>
      </c>
      <c r="AV1322">
        <v>29</v>
      </c>
      <c r="AW1322">
        <v>21</v>
      </c>
      <c r="AX1322">
        <v>10</v>
      </c>
      <c r="AY1322">
        <v>18</v>
      </c>
    </row>
    <row r="1323" spans="1:51" x14ac:dyDescent="0.35">
      <c r="A1323" t="s">
        <v>342</v>
      </c>
      <c r="B1323" t="s">
        <v>343</v>
      </c>
      <c r="C1323" t="s">
        <v>53</v>
      </c>
      <c r="D1323">
        <v>128</v>
      </c>
      <c r="E1323" t="s">
        <v>344</v>
      </c>
      <c r="F1323">
        <v>20180115</v>
      </c>
      <c r="G1323">
        <v>151</v>
      </c>
      <c r="H1323">
        <v>105539</v>
      </c>
      <c r="K1323" t="s">
        <v>182</v>
      </c>
      <c r="L1323" t="s">
        <v>56</v>
      </c>
      <c r="M1323">
        <v>185</v>
      </c>
      <c r="N1323" t="s">
        <v>152</v>
      </c>
      <c r="O1323">
        <v>27.6878850103</v>
      </c>
      <c r="P1323">
        <v>72</v>
      </c>
      <c r="Q1323">
        <v>710</v>
      </c>
      <c r="R1323">
        <v>104252</v>
      </c>
      <c r="U1323" t="s">
        <v>187</v>
      </c>
      <c r="V1323" t="s">
        <v>56</v>
      </c>
      <c r="W1323">
        <v>190</v>
      </c>
      <c r="X1323" t="s">
        <v>106</v>
      </c>
      <c r="Y1323">
        <v>34.280629705700001</v>
      </c>
      <c r="Z1323">
        <v>68</v>
      </c>
      <c r="AA1323">
        <v>733</v>
      </c>
      <c r="AB1323" t="s">
        <v>398</v>
      </c>
      <c r="AC1323">
        <v>5</v>
      </c>
      <c r="AD1323" t="s">
        <v>346</v>
      </c>
      <c r="AE1323">
        <v>116</v>
      </c>
      <c r="AF1323">
        <v>10</v>
      </c>
      <c r="AG1323">
        <v>2</v>
      </c>
      <c r="AH1323" s="2">
        <f>+AJ1323/AI1323</f>
        <v>0.72413793103448276</v>
      </c>
      <c r="AI1323">
        <v>87</v>
      </c>
      <c r="AJ1323">
        <v>63</v>
      </c>
      <c r="AK1323">
        <v>45</v>
      </c>
      <c r="AL1323">
        <v>13</v>
      </c>
      <c r="AM1323">
        <v>15</v>
      </c>
      <c r="AN1323">
        <v>4</v>
      </c>
      <c r="AO1323">
        <v>6</v>
      </c>
      <c r="AP1323">
        <v>7</v>
      </c>
      <c r="AQ1323">
        <v>4</v>
      </c>
      <c r="AR1323" s="2">
        <f>+AT1323/AS1323</f>
        <v>0.5431034482758621</v>
      </c>
      <c r="AS1323">
        <v>116</v>
      </c>
      <c r="AT1323">
        <v>63</v>
      </c>
      <c r="AU1323">
        <v>42</v>
      </c>
      <c r="AV1323">
        <v>24</v>
      </c>
      <c r="AW1323">
        <v>15</v>
      </c>
      <c r="AX1323">
        <v>14</v>
      </c>
      <c r="AY1323">
        <v>19</v>
      </c>
    </row>
    <row r="1324" spans="1:51" x14ac:dyDescent="0.35">
      <c r="A1324" t="s">
        <v>342</v>
      </c>
      <c r="B1324" t="s">
        <v>343</v>
      </c>
      <c r="C1324" t="s">
        <v>53</v>
      </c>
      <c r="D1324">
        <v>128</v>
      </c>
      <c r="E1324" t="s">
        <v>344</v>
      </c>
      <c r="F1324">
        <v>20180115</v>
      </c>
      <c r="G1324">
        <v>152</v>
      </c>
      <c r="H1324">
        <v>104926</v>
      </c>
      <c r="I1324">
        <v>25</v>
      </c>
      <c r="K1324" t="s">
        <v>123</v>
      </c>
      <c r="L1324" t="s">
        <v>56</v>
      </c>
      <c r="M1324">
        <v>178</v>
      </c>
      <c r="N1324" t="s">
        <v>171</v>
      </c>
      <c r="O1324">
        <v>30.6475017112</v>
      </c>
      <c r="P1324">
        <v>25</v>
      </c>
      <c r="Q1324">
        <v>1715</v>
      </c>
      <c r="R1324">
        <v>104547</v>
      </c>
      <c r="U1324" t="s">
        <v>100</v>
      </c>
      <c r="V1324" t="s">
        <v>101</v>
      </c>
      <c r="W1324">
        <v>188</v>
      </c>
      <c r="X1324" t="s">
        <v>102</v>
      </c>
      <c r="Y1324">
        <v>32.720054757</v>
      </c>
      <c r="Z1324">
        <v>66</v>
      </c>
      <c r="AA1324">
        <v>768</v>
      </c>
      <c r="AB1324" t="s">
        <v>426</v>
      </c>
      <c r="AC1324">
        <v>5</v>
      </c>
      <c r="AD1324" t="s">
        <v>346</v>
      </c>
      <c r="AE1324">
        <v>122</v>
      </c>
      <c r="AF1324">
        <v>16</v>
      </c>
      <c r="AG1324">
        <v>3</v>
      </c>
      <c r="AH1324" s="2">
        <f>+AJ1324/AI1324</f>
        <v>0.66666666666666663</v>
      </c>
      <c r="AI1324">
        <v>90</v>
      </c>
      <c r="AJ1324">
        <v>60</v>
      </c>
      <c r="AK1324">
        <v>42</v>
      </c>
      <c r="AL1324">
        <v>19</v>
      </c>
      <c r="AM1324">
        <v>16</v>
      </c>
      <c r="AN1324">
        <v>4</v>
      </c>
      <c r="AO1324">
        <v>7</v>
      </c>
      <c r="AP1324">
        <v>4</v>
      </c>
      <c r="AQ1324">
        <v>3</v>
      </c>
      <c r="AR1324" s="2">
        <f>+AT1324/AS1324</f>
        <v>0.68518518518518523</v>
      </c>
      <c r="AS1324">
        <v>108</v>
      </c>
      <c r="AT1324">
        <v>74</v>
      </c>
      <c r="AU1324">
        <v>41</v>
      </c>
      <c r="AV1324">
        <v>18</v>
      </c>
      <c r="AW1324">
        <v>16</v>
      </c>
      <c r="AX1324">
        <v>8</v>
      </c>
      <c r="AY1324">
        <v>14</v>
      </c>
    </row>
    <row r="1325" spans="1:51" x14ac:dyDescent="0.35">
      <c r="A1325" t="s">
        <v>342</v>
      </c>
      <c r="B1325" t="s">
        <v>343</v>
      </c>
      <c r="C1325" t="s">
        <v>53</v>
      </c>
      <c r="D1325">
        <v>128</v>
      </c>
      <c r="E1325" t="s">
        <v>344</v>
      </c>
      <c r="F1325">
        <v>20180115</v>
      </c>
      <c r="G1325">
        <v>153</v>
      </c>
      <c r="H1325">
        <v>104607</v>
      </c>
      <c r="I1325">
        <v>19</v>
      </c>
      <c r="K1325" t="s">
        <v>193</v>
      </c>
      <c r="L1325" t="s">
        <v>56</v>
      </c>
      <c r="M1325">
        <v>196</v>
      </c>
      <c r="N1325" t="s">
        <v>194</v>
      </c>
      <c r="O1325">
        <v>32.328542094500001</v>
      </c>
      <c r="P1325">
        <v>20</v>
      </c>
      <c r="Q1325">
        <v>2050</v>
      </c>
      <c r="R1325">
        <v>200282</v>
      </c>
      <c r="T1325" t="s">
        <v>67</v>
      </c>
      <c r="U1325" t="s">
        <v>68</v>
      </c>
      <c r="V1325" t="s">
        <v>56</v>
      </c>
      <c r="X1325" t="s">
        <v>57</v>
      </c>
      <c r="Y1325">
        <v>18.910335386700002</v>
      </c>
      <c r="Z1325">
        <v>127</v>
      </c>
      <c r="AA1325">
        <v>453</v>
      </c>
      <c r="AB1325" t="s">
        <v>427</v>
      </c>
      <c r="AC1325">
        <v>5</v>
      </c>
      <c r="AD1325" t="s">
        <v>346</v>
      </c>
      <c r="AE1325">
        <v>125</v>
      </c>
      <c r="AF1325">
        <v>5</v>
      </c>
      <c r="AG1325">
        <v>4</v>
      </c>
      <c r="AH1325" s="2">
        <f>+AJ1325/AI1325</f>
        <v>0.64367816091954022</v>
      </c>
      <c r="AI1325">
        <v>87</v>
      </c>
      <c r="AJ1325">
        <v>56</v>
      </c>
      <c r="AK1325">
        <v>47</v>
      </c>
      <c r="AL1325">
        <v>14</v>
      </c>
      <c r="AM1325">
        <v>16</v>
      </c>
      <c r="AN1325">
        <v>1</v>
      </c>
      <c r="AO1325">
        <v>3</v>
      </c>
      <c r="AP1325">
        <v>4</v>
      </c>
      <c r="AQ1325">
        <v>4</v>
      </c>
      <c r="AR1325" s="2">
        <f>+AT1325/AS1325</f>
        <v>0.73529411764705888</v>
      </c>
      <c r="AS1325">
        <v>102</v>
      </c>
      <c r="AT1325">
        <v>75</v>
      </c>
      <c r="AU1325">
        <v>43</v>
      </c>
      <c r="AV1325">
        <v>9</v>
      </c>
      <c r="AW1325">
        <v>15</v>
      </c>
      <c r="AX1325">
        <v>8</v>
      </c>
      <c r="AY1325">
        <v>15</v>
      </c>
    </row>
    <row r="1326" spans="1:51" x14ac:dyDescent="0.35">
      <c r="A1326" t="s">
        <v>342</v>
      </c>
      <c r="B1326" t="s">
        <v>343</v>
      </c>
      <c r="C1326" t="s">
        <v>53</v>
      </c>
      <c r="D1326">
        <v>128</v>
      </c>
      <c r="E1326" t="s">
        <v>344</v>
      </c>
      <c r="F1326">
        <v>20180115</v>
      </c>
      <c r="G1326">
        <v>154</v>
      </c>
      <c r="H1326">
        <v>104198</v>
      </c>
      <c r="K1326" t="s">
        <v>202</v>
      </c>
      <c r="L1326" t="s">
        <v>56</v>
      </c>
      <c r="M1326">
        <v>188</v>
      </c>
      <c r="N1326" t="s">
        <v>174</v>
      </c>
      <c r="O1326">
        <v>34.617385352500001</v>
      </c>
      <c r="P1326">
        <v>71</v>
      </c>
      <c r="Q1326">
        <v>720</v>
      </c>
      <c r="R1326">
        <v>105332</v>
      </c>
      <c r="U1326" t="s">
        <v>225</v>
      </c>
      <c r="V1326" t="s">
        <v>56</v>
      </c>
      <c r="W1326">
        <v>196</v>
      </c>
      <c r="X1326" t="s">
        <v>150</v>
      </c>
      <c r="Y1326">
        <v>28.689938398399999</v>
      </c>
      <c r="Z1326">
        <v>42</v>
      </c>
      <c r="AA1326">
        <v>1190</v>
      </c>
      <c r="AB1326" t="s">
        <v>428</v>
      </c>
      <c r="AC1326">
        <v>5</v>
      </c>
      <c r="AD1326" t="s">
        <v>346</v>
      </c>
      <c r="AE1326">
        <v>148</v>
      </c>
      <c r="AF1326">
        <v>4</v>
      </c>
      <c r="AG1326">
        <v>2</v>
      </c>
      <c r="AH1326" s="2">
        <f>+AJ1326/AI1326</f>
        <v>0.62727272727272732</v>
      </c>
      <c r="AI1326">
        <v>110</v>
      </c>
      <c r="AJ1326">
        <v>69</v>
      </c>
      <c r="AK1326">
        <v>50</v>
      </c>
      <c r="AL1326">
        <v>27</v>
      </c>
      <c r="AM1326">
        <v>17</v>
      </c>
      <c r="AN1326">
        <v>2</v>
      </c>
      <c r="AO1326">
        <v>2</v>
      </c>
      <c r="AP1326">
        <v>12</v>
      </c>
      <c r="AQ1326">
        <v>10</v>
      </c>
      <c r="AR1326" s="2">
        <f>+AT1326/AS1326</f>
        <v>0.5357142857142857</v>
      </c>
      <c r="AS1326">
        <v>140</v>
      </c>
      <c r="AT1326">
        <v>75</v>
      </c>
      <c r="AU1326">
        <v>48</v>
      </c>
      <c r="AV1326">
        <v>26</v>
      </c>
      <c r="AW1326">
        <v>18</v>
      </c>
      <c r="AX1326">
        <v>10</v>
      </c>
      <c r="AY1326">
        <v>17</v>
      </c>
    </row>
    <row r="1327" spans="1:51" x14ac:dyDescent="0.35">
      <c r="A1327" t="s">
        <v>342</v>
      </c>
      <c r="B1327" t="s">
        <v>343</v>
      </c>
      <c r="C1327" t="s">
        <v>53</v>
      </c>
      <c r="D1327">
        <v>128</v>
      </c>
      <c r="E1327" t="s">
        <v>344</v>
      </c>
      <c r="F1327">
        <v>20180115</v>
      </c>
      <c r="G1327">
        <v>155</v>
      </c>
      <c r="H1327">
        <v>111575</v>
      </c>
      <c r="K1327" t="s">
        <v>108</v>
      </c>
      <c r="L1327" t="s">
        <v>56</v>
      </c>
      <c r="N1327" t="s">
        <v>152</v>
      </c>
      <c r="O1327">
        <v>21.653661875400001</v>
      </c>
      <c r="P1327">
        <v>47</v>
      </c>
      <c r="Q1327">
        <v>1030</v>
      </c>
      <c r="R1327">
        <v>105166</v>
      </c>
      <c r="U1327" t="s">
        <v>120</v>
      </c>
      <c r="V1327" t="s">
        <v>56</v>
      </c>
      <c r="W1327">
        <v>180</v>
      </c>
      <c r="X1327" t="s">
        <v>110</v>
      </c>
      <c r="Y1327">
        <v>29.5852156057</v>
      </c>
      <c r="Z1327">
        <v>139</v>
      </c>
      <c r="AA1327">
        <v>401</v>
      </c>
      <c r="AB1327" t="s">
        <v>429</v>
      </c>
      <c r="AC1327">
        <v>5</v>
      </c>
      <c r="AD1327" t="s">
        <v>346</v>
      </c>
      <c r="AE1327">
        <v>147</v>
      </c>
      <c r="AF1327">
        <v>21</v>
      </c>
      <c r="AG1327">
        <v>2</v>
      </c>
      <c r="AH1327" s="2">
        <f>+AJ1327/AI1327</f>
        <v>0.6696428571428571</v>
      </c>
      <c r="AI1327">
        <v>112</v>
      </c>
      <c r="AJ1327">
        <v>75</v>
      </c>
      <c r="AK1327">
        <v>58</v>
      </c>
      <c r="AL1327">
        <v>21</v>
      </c>
      <c r="AM1327">
        <v>17</v>
      </c>
      <c r="AN1327">
        <v>9</v>
      </c>
      <c r="AO1327">
        <v>11</v>
      </c>
      <c r="AP1327">
        <v>8</v>
      </c>
      <c r="AQ1327">
        <v>3</v>
      </c>
      <c r="AR1327" s="2">
        <f>+AT1327/AS1327</f>
        <v>0.58620689655172409</v>
      </c>
      <c r="AS1327">
        <v>116</v>
      </c>
      <c r="AT1327">
        <v>68</v>
      </c>
      <c r="AU1327">
        <v>47</v>
      </c>
      <c r="AV1327">
        <v>23</v>
      </c>
      <c r="AW1327">
        <v>17</v>
      </c>
      <c r="AX1327">
        <v>4</v>
      </c>
      <c r="AY1327">
        <v>7</v>
      </c>
    </row>
    <row r="1328" spans="1:51" x14ac:dyDescent="0.35">
      <c r="A1328" t="s">
        <v>342</v>
      </c>
      <c r="B1328" t="s">
        <v>343</v>
      </c>
      <c r="C1328" t="s">
        <v>53</v>
      </c>
      <c r="D1328">
        <v>128</v>
      </c>
      <c r="E1328" t="s">
        <v>344</v>
      </c>
      <c r="F1328">
        <v>20180115</v>
      </c>
      <c r="G1328">
        <v>156</v>
      </c>
      <c r="H1328">
        <v>105223</v>
      </c>
      <c r="I1328">
        <v>12</v>
      </c>
      <c r="K1328" t="s">
        <v>279</v>
      </c>
      <c r="L1328" t="s">
        <v>56</v>
      </c>
      <c r="M1328">
        <v>198</v>
      </c>
      <c r="N1328" t="s">
        <v>102</v>
      </c>
      <c r="O1328">
        <v>29.311430526999999</v>
      </c>
      <c r="P1328">
        <v>10</v>
      </c>
      <c r="Q1328">
        <v>2725</v>
      </c>
      <c r="R1328">
        <v>126207</v>
      </c>
      <c r="U1328" t="s">
        <v>129</v>
      </c>
      <c r="V1328" t="s">
        <v>56</v>
      </c>
      <c r="X1328" t="s">
        <v>59</v>
      </c>
      <c r="Y1328">
        <v>19.986310746099999</v>
      </c>
      <c r="Z1328">
        <v>81</v>
      </c>
      <c r="AA1328">
        <v>656</v>
      </c>
      <c r="AB1328" t="s">
        <v>430</v>
      </c>
      <c r="AC1328">
        <v>5</v>
      </c>
      <c r="AD1328" t="s">
        <v>346</v>
      </c>
      <c r="AE1328">
        <v>134</v>
      </c>
      <c r="AF1328">
        <v>14</v>
      </c>
      <c r="AG1328">
        <v>1</v>
      </c>
      <c r="AH1328" s="2">
        <f>+AJ1328/AI1328</f>
        <v>0.70930232558139539</v>
      </c>
      <c r="AI1328">
        <v>86</v>
      </c>
      <c r="AJ1328">
        <v>61</v>
      </c>
      <c r="AK1328">
        <v>51</v>
      </c>
      <c r="AL1328">
        <v>10</v>
      </c>
      <c r="AM1328">
        <v>14</v>
      </c>
      <c r="AN1328">
        <v>4</v>
      </c>
      <c r="AO1328">
        <v>4</v>
      </c>
      <c r="AP1328">
        <v>9</v>
      </c>
      <c r="AQ1328">
        <v>2</v>
      </c>
      <c r="AR1328" s="2">
        <f>+AT1328/AS1328</f>
        <v>0.50549450549450547</v>
      </c>
      <c r="AS1328">
        <v>91</v>
      </c>
      <c r="AT1328">
        <v>46</v>
      </c>
      <c r="AU1328">
        <v>32</v>
      </c>
      <c r="AV1328">
        <v>21</v>
      </c>
      <c r="AW1328">
        <v>14</v>
      </c>
      <c r="AX1328">
        <v>3</v>
      </c>
      <c r="AY1328">
        <v>7</v>
      </c>
    </row>
    <row r="1329" spans="1:51" x14ac:dyDescent="0.35">
      <c r="A1329" t="s">
        <v>342</v>
      </c>
      <c r="B1329" t="s">
        <v>343</v>
      </c>
      <c r="C1329" t="s">
        <v>53</v>
      </c>
      <c r="D1329">
        <v>128</v>
      </c>
      <c r="E1329" t="s">
        <v>344</v>
      </c>
      <c r="F1329">
        <v>20180115</v>
      </c>
      <c r="G1329">
        <v>157</v>
      </c>
      <c r="H1329">
        <v>105023</v>
      </c>
      <c r="I1329">
        <v>13</v>
      </c>
      <c r="K1329" t="s">
        <v>287</v>
      </c>
      <c r="L1329" t="s">
        <v>56</v>
      </c>
      <c r="M1329">
        <v>198</v>
      </c>
      <c r="N1329" t="s">
        <v>59</v>
      </c>
      <c r="O1329">
        <v>30.275154004099999</v>
      </c>
      <c r="P1329">
        <v>13</v>
      </c>
      <c r="Q1329">
        <v>2535</v>
      </c>
      <c r="R1329">
        <v>103852</v>
      </c>
      <c r="U1329" t="s">
        <v>173</v>
      </c>
      <c r="V1329" t="s">
        <v>101</v>
      </c>
      <c r="W1329">
        <v>188</v>
      </c>
      <c r="X1329" t="s">
        <v>174</v>
      </c>
      <c r="Y1329">
        <v>36.3203285421</v>
      </c>
      <c r="Z1329">
        <v>38</v>
      </c>
      <c r="AA1329">
        <v>1295</v>
      </c>
      <c r="AB1329" t="s">
        <v>431</v>
      </c>
      <c r="AC1329">
        <v>5</v>
      </c>
      <c r="AD1329" t="s">
        <v>346</v>
      </c>
      <c r="AE1329">
        <v>91</v>
      </c>
      <c r="AF1329">
        <v>28</v>
      </c>
      <c r="AG1329">
        <v>4</v>
      </c>
      <c r="AH1329" s="2">
        <f>+AJ1329/AI1329</f>
        <v>0.58974358974358976</v>
      </c>
      <c r="AI1329">
        <v>78</v>
      </c>
      <c r="AJ1329">
        <v>46</v>
      </c>
      <c r="AK1329">
        <v>39</v>
      </c>
      <c r="AL1329">
        <v>21</v>
      </c>
      <c r="AM1329">
        <v>14</v>
      </c>
      <c r="AN1329">
        <v>0</v>
      </c>
      <c r="AO1329">
        <v>0</v>
      </c>
      <c r="AP1329">
        <v>13</v>
      </c>
      <c r="AQ1329">
        <v>2</v>
      </c>
      <c r="AR1329" s="2">
        <f>+AT1329/AS1329</f>
        <v>0.7303370786516854</v>
      </c>
      <c r="AS1329">
        <v>89</v>
      </c>
      <c r="AT1329">
        <v>65</v>
      </c>
      <c r="AU1329">
        <v>40</v>
      </c>
      <c r="AV1329">
        <v>12</v>
      </c>
      <c r="AW1329">
        <v>13</v>
      </c>
      <c r="AX1329">
        <v>9</v>
      </c>
      <c r="AY1329">
        <v>13</v>
      </c>
    </row>
    <row r="1330" spans="1:51" x14ac:dyDescent="0.35">
      <c r="A1330" t="s">
        <v>342</v>
      </c>
      <c r="B1330" t="s">
        <v>343</v>
      </c>
      <c r="C1330" t="s">
        <v>53</v>
      </c>
      <c r="D1330">
        <v>128</v>
      </c>
      <c r="E1330" t="s">
        <v>344</v>
      </c>
      <c r="F1330">
        <v>20180115</v>
      </c>
      <c r="G1330">
        <v>158</v>
      </c>
      <c r="H1330">
        <v>105916</v>
      </c>
      <c r="K1330" t="s">
        <v>246</v>
      </c>
      <c r="L1330" t="s">
        <v>56</v>
      </c>
      <c r="N1330" t="s">
        <v>247</v>
      </c>
      <c r="O1330">
        <v>25.9356605065</v>
      </c>
      <c r="P1330">
        <v>80</v>
      </c>
      <c r="Q1330">
        <v>674</v>
      </c>
      <c r="R1330">
        <v>105430</v>
      </c>
      <c r="U1330" t="s">
        <v>268</v>
      </c>
      <c r="V1330" t="s">
        <v>56</v>
      </c>
      <c r="X1330" t="s">
        <v>269</v>
      </c>
      <c r="Y1330">
        <v>28.177960301199999</v>
      </c>
      <c r="Z1330">
        <v>87</v>
      </c>
      <c r="AA1330">
        <v>618</v>
      </c>
      <c r="AB1330" t="s">
        <v>432</v>
      </c>
      <c r="AC1330">
        <v>5</v>
      </c>
      <c r="AD1330" t="s">
        <v>346</v>
      </c>
      <c r="AE1330">
        <v>196</v>
      </c>
      <c r="AF1330">
        <v>6</v>
      </c>
      <c r="AG1330">
        <v>6</v>
      </c>
      <c r="AH1330" s="2">
        <f>+AJ1330/AI1330</f>
        <v>0.51639344262295084</v>
      </c>
      <c r="AI1330">
        <v>122</v>
      </c>
      <c r="AJ1330">
        <v>63</v>
      </c>
      <c r="AK1330">
        <v>48</v>
      </c>
      <c r="AL1330">
        <v>26</v>
      </c>
      <c r="AM1330">
        <v>19</v>
      </c>
      <c r="AN1330">
        <v>11</v>
      </c>
      <c r="AO1330">
        <v>16</v>
      </c>
      <c r="AP1330">
        <v>0</v>
      </c>
      <c r="AQ1330">
        <v>5</v>
      </c>
      <c r="AR1330" s="2">
        <f>+AT1330/AS1330</f>
        <v>0.70344827586206893</v>
      </c>
      <c r="AS1330">
        <v>145</v>
      </c>
      <c r="AT1330">
        <v>102</v>
      </c>
      <c r="AU1330">
        <v>56</v>
      </c>
      <c r="AV1330">
        <v>17</v>
      </c>
      <c r="AW1330">
        <v>20</v>
      </c>
      <c r="AX1330">
        <v>12</v>
      </c>
      <c r="AY1330">
        <v>21</v>
      </c>
    </row>
    <row r="1331" spans="1:51" x14ac:dyDescent="0.35">
      <c r="A1331" t="s">
        <v>342</v>
      </c>
      <c r="B1331" t="s">
        <v>343</v>
      </c>
      <c r="C1331" t="s">
        <v>53</v>
      </c>
      <c r="D1331">
        <v>128</v>
      </c>
      <c r="E1331" t="s">
        <v>344</v>
      </c>
      <c r="F1331">
        <v>20180115</v>
      </c>
      <c r="G1331">
        <v>159</v>
      </c>
      <c r="H1331">
        <v>106044</v>
      </c>
      <c r="K1331" t="s">
        <v>266</v>
      </c>
      <c r="L1331" t="s">
        <v>56</v>
      </c>
      <c r="N1331" t="s">
        <v>102</v>
      </c>
      <c r="O1331">
        <v>25.415468856899999</v>
      </c>
      <c r="P1331">
        <v>93</v>
      </c>
      <c r="Q1331">
        <v>590</v>
      </c>
      <c r="R1331">
        <v>111442</v>
      </c>
      <c r="U1331" t="s">
        <v>143</v>
      </c>
      <c r="V1331" t="s">
        <v>56</v>
      </c>
      <c r="X1331" t="s">
        <v>57</v>
      </c>
      <c r="Y1331">
        <v>23.7399041752</v>
      </c>
      <c r="Z1331">
        <v>99</v>
      </c>
      <c r="AA1331">
        <v>564</v>
      </c>
      <c r="AB1331" t="s">
        <v>433</v>
      </c>
      <c r="AC1331">
        <v>5</v>
      </c>
      <c r="AD1331" t="s">
        <v>346</v>
      </c>
      <c r="AE1331">
        <v>222</v>
      </c>
      <c r="AF1331">
        <v>6</v>
      </c>
      <c r="AG1331">
        <v>4</v>
      </c>
      <c r="AH1331" s="2">
        <f>+AJ1331/AI1331</f>
        <v>0.65822784810126578</v>
      </c>
      <c r="AI1331">
        <v>158</v>
      </c>
      <c r="AJ1331">
        <v>104</v>
      </c>
      <c r="AK1331">
        <v>65</v>
      </c>
      <c r="AL1331">
        <v>31</v>
      </c>
      <c r="AM1331">
        <v>22</v>
      </c>
      <c r="AN1331">
        <v>14</v>
      </c>
      <c r="AO1331">
        <v>19</v>
      </c>
      <c r="AP1331">
        <v>12</v>
      </c>
      <c r="AQ1331">
        <v>5</v>
      </c>
      <c r="AR1331" s="2">
        <f>+AT1331/AS1331</f>
        <v>0.61904761904761907</v>
      </c>
      <c r="AS1331">
        <v>147</v>
      </c>
      <c r="AT1331">
        <v>91</v>
      </c>
      <c r="AU1331">
        <v>57</v>
      </c>
      <c r="AV1331">
        <v>25</v>
      </c>
      <c r="AW1331">
        <v>22</v>
      </c>
      <c r="AX1331">
        <v>11</v>
      </c>
      <c r="AY1331">
        <v>19</v>
      </c>
    </row>
    <row r="1332" spans="1:51" x14ac:dyDescent="0.35">
      <c r="A1332" t="s">
        <v>342</v>
      </c>
      <c r="B1332" t="s">
        <v>343</v>
      </c>
      <c r="C1332" t="s">
        <v>53</v>
      </c>
      <c r="D1332">
        <v>128</v>
      </c>
      <c r="E1332" t="s">
        <v>344</v>
      </c>
      <c r="F1332">
        <v>20180115</v>
      </c>
      <c r="G1332">
        <v>160</v>
      </c>
      <c r="H1332">
        <v>105041</v>
      </c>
      <c r="K1332" t="s">
        <v>285</v>
      </c>
      <c r="L1332" t="s">
        <v>56</v>
      </c>
      <c r="M1332">
        <v>185</v>
      </c>
      <c r="N1332" t="s">
        <v>286</v>
      </c>
      <c r="O1332">
        <v>30.201232032899998</v>
      </c>
      <c r="P1332">
        <v>86</v>
      </c>
      <c r="Q1332">
        <v>621</v>
      </c>
      <c r="R1332">
        <v>105683</v>
      </c>
      <c r="S1332">
        <v>22</v>
      </c>
      <c r="U1332" t="s">
        <v>109</v>
      </c>
      <c r="V1332" t="s">
        <v>56</v>
      </c>
      <c r="W1332">
        <v>196</v>
      </c>
      <c r="X1332" t="s">
        <v>110</v>
      </c>
      <c r="Y1332">
        <v>27.052703627700001</v>
      </c>
      <c r="Z1332">
        <v>23</v>
      </c>
      <c r="AA1332">
        <v>1750</v>
      </c>
      <c r="AB1332" t="s">
        <v>434</v>
      </c>
      <c r="AC1332">
        <v>5</v>
      </c>
      <c r="AD1332" t="s">
        <v>346</v>
      </c>
      <c r="AE1332">
        <v>202</v>
      </c>
      <c r="AF1332">
        <v>19</v>
      </c>
      <c r="AG1332">
        <v>7</v>
      </c>
      <c r="AH1332" s="2">
        <f>+AJ1332/AI1332</f>
        <v>0.60264900662251653</v>
      </c>
      <c r="AI1332">
        <v>151</v>
      </c>
      <c r="AJ1332">
        <v>91</v>
      </c>
      <c r="AK1332">
        <v>73</v>
      </c>
      <c r="AL1332">
        <v>32</v>
      </c>
      <c r="AM1332">
        <v>23</v>
      </c>
      <c r="AN1332">
        <v>4</v>
      </c>
      <c r="AO1332">
        <v>5</v>
      </c>
      <c r="AP1332">
        <v>36</v>
      </c>
      <c r="AQ1332">
        <v>6</v>
      </c>
      <c r="AR1332" s="2">
        <f>+AT1332/AS1332</f>
        <v>0.58333333333333337</v>
      </c>
      <c r="AS1332">
        <v>156</v>
      </c>
      <c r="AT1332">
        <v>91</v>
      </c>
      <c r="AU1332">
        <v>77</v>
      </c>
      <c r="AV1332">
        <v>29</v>
      </c>
      <c r="AW1332">
        <v>23</v>
      </c>
      <c r="AX1332">
        <v>6</v>
      </c>
      <c r="AY1332">
        <v>9</v>
      </c>
    </row>
    <row r="1333" spans="1:51" x14ac:dyDescent="0.35">
      <c r="A1333" t="s">
        <v>342</v>
      </c>
      <c r="B1333" t="s">
        <v>343</v>
      </c>
      <c r="C1333" t="s">
        <v>53</v>
      </c>
      <c r="D1333">
        <v>128</v>
      </c>
      <c r="E1333" t="s">
        <v>344</v>
      </c>
      <c r="F1333">
        <v>20180115</v>
      </c>
      <c r="G1333">
        <v>161</v>
      </c>
      <c r="H1333">
        <v>104755</v>
      </c>
      <c r="I1333">
        <v>29</v>
      </c>
      <c r="K1333" t="s">
        <v>167</v>
      </c>
      <c r="L1333" t="s">
        <v>56</v>
      </c>
      <c r="M1333">
        <v>185</v>
      </c>
      <c r="N1333" t="s">
        <v>150</v>
      </c>
      <c r="O1333">
        <v>31.578370978799999</v>
      </c>
      <c r="P1333">
        <v>31</v>
      </c>
      <c r="Q1333">
        <v>1375</v>
      </c>
      <c r="R1333">
        <v>104882</v>
      </c>
      <c r="U1333" t="s">
        <v>262</v>
      </c>
      <c r="V1333" t="s">
        <v>56</v>
      </c>
      <c r="W1333">
        <v>188</v>
      </c>
      <c r="X1333" t="s">
        <v>166</v>
      </c>
      <c r="Y1333">
        <v>30.866529774100002</v>
      </c>
      <c r="Z1333">
        <v>106</v>
      </c>
      <c r="AA1333">
        <v>540</v>
      </c>
      <c r="AB1333" t="s">
        <v>435</v>
      </c>
      <c r="AC1333">
        <v>5</v>
      </c>
      <c r="AD1333" t="s">
        <v>346</v>
      </c>
      <c r="AE1333">
        <v>125</v>
      </c>
      <c r="AF1333">
        <v>10</v>
      </c>
      <c r="AG1333">
        <v>1</v>
      </c>
      <c r="AH1333" s="2">
        <f>+AJ1333/AI1333</f>
        <v>0.6470588235294118</v>
      </c>
      <c r="AI1333">
        <v>85</v>
      </c>
      <c r="AJ1333">
        <v>55</v>
      </c>
      <c r="AK1333">
        <v>40</v>
      </c>
      <c r="AL1333">
        <v>17</v>
      </c>
      <c r="AM1333">
        <v>15</v>
      </c>
      <c r="AN1333">
        <v>2</v>
      </c>
      <c r="AO1333">
        <v>5</v>
      </c>
      <c r="AP1333">
        <v>0</v>
      </c>
      <c r="AQ1333">
        <v>4</v>
      </c>
      <c r="AR1333" s="2">
        <f>+AT1333/AS1333</f>
        <v>0.45555555555555555</v>
      </c>
      <c r="AS1333">
        <v>90</v>
      </c>
      <c r="AT1333">
        <v>41</v>
      </c>
      <c r="AU1333">
        <v>25</v>
      </c>
      <c r="AV1333">
        <v>22</v>
      </c>
      <c r="AW1333">
        <v>14</v>
      </c>
      <c r="AX1333">
        <v>5</v>
      </c>
      <c r="AY1333">
        <v>12</v>
      </c>
    </row>
    <row r="1334" spans="1:51" x14ac:dyDescent="0.35">
      <c r="A1334" t="s">
        <v>342</v>
      </c>
      <c r="B1334" t="s">
        <v>343</v>
      </c>
      <c r="C1334" t="s">
        <v>53</v>
      </c>
      <c r="D1334">
        <v>128</v>
      </c>
      <c r="E1334" t="s">
        <v>344</v>
      </c>
      <c r="F1334">
        <v>20180115</v>
      </c>
      <c r="G1334">
        <v>162</v>
      </c>
      <c r="H1334">
        <v>132283</v>
      </c>
      <c r="J1334" t="s">
        <v>80</v>
      </c>
      <c r="K1334" t="s">
        <v>436</v>
      </c>
      <c r="L1334" t="s">
        <v>56</v>
      </c>
      <c r="N1334" t="s">
        <v>171</v>
      </c>
      <c r="O1334">
        <v>22.683093771399999</v>
      </c>
      <c r="P1334">
        <v>219</v>
      </c>
      <c r="Q1334">
        <v>243</v>
      </c>
      <c r="R1334">
        <v>104898</v>
      </c>
      <c r="U1334" t="s">
        <v>229</v>
      </c>
      <c r="V1334" t="s">
        <v>56</v>
      </c>
      <c r="W1334">
        <v>190</v>
      </c>
      <c r="X1334" t="s">
        <v>230</v>
      </c>
      <c r="Y1334">
        <v>30.778918548899998</v>
      </c>
      <c r="Z1334">
        <v>43</v>
      </c>
      <c r="AA1334">
        <v>1175</v>
      </c>
      <c r="AB1334" t="s">
        <v>437</v>
      </c>
      <c r="AC1334">
        <v>5</v>
      </c>
      <c r="AD1334" t="s">
        <v>346</v>
      </c>
      <c r="AE1334">
        <v>183</v>
      </c>
      <c r="AF1334">
        <v>13</v>
      </c>
      <c r="AG1334">
        <v>4</v>
      </c>
      <c r="AH1334" s="2">
        <f>+AJ1334/AI1334</f>
        <v>0.60544217687074831</v>
      </c>
      <c r="AI1334">
        <v>147</v>
      </c>
      <c r="AJ1334">
        <v>89</v>
      </c>
      <c r="AK1334">
        <v>68</v>
      </c>
      <c r="AL1334">
        <v>33</v>
      </c>
      <c r="AM1334">
        <v>23</v>
      </c>
      <c r="AN1334">
        <v>3</v>
      </c>
      <c r="AO1334">
        <v>5</v>
      </c>
      <c r="AP1334">
        <v>8</v>
      </c>
      <c r="AQ1334">
        <v>3</v>
      </c>
      <c r="AR1334" s="2">
        <f>+AT1334/AS1334</f>
        <v>0.6470588235294118</v>
      </c>
      <c r="AS1334">
        <v>136</v>
      </c>
      <c r="AT1334">
        <v>88</v>
      </c>
      <c r="AU1334">
        <v>63</v>
      </c>
      <c r="AV1334">
        <v>25</v>
      </c>
      <c r="AW1334">
        <v>22</v>
      </c>
      <c r="AX1334">
        <v>7</v>
      </c>
      <c r="AY1334">
        <v>12</v>
      </c>
    </row>
    <row r="1335" spans="1:51" x14ac:dyDescent="0.35">
      <c r="A1335" t="s">
        <v>342</v>
      </c>
      <c r="B1335" t="s">
        <v>343</v>
      </c>
      <c r="C1335" t="s">
        <v>53</v>
      </c>
      <c r="D1335">
        <v>128</v>
      </c>
      <c r="E1335" t="s">
        <v>344</v>
      </c>
      <c r="F1335">
        <v>20180115</v>
      </c>
      <c r="G1335">
        <v>163</v>
      </c>
      <c r="H1335">
        <v>105526</v>
      </c>
      <c r="K1335" t="s">
        <v>168</v>
      </c>
      <c r="L1335" t="s">
        <v>56</v>
      </c>
      <c r="N1335" t="s">
        <v>106</v>
      </c>
      <c r="O1335">
        <v>27.726214921299999</v>
      </c>
      <c r="P1335">
        <v>55</v>
      </c>
      <c r="Q1335">
        <v>870</v>
      </c>
      <c r="R1335">
        <v>126952</v>
      </c>
      <c r="T1335" t="s">
        <v>67</v>
      </c>
      <c r="U1335" t="s">
        <v>438</v>
      </c>
      <c r="V1335" t="s">
        <v>56</v>
      </c>
      <c r="X1335" t="s">
        <v>94</v>
      </c>
      <c r="Y1335">
        <v>20.1204654346</v>
      </c>
      <c r="Z1335">
        <v>174</v>
      </c>
      <c r="AA1335">
        <v>301</v>
      </c>
      <c r="AB1335" t="s">
        <v>378</v>
      </c>
      <c r="AC1335">
        <v>5</v>
      </c>
      <c r="AD1335" t="s">
        <v>346</v>
      </c>
      <c r="AE1335">
        <v>77</v>
      </c>
      <c r="AF1335">
        <v>19</v>
      </c>
      <c r="AG1335">
        <v>3</v>
      </c>
      <c r="AH1335" s="2">
        <f>+AJ1335/AI1335</f>
        <v>0.55714285714285716</v>
      </c>
      <c r="AI1335">
        <v>70</v>
      </c>
      <c r="AJ1335">
        <v>39</v>
      </c>
      <c r="AK1335">
        <v>34</v>
      </c>
      <c r="AL1335">
        <v>18</v>
      </c>
      <c r="AM1335">
        <v>13</v>
      </c>
      <c r="AN1335">
        <v>2</v>
      </c>
      <c r="AO1335">
        <v>3</v>
      </c>
      <c r="AP1335">
        <v>9</v>
      </c>
      <c r="AQ1335">
        <v>8</v>
      </c>
      <c r="AR1335" s="2">
        <f>+AT1335/AS1335</f>
        <v>0.40845070422535212</v>
      </c>
      <c r="AS1335">
        <v>71</v>
      </c>
      <c r="AT1335">
        <v>29</v>
      </c>
      <c r="AU1335">
        <v>17</v>
      </c>
      <c r="AV1335">
        <v>20</v>
      </c>
      <c r="AW1335">
        <v>12</v>
      </c>
      <c r="AX1335">
        <v>2</v>
      </c>
      <c r="AY1335">
        <v>8</v>
      </c>
    </row>
    <row r="1336" spans="1:51" x14ac:dyDescent="0.35">
      <c r="A1336" t="s">
        <v>342</v>
      </c>
      <c r="B1336" t="s">
        <v>343</v>
      </c>
      <c r="C1336" t="s">
        <v>53</v>
      </c>
      <c r="D1336">
        <v>128</v>
      </c>
      <c r="E1336" t="s">
        <v>344</v>
      </c>
      <c r="F1336">
        <v>20180115</v>
      </c>
      <c r="G1336">
        <v>164</v>
      </c>
      <c r="H1336">
        <v>103819</v>
      </c>
      <c r="I1336">
        <v>2</v>
      </c>
      <c r="K1336" t="s">
        <v>79</v>
      </c>
      <c r="L1336" t="s">
        <v>56</v>
      </c>
      <c r="M1336">
        <v>185</v>
      </c>
      <c r="N1336" t="s">
        <v>409</v>
      </c>
      <c r="O1336">
        <v>36.438056125899998</v>
      </c>
      <c r="P1336">
        <v>2</v>
      </c>
      <c r="Q1336">
        <v>9605</v>
      </c>
      <c r="R1336">
        <v>105379</v>
      </c>
      <c r="U1336" t="s">
        <v>165</v>
      </c>
      <c r="V1336" t="s">
        <v>56</v>
      </c>
      <c r="W1336">
        <v>181</v>
      </c>
      <c r="X1336" t="s">
        <v>166</v>
      </c>
      <c r="Y1336">
        <v>28.4955509925</v>
      </c>
      <c r="Z1336">
        <v>51</v>
      </c>
      <c r="AA1336">
        <v>968</v>
      </c>
      <c r="AB1336" t="s">
        <v>430</v>
      </c>
      <c r="AC1336">
        <v>5</v>
      </c>
      <c r="AD1336" t="s">
        <v>346</v>
      </c>
      <c r="AE1336">
        <v>99</v>
      </c>
      <c r="AF1336">
        <v>12</v>
      </c>
      <c r="AG1336">
        <v>3</v>
      </c>
      <c r="AH1336" s="2">
        <f>+AJ1336/AI1336</f>
        <v>0.71604938271604934</v>
      </c>
      <c r="AI1336">
        <v>81</v>
      </c>
      <c r="AJ1336">
        <v>58</v>
      </c>
      <c r="AK1336">
        <v>45</v>
      </c>
      <c r="AL1336">
        <v>14</v>
      </c>
      <c r="AM1336">
        <v>14</v>
      </c>
      <c r="AN1336">
        <v>2</v>
      </c>
      <c r="AO1336">
        <v>2</v>
      </c>
      <c r="AP1336">
        <v>2</v>
      </c>
      <c r="AQ1336">
        <v>5</v>
      </c>
      <c r="AR1336" s="2">
        <f>+AT1336/AS1336</f>
        <v>0.55555555555555558</v>
      </c>
      <c r="AS1336">
        <v>90</v>
      </c>
      <c r="AT1336">
        <v>50</v>
      </c>
      <c r="AU1336">
        <v>35</v>
      </c>
      <c r="AV1336">
        <v>18</v>
      </c>
      <c r="AW1336">
        <v>14</v>
      </c>
      <c r="AX1336">
        <v>9</v>
      </c>
      <c r="AY1336">
        <v>13</v>
      </c>
    </row>
    <row r="1337" spans="1:51" x14ac:dyDescent="0.35">
      <c r="A1337" t="s">
        <v>342</v>
      </c>
      <c r="B1337" t="s">
        <v>343</v>
      </c>
      <c r="C1337" t="s">
        <v>53</v>
      </c>
      <c r="D1337">
        <v>128</v>
      </c>
      <c r="E1337" t="s">
        <v>344</v>
      </c>
      <c r="F1337">
        <v>20180115</v>
      </c>
      <c r="G1337">
        <v>201</v>
      </c>
      <c r="H1337">
        <v>104745</v>
      </c>
      <c r="I1337">
        <v>1</v>
      </c>
      <c r="K1337" t="s">
        <v>70</v>
      </c>
      <c r="L1337" t="s">
        <v>101</v>
      </c>
      <c r="M1337">
        <v>185</v>
      </c>
      <c r="N1337" t="s">
        <v>174</v>
      </c>
      <c r="O1337">
        <v>31.6194387406</v>
      </c>
      <c r="P1337">
        <v>1</v>
      </c>
      <c r="Q1337">
        <v>10600</v>
      </c>
      <c r="R1337">
        <v>104919</v>
      </c>
      <c r="U1337" t="s">
        <v>145</v>
      </c>
      <c r="V1337" t="s">
        <v>56</v>
      </c>
      <c r="W1337">
        <v>188</v>
      </c>
      <c r="X1337" t="s">
        <v>102</v>
      </c>
      <c r="Y1337">
        <v>30.672142368199999</v>
      </c>
      <c r="Z1337">
        <v>52</v>
      </c>
      <c r="AA1337">
        <v>929</v>
      </c>
      <c r="AB1337" t="s">
        <v>439</v>
      </c>
      <c r="AC1337">
        <v>5</v>
      </c>
      <c r="AD1337" t="s">
        <v>440</v>
      </c>
      <c r="AE1337">
        <v>158</v>
      </c>
      <c r="AF1337">
        <v>4</v>
      </c>
      <c r="AG1337">
        <v>1</v>
      </c>
      <c r="AH1337" s="2">
        <f>+AJ1337/AI1337</f>
        <v>0.73404255319148937</v>
      </c>
      <c r="AI1337">
        <v>94</v>
      </c>
      <c r="AJ1337">
        <v>69</v>
      </c>
      <c r="AK1337">
        <v>55</v>
      </c>
      <c r="AL1337">
        <v>15</v>
      </c>
      <c r="AM1337">
        <v>16</v>
      </c>
      <c r="AN1337">
        <v>4</v>
      </c>
      <c r="AO1337">
        <v>5</v>
      </c>
      <c r="AP1337">
        <v>15</v>
      </c>
      <c r="AQ1337">
        <v>6</v>
      </c>
      <c r="AR1337" s="2">
        <f>+AT1337/AS1337</f>
        <v>0.65137614678899081</v>
      </c>
      <c r="AS1337">
        <v>109</v>
      </c>
      <c r="AT1337">
        <v>71</v>
      </c>
      <c r="AU1337">
        <v>49</v>
      </c>
      <c r="AV1337">
        <v>17</v>
      </c>
      <c r="AW1337">
        <v>15</v>
      </c>
      <c r="AX1337">
        <v>9</v>
      </c>
      <c r="AY1337">
        <v>12</v>
      </c>
    </row>
    <row r="1338" spans="1:51" x14ac:dyDescent="0.35">
      <c r="A1338" t="s">
        <v>342</v>
      </c>
      <c r="B1338" t="s">
        <v>343</v>
      </c>
      <c r="C1338" t="s">
        <v>53</v>
      </c>
      <c r="D1338">
        <v>128</v>
      </c>
      <c r="E1338" t="s">
        <v>344</v>
      </c>
      <c r="F1338">
        <v>20180115</v>
      </c>
      <c r="G1338">
        <v>202</v>
      </c>
      <c r="H1338">
        <v>106000</v>
      </c>
      <c r="I1338">
        <v>28</v>
      </c>
      <c r="K1338" t="s">
        <v>140</v>
      </c>
      <c r="L1338" t="s">
        <v>56</v>
      </c>
      <c r="M1338">
        <v>172</v>
      </c>
      <c r="N1338" t="s">
        <v>141</v>
      </c>
      <c r="O1338">
        <v>25.6563997262</v>
      </c>
      <c r="P1338">
        <v>30</v>
      </c>
      <c r="Q1338">
        <v>1391</v>
      </c>
      <c r="R1338">
        <v>105357</v>
      </c>
      <c r="U1338" t="s">
        <v>90</v>
      </c>
      <c r="V1338" t="s">
        <v>56</v>
      </c>
      <c r="W1338">
        <v>183</v>
      </c>
      <c r="X1338" t="s">
        <v>57</v>
      </c>
      <c r="Y1338">
        <v>28.5886379192</v>
      </c>
      <c r="Z1338">
        <v>122</v>
      </c>
      <c r="AA1338">
        <v>476</v>
      </c>
      <c r="AB1338" t="s">
        <v>441</v>
      </c>
      <c r="AC1338">
        <v>5</v>
      </c>
      <c r="AD1338" t="s">
        <v>440</v>
      </c>
      <c r="AE1338">
        <v>159</v>
      </c>
      <c r="AF1338">
        <v>7</v>
      </c>
      <c r="AG1338">
        <v>5</v>
      </c>
      <c r="AH1338" s="2">
        <f>+AJ1338/AI1338</f>
        <v>0.55555555555555558</v>
      </c>
      <c r="AI1338">
        <v>117</v>
      </c>
      <c r="AJ1338">
        <v>65</v>
      </c>
      <c r="AK1338">
        <v>45</v>
      </c>
      <c r="AL1338">
        <v>28</v>
      </c>
      <c r="AM1338">
        <v>19</v>
      </c>
      <c r="AN1338">
        <v>4</v>
      </c>
      <c r="AO1338">
        <v>8</v>
      </c>
      <c r="AP1338">
        <v>13</v>
      </c>
      <c r="AQ1338">
        <v>3</v>
      </c>
      <c r="AR1338" s="2">
        <f>+AT1338/AS1338</f>
        <v>0.66942148760330578</v>
      </c>
      <c r="AS1338">
        <v>121</v>
      </c>
      <c r="AT1338">
        <v>81</v>
      </c>
      <c r="AU1338">
        <v>51</v>
      </c>
      <c r="AV1338">
        <v>19</v>
      </c>
      <c r="AW1338">
        <v>19</v>
      </c>
      <c r="AX1338">
        <v>8</v>
      </c>
      <c r="AY1338">
        <v>15</v>
      </c>
    </row>
    <row r="1339" spans="1:51" x14ac:dyDescent="0.35">
      <c r="A1339" t="s">
        <v>342</v>
      </c>
      <c r="B1339" t="s">
        <v>343</v>
      </c>
      <c r="C1339" t="s">
        <v>53</v>
      </c>
      <c r="D1339">
        <v>128</v>
      </c>
      <c r="E1339" t="s">
        <v>344</v>
      </c>
      <c r="F1339">
        <v>20180115</v>
      </c>
      <c r="G1339">
        <v>203</v>
      </c>
      <c r="H1339">
        <v>106043</v>
      </c>
      <c r="I1339">
        <v>24</v>
      </c>
      <c r="K1339" t="s">
        <v>133</v>
      </c>
      <c r="L1339" t="s">
        <v>56</v>
      </c>
      <c r="M1339">
        <v>170</v>
      </c>
      <c r="N1339" t="s">
        <v>102</v>
      </c>
      <c r="O1339">
        <v>25.415468856899999</v>
      </c>
      <c r="P1339">
        <v>26</v>
      </c>
      <c r="Q1339">
        <v>1675</v>
      </c>
      <c r="R1339">
        <v>134770</v>
      </c>
      <c r="U1339" t="s">
        <v>297</v>
      </c>
      <c r="V1339" t="s">
        <v>56</v>
      </c>
      <c r="X1339" t="s">
        <v>298</v>
      </c>
      <c r="Y1339">
        <v>19.066392881599999</v>
      </c>
      <c r="Z1339">
        <v>138</v>
      </c>
      <c r="AA1339">
        <v>422</v>
      </c>
      <c r="AB1339" t="s">
        <v>442</v>
      </c>
      <c r="AC1339">
        <v>5</v>
      </c>
      <c r="AD1339" t="s">
        <v>440</v>
      </c>
      <c r="AE1339">
        <v>118</v>
      </c>
      <c r="AF1339">
        <v>6</v>
      </c>
      <c r="AG1339">
        <v>4</v>
      </c>
      <c r="AH1339" s="2">
        <f>+AJ1339/AI1339</f>
        <v>0.47499999999999998</v>
      </c>
      <c r="AI1339">
        <v>80</v>
      </c>
      <c r="AJ1339">
        <v>38</v>
      </c>
      <c r="AK1339">
        <v>34</v>
      </c>
      <c r="AL1339">
        <v>20</v>
      </c>
      <c r="AM1339">
        <v>13</v>
      </c>
      <c r="AN1339">
        <v>1</v>
      </c>
      <c r="AO1339">
        <v>2</v>
      </c>
      <c r="AP1339">
        <v>9</v>
      </c>
      <c r="AQ1339">
        <v>2</v>
      </c>
      <c r="AR1339" s="2">
        <f>+AT1339/AS1339</f>
        <v>0.625</v>
      </c>
      <c r="AS1339">
        <v>96</v>
      </c>
      <c r="AT1339">
        <v>60</v>
      </c>
      <c r="AU1339">
        <v>36</v>
      </c>
      <c r="AV1339">
        <v>15</v>
      </c>
      <c r="AW1339">
        <v>14</v>
      </c>
      <c r="AX1339">
        <v>5</v>
      </c>
      <c r="AY1339">
        <v>11</v>
      </c>
    </row>
    <row r="1340" spans="1:51" x14ac:dyDescent="0.35">
      <c r="A1340" t="s">
        <v>342</v>
      </c>
      <c r="B1340" t="s">
        <v>343</v>
      </c>
      <c r="C1340" t="s">
        <v>53</v>
      </c>
      <c r="D1340">
        <v>128</v>
      </c>
      <c r="E1340" t="s">
        <v>344</v>
      </c>
      <c r="F1340">
        <v>20180115</v>
      </c>
      <c r="G1340">
        <v>204</v>
      </c>
      <c r="H1340">
        <v>105238</v>
      </c>
      <c r="K1340" t="s">
        <v>76</v>
      </c>
      <c r="L1340" t="s">
        <v>56</v>
      </c>
      <c r="M1340">
        <v>180</v>
      </c>
      <c r="N1340" t="s">
        <v>77</v>
      </c>
      <c r="O1340">
        <v>29.1882272416</v>
      </c>
      <c r="P1340">
        <v>37</v>
      </c>
      <c r="Q1340">
        <v>1296</v>
      </c>
      <c r="R1340">
        <v>105051</v>
      </c>
      <c r="U1340" t="s">
        <v>97</v>
      </c>
      <c r="V1340" t="s">
        <v>56</v>
      </c>
      <c r="W1340">
        <v>188</v>
      </c>
      <c r="X1340" t="s">
        <v>57</v>
      </c>
      <c r="Y1340">
        <v>30.138261464799999</v>
      </c>
      <c r="Z1340">
        <v>78</v>
      </c>
      <c r="AA1340">
        <v>684</v>
      </c>
      <c r="AB1340" t="s">
        <v>443</v>
      </c>
      <c r="AC1340">
        <v>5</v>
      </c>
      <c r="AD1340" t="s">
        <v>440</v>
      </c>
      <c r="AE1340">
        <v>128</v>
      </c>
      <c r="AF1340">
        <v>19</v>
      </c>
      <c r="AG1340">
        <v>8</v>
      </c>
      <c r="AH1340" s="2">
        <f>+AJ1340/AI1340</f>
        <v>0.57009345794392519</v>
      </c>
      <c r="AI1340">
        <v>107</v>
      </c>
      <c r="AJ1340">
        <v>61</v>
      </c>
      <c r="AK1340">
        <v>48</v>
      </c>
      <c r="AL1340">
        <v>23</v>
      </c>
      <c r="AM1340">
        <v>15</v>
      </c>
      <c r="AN1340">
        <v>6</v>
      </c>
      <c r="AO1340">
        <v>8</v>
      </c>
      <c r="AP1340">
        <v>5</v>
      </c>
      <c r="AQ1340">
        <v>2</v>
      </c>
      <c r="AR1340" s="2">
        <f>+AT1340/AS1340</f>
        <v>0.72</v>
      </c>
      <c r="AS1340">
        <v>100</v>
      </c>
      <c r="AT1340">
        <v>72</v>
      </c>
      <c r="AU1340">
        <v>44</v>
      </c>
      <c r="AV1340">
        <v>12</v>
      </c>
      <c r="AW1340">
        <v>16</v>
      </c>
      <c r="AX1340">
        <v>7</v>
      </c>
      <c r="AY1340">
        <v>12</v>
      </c>
    </row>
    <row r="1341" spans="1:51" x14ac:dyDescent="0.35">
      <c r="A1341" t="s">
        <v>342</v>
      </c>
      <c r="B1341" t="s">
        <v>343</v>
      </c>
      <c r="C1341" t="s">
        <v>53</v>
      </c>
      <c r="D1341">
        <v>128</v>
      </c>
      <c r="E1341" t="s">
        <v>344</v>
      </c>
      <c r="F1341">
        <v>20180115</v>
      </c>
      <c r="G1341">
        <v>205</v>
      </c>
      <c r="H1341">
        <v>105807</v>
      </c>
      <c r="I1341">
        <v>10</v>
      </c>
      <c r="K1341" t="s">
        <v>217</v>
      </c>
      <c r="L1341" t="s">
        <v>56</v>
      </c>
      <c r="M1341">
        <v>188</v>
      </c>
      <c r="N1341" t="s">
        <v>174</v>
      </c>
      <c r="O1341">
        <v>26.513347022600001</v>
      </c>
      <c r="P1341">
        <v>11</v>
      </c>
      <c r="Q1341">
        <v>2615</v>
      </c>
      <c r="R1341">
        <v>104468</v>
      </c>
      <c r="U1341" t="s">
        <v>221</v>
      </c>
      <c r="V1341" t="s">
        <v>56</v>
      </c>
      <c r="W1341">
        <v>183</v>
      </c>
      <c r="X1341" t="s">
        <v>150</v>
      </c>
      <c r="Y1341">
        <v>33.051334702299997</v>
      </c>
      <c r="Z1341">
        <v>57</v>
      </c>
      <c r="AA1341">
        <v>860</v>
      </c>
      <c r="AB1341" t="s">
        <v>329</v>
      </c>
      <c r="AC1341">
        <v>5</v>
      </c>
      <c r="AD1341" t="s">
        <v>440</v>
      </c>
      <c r="AE1341">
        <v>44</v>
      </c>
      <c r="AF1341">
        <v>5</v>
      </c>
      <c r="AG1341">
        <v>0</v>
      </c>
      <c r="AH1341" s="2">
        <f>+AJ1341/AI1341</f>
        <v>0.60606060606060608</v>
      </c>
      <c r="AI1341">
        <v>33</v>
      </c>
      <c r="AJ1341">
        <v>20</v>
      </c>
      <c r="AK1341">
        <v>15</v>
      </c>
      <c r="AL1341">
        <v>9</v>
      </c>
      <c r="AM1341">
        <v>5</v>
      </c>
      <c r="AN1341">
        <v>4</v>
      </c>
      <c r="AO1341">
        <v>4</v>
      </c>
      <c r="AP1341">
        <v>2</v>
      </c>
      <c r="AQ1341">
        <v>2</v>
      </c>
      <c r="AR1341" s="2">
        <f>+AT1341/AS1341</f>
        <v>0.5714285714285714</v>
      </c>
      <c r="AS1341">
        <v>35</v>
      </c>
      <c r="AT1341">
        <v>20</v>
      </c>
      <c r="AU1341">
        <v>12</v>
      </c>
      <c r="AV1341">
        <v>2</v>
      </c>
      <c r="AW1341">
        <v>6</v>
      </c>
      <c r="AX1341">
        <v>2</v>
      </c>
      <c r="AY1341">
        <v>6</v>
      </c>
    </row>
    <row r="1342" spans="1:51" x14ac:dyDescent="0.35">
      <c r="A1342" t="s">
        <v>342</v>
      </c>
      <c r="B1342" t="s">
        <v>343</v>
      </c>
      <c r="C1342" t="s">
        <v>53</v>
      </c>
      <c r="D1342">
        <v>128</v>
      </c>
      <c r="E1342" t="s">
        <v>344</v>
      </c>
      <c r="F1342">
        <v>20180115</v>
      </c>
      <c r="G1342">
        <v>206</v>
      </c>
      <c r="H1342">
        <v>104180</v>
      </c>
      <c r="I1342">
        <v>23</v>
      </c>
      <c r="K1342" t="s">
        <v>126</v>
      </c>
      <c r="L1342" t="s">
        <v>101</v>
      </c>
      <c r="M1342">
        <v>193</v>
      </c>
      <c r="N1342" t="s">
        <v>127</v>
      </c>
      <c r="O1342">
        <v>34.688569473000001</v>
      </c>
      <c r="P1342">
        <v>28</v>
      </c>
      <c r="Q1342">
        <v>1490</v>
      </c>
      <c r="R1342">
        <v>104291</v>
      </c>
      <c r="U1342" t="s">
        <v>184</v>
      </c>
      <c r="V1342" t="s">
        <v>56</v>
      </c>
      <c r="W1342">
        <v>185</v>
      </c>
      <c r="X1342" t="s">
        <v>185</v>
      </c>
      <c r="Y1342">
        <v>33.987679671499997</v>
      </c>
      <c r="Z1342">
        <v>100</v>
      </c>
      <c r="AA1342">
        <v>560</v>
      </c>
      <c r="AB1342" t="s">
        <v>444</v>
      </c>
      <c r="AC1342">
        <v>5</v>
      </c>
      <c r="AD1342" t="s">
        <v>440</v>
      </c>
      <c r="AE1342">
        <v>242</v>
      </c>
      <c r="AF1342">
        <v>32</v>
      </c>
      <c r="AG1342">
        <v>8</v>
      </c>
      <c r="AH1342" s="2">
        <f>+AJ1342/AI1342</f>
        <v>0.62285714285714289</v>
      </c>
      <c r="AI1342">
        <v>175</v>
      </c>
      <c r="AJ1342">
        <v>109</v>
      </c>
      <c r="AK1342">
        <v>91</v>
      </c>
      <c r="AL1342">
        <v>26</v>
      </c>
      <c r="AM1342">
        <v>25</v>
      </c>
      <c r="AN1342">
        <v>12</v>
      </c>
      <c r="AO1342">
        <v>14</v>
      </c>
      <c r="AP1342">
        <v>11</v>
      </c>
      <c r="AQ1342">
        <v>9</v>
      </c>
      <c r="AR1342" s="2">
        <f>+AT1342/AS1342</f>
        <v>0.53801169590643272</v>
      </c>
      <c r="AS1342">
        <v>171</v>
      </c>
      <c r="AT1342">
        <v>92</v>
      </c>
      <c r="AU1342">
        <v>69</v>
      </c>
      <c r="AV1342">
        <v>45</v>
      </c>
      <c r="AW1342">
        <v>26</v>
      </c>
      <c r="AX1342">
        <v>13</v>
      </c>
      <c r="AY1342">
        <v>18</v>
      </c>
    </row>
    <row r="1343" spans="1:51" x14ac:dyDescent="0.35">
      <c r="A1343" t="s">
        <v>342</v>
      </c>
      <c r="B1343" t="s">
        <v>343</v>
      </c>
      <c r="C1343" t="s">
        <v>53</v>
      </c>
      <c r="D1343">
        <v>128</v>
      </c>
      <c r="E1343" t="s">
        <v>344</v>
      </c>
      <c r="F1343">
        <v>20180115</v>
      </c>
      <c r="G1343">
        <v>207</v>
      </c>
      <c r="H1343">
        <v>105992</v>
      </c>
      <c r="K1343" t="s">
        <v>58</v>
      </c>
      <c r="L1343" t="s">
        <v>56</v>
      </c>
      <c r="M1343">
        <v>183</v>
      </c>
      <c r="N1343" t="s">
        <v>59</v>
      </c>
      <c r="O1343">
        <v>25.691991786399999</v>
      </c>
      <c r="P1343">
        <v>45</v>
      </c>
      <c r="Q1343">
        <v>1115</v>
      </c>
      <c r="R1343">
        <v>104655</v>
      </c>
      <c r="S1343">
        <v>31</v>
      </c>
      <c r="U1343" t="s">
        <v>293</v>
      </c>
      <c r="V1343" t="s">
        <v>56</v>
      </c>
      <c r="W1343">
        <v>180</v>
      </c>
      <c r="X1343" t="s">
        <v>294</v>
      </c>
      <c r="Y1343">
        <v>32.038329910999998</v>
      </c>
      <c r="Z1343">
        <v>34</v>
      </c>
      <c r="AA1343">
        <v>1345</v>
      </c>
      <c r="AB1343" t="s">
        <v>445</v>
      </c>
      <c r="AC1343">
        <v>5</v>
      </c>
      <c r="AD1343" t="s">
        <v>440</v>
      </c>
      <c r="AE1343">
        <v>116</v>
      </c>
      <c r="AF1343">
        <v>14</v>
      </c>
      <c r="AG1343">
        <v>3</v>
      </c>
      <c r="AH1343" s="2">
        <f>+AJ1343/AI1343</f>
        <v>0.62365591397849462</v>
      </c>
      <c r="AI1343">
        <v>93</v>
      </c>
      <c r="AJ1343">
        <v>58</v>
      </c>
      <c r="AK1343">
        <v>51</v>
      </c>
      <c r="AL1343">
        <v>18</v>
      </c>
      <c r="AM1343">
        <v>16</v>
      </c>
      <c r="AN1343">
        <v>0</v>
      </c>
      <c r="AO1343">
        <v>0</v>
      </c>
      <c r="AP1343">
        <v>7</v>
      </c>
      <c r="AQ1343">
        <v>7</v>
      </c>
      <c r="AR1343" s="2">
        <f>+AT1343/AS1343</f>
        <v>0.5490196078431373</v>
      </c>
      <c r="AS1343">
        <v>102</v>
      </c>
      <c r="AT1343">
        <v>56</v>
      </c>
      <c r="AU1343">
        <v>43</v>
      </c>
      <c r="AV1343">
        <v>22</v>
      </c>
      <c r="AW1343">
        <v>16</v>
      </c>
      <c r="AX1343">
        <v>3</v>
      </c>
      <c r="AY1343">
        <v>5</v>
      </c>
    </row>
    <row r="1344" spans="1:51" x14ac:dyDescent="0.35">
      <c r="A1344" t="s">
        <v>342</v>
      </c>
      <c r="B1344" t="s">
        <v>343</v>
      </c>
      <c r="C1344" t="s">
        <v>53</v>
      </c>
      <c r="D1344">
        <v>128</v>
      </c>
      <c r="E1344" t="s">
        <v>344</v>
      </c>
      <c r="F1344">
        <v>20180115</v>
      </c>
      <c r="G1344">
        <v>208</v>
      </c>
      <c r="H1344">
        <v>105227</v>
      </c>
      <c r="I1344">
        <v>6</v>
      </c>
      <c r="K1344" t="s">
        <v>104</v>
      </c>
      <c r="L1344" t="s">
        <v>56</v>
      </c>
      <c r="M1344">
        <v>198</v>
      </c>
      <c r="N1344" t="s">
        <v>163</v>
      </c>
      <c r="O1344">
        <v>29.297741273100002</v>
      </c>
      <c r="P1344">
        <v>6</v>
      </c>
      <c r="Q1344">
        <v>3805</v>
      </c>
      <c r="R1344">
        <v>105311</v>
      </c>
      <c r="U1344" t="s">
        <v>290</v>
      </c>
      <c r="V1344" t="s">
        <v>56</v>
      </c>
      <c r="W1344">
        <v>185</v>
      </c>
      <c r="X1344" t="s">
        <v>291</v>
      </c>
      <c r="Y1344">
        <v>28.796714579100001</v>
      </c>
      <c r="Z1344">
        <v>70</v>
      </c>
      <c r="AA1344">
        <v>720</v>
      </c>
      <c r="AB1344" t="s">
        <v>446</v>
      </c>
      <c r="AC1344">
        <v>5</v>
      </c>
      <c r="AD1344" t="s">
        <v>440</v>
      </c>
      <c r="AE1344">
        <v>105</v>
      </c>
      <c r="AF1344">
        <v>20</v>
      </c>
      <c r="AG1344">
        <v>0</v>
      </c>
      <c r="AH1344" s="2">
        <f>+AJ1344/AI1344</f>
        <v>0.67213114754098358</v>
      </c>
      <c r="AI1344">
        <v>61</v>
      </c>
      <c r="AJ1344">
        <v>41</v>
      </c>
      <c r="AK1344">
        <v>38</v>
      </c>
      <c r="AL1344">
        <v>18</v>
      </c>
      <c r="AM1344">
        <v>14</v>
      </c>
      <c r="AN1344">
        <v>0</v>
      </c>
      <c r="AO1344">
        <v>0</v>
      </c>
      <c r="AP1344">
        <v>6</v>
      </c>
      <c r="AQ1344">
        <v>2</v>
      </c>
      <c r="AR1344" s="2">
        <f>+AT1344/AS1344</f>
        <v>0.5977011494252874</v>
      </c>
      <c r="AS1344">
        <v>87</v>
      </c>
      <c r="AT1344">
        <v>52</v>
      </c>
      <c r="AU1344">
        <v>36</v>
      </c>
      <c r="AV1344">
        <v>12</v>
      </c>
      <c r="AW1344">
        <v>13</v>
      </c>
      <c r="AX1344">
        <v>5</v>
      </c>
      <c r="AY1344">
        <v>10</v>
      </c>
    </row>
    <row r="1345" spans="1:51" x14ac:dyDescent="0.35">
      <c r="A1345" t="s">
        <v>342</v>
      </c>
      <c r="B1345" t="s">
        <v>343</v>
      </c>
      <c r="C1345" t="s">
        <v>53</v>
      </c>
      <c r="D1345">
        <v>128</v>
      </c>
      <c r="E1345" t="s">
        <v>344</v>
      </c>
      <c r="F1345">
        <v>20180115</v>
      </c>
      <c r="G1345">
        <v>209</v>
      </c>
      <c r="H1345">
        <v>105777</v>
      </c>
      <c r="I1345">
        <v>3</v>
      </c>
      <c r="K1345" t="s">
        <v>62</v>
      </c>
      <c r="L1345" t="s">
        <v>56</v>
      </c>
      <c r="M1345">
        <v>188</v>
      </c>
      <c r="N1345" t="s">
        <v>63</v>
      </c>
      <c r="O1345">
        <v>26.669404517499999</v>
      </c>
      <c r="P1345">
        <v>3</v>
      </c>
      <c r="Q1345">
        <v>4990</v>
      </c>
      <c r="R1345">
        <v>111456</v>
      </c>
      <c r="U1345" t="s">
        <v>370</v>
      </c>
      <c r="V1345" t="s">
        <v>56</v>
      </c>
      <c r="X1345" t="s">
        <v>59</v>
      </c>
      <c r="Y1345">
        <v>22.7515400411</v>
      </c>
      <c r="Z1345">
        <v>186</v>
      </c>
      <c r="AA1345">
        <v>277</v>
      </c>
      <c r="AB1345" t="s">
        <v>447</v>
      </c>
      <c r="AC1345">
        <v>5</v>
      </c>
      <c r="AD1345" t="s">
        <v>440</v>
      </c>
      <c r="AE1345">
        <v>205</v>
      </c>
      <c r="AF1345">
        <v>8</v>
      </c>
      <c r="AG1345">
        <v>9</v>
      </c>
      <c r="AH1345" s="2">
        <f>+AJ1345/AI1345</f>
        <v>0.68707482993197277</v>
      </c>
      <c r="AI1345">
        <v>147</v>
      </c>
      <c r="AJ1345">
        <v>101</v>
      </c>
      <c r="AK1345">
        <v>78</v>
      </c>
      <c r="AL1345">
        <v>13</v>
      </c>
      <c r="AM1345">
        <v>24</v>
      </c>
      <c r="AN1345">
        <v>6</v>
      </c>
      <c r="AO1345">
        <v>11</v>
      </c>
      <c r="AP1345">
        <v>4</v>
      </c>
      <c r="AQ1345">
        <v>6</v>
      </c>
      <c r="AR1345" s="2">
        <f>+AT1345/AS1345</f>
        <v>0.5629139072847682</v>
      </c>
      <c r="AS1345">
        <v>151</v>
      </c>
      <c r="AT1345">
        <v>85</v>
      </c>
      <c r="AU1345">
        <v>63</v>
      </c>
      <c r="AV1345">
        <v>31</v>
      </c>
      <c r="AW1345">
        <v>24</v>
      </c>
      <c r="AX1345">
        <v>7</v>
      </c>
      <c r="AY1345">
        <v>12</v>
      </c>
    </row>
    <row r="1346" spans="1:51" x14ac:dyDescent="0.35">
      <c r="A1346" t="s">
        <v>342</v>
      </c>
      <c r="B1346" t="s">
        <v>343</v>
      </c>
      <c r="C1346" t="s">
        <v>53</v>
      </c>
      <c r="D1346">
        <v>128</v>
      </c>
      <c r="E1346" t="s">
        <v>344</v>
      </c>
      <c r="F1346">
        <v>20180115</v>
      </c>
      <c r="G1346">
        <v>210</v>
      </c>
      <c r="H1346">
        <v>126094</v>
      </c>
      <c r="I1346">
        <v>30</v>
      </c>
      <c r="K1346" t="s">
        <v>151</v>
      </c>
      <c r="L1346" t="s">
        <v>56</v>
      </c>
      <c r="N1346" t="s">
        <v>152</v>
      </c>
      <c r="O1346">
        <v>20.238193018499999</v>
      </c>
      <c r="P1346">
        <v>32</v>
      </c>
      <c r="Q1346">
        <v>1373</v>
      </c>
      <c r="R1346">
        <v>104571</v>
      </c>
      <c r="U1346" t="s">
        <v>374</v>
      </c>
      <c r="V1346" t="s">
        <v>56</v>
      </c>
      <c r="W1346">
        <v>183</v>
      </c>
      <c r="X1346" t="s">
        <v>375</v>
      </c>
      <c r="Y1346">
        <v>32.580424366899997</v>
      </c>
      <c r="Z1346">
        <v>123</v>
      </c>
      <c r="AA1346">
        <v>474</v>
      </c>
      <c r="AB1346" t="s">
        <v>448</v>
      </c>
      <c r="AC1346">
        <v>5</v>
      </c>
      <c r="AD1346" t="s">
        <v>440</v>
      </c>
      <c r="AE1346">
        <v>182</v>
      </c>
      <c r="AF1346">
        <v>5</v>
      </c>
      <c r="AG1346">
        <v>14</v>
      </c>
      <c r="AH1346" s="2">
        <f>+AJ1346/AI1346</f>
        <v>0.49180327868852458</v>
      </c>
      <c r="AI1346">
        <v>122</v>
      </c>
      <c r="AJ1346">
        <v>60</v>
      </c>
      <c r="AK1346">
        <v>50</v>
      </c>
      <c r="AL1346">
        <v>25</v>
      </c>
      <c r="AM1346">
        <v>20</v>
      </c>
      <c r="AN1346">
        <v>3</v>
      </c>
      <c r="AO1346">
        <v>8</v>
      </c>
      <c r="AP1346">
        <v>23</v>
      </c>
      <c r="AQ1346">
        <v>6</v>
      </c>
      <c r="AR1346" s="2">
        <f>+AT1346/AS1346</f>
        <v>0.54</v>
      </c>
      <c r="AS1346">
        <v>150</v>
      </c>
      <c r="AT1346">
        <v>81</v>
      </c>
      <c r="AU1346">
        <v>57</v>
      </c>
      <c r="AV1346">
        <v>25</v>
      </c>
      <c r="AW1346">
        <v>20</v>
      </c>
      <c r="AX1346">
        <v>15</v>
      </c>
      <c r="AY1346">
        <v>24</v>
      </c>
    </row>
    <row r="1347" spans="1:51" x14ac:dyDescent="0.35">
      <c r="A1347" t="s">
        <v>342</v>
      </c>
      <c r="B1347" t="s">
        <v>343</v>
      </c>
      <c r="C1347" t="s">
        <v>53</v>
      </c>
      <c r="D1347">
        <v>128</v>
      </c>
      <c r="E1347" t="s">
        <v>344</v>
      </c>
      <c r="F1347">
        <v>20180115</v>
      </c>
      <c r="G1347">
        <v>211</v>
      </c>
      <c r="H1347">
        <v>106401</v>
      </c>
      <c r="I1347">
        <v>17</v>
      </c>
      <c r="K1347" t="s">
        <v>55</v>
      </c>
      <c r="L1347" t="s">
        <v>56</v>
      </c>
      <c r="M1347">
        <v>193</v>
      </c>
      <c r="N1347" t="s">
        <v>57</v>
      </c>
      <c r="O1347">
        <v>22.721423682400001</v>
      </c>
      <c r="P1347">
        <v>17</v>
      </c>
      <c r="Q1347">
        <v>2260</v>
      </c>
      <c r="R1347">
        <v>104678</v>
      </c>
      <c r="U1347" t="s">
        <v>198</v>
      </c>
      <c r="V1347" t="s">
        <v>56</v>
      </c>
      <c r="W1347">
        <v>193</v>
      </c>
      <c r="X1347" t="s">
        <v>199</v>
      </c>
      <c r="Y1347">
        <v>31.9288158795</v>
      </c>
      <c r="Z1347">
        <v>65</v>
      </c>
      <c r="AA1347">
        <v>800</v>
      </c>
      <c r="AB1347" t="s">
        <v>449</v>
      </c>
      <c r="AC1347">
        <v>5</v>
      </c>
      <c r="AD1347" t="s">
        <v>440</v>
      </c>
      <c r="AE1347">
        <v>132</v>
      </c>
      <c r="AF1347">
        <v>17</v>
      </c>
      <c r="AG1347">
        <v>3</v>
      </c>
      <c r="AH1347" s="2">
        <f>+AJ1347/AI1347</f>
        <v>0.71134020618556704</v>
      </c>
      <c r="AI1347">
        <v>97</v>
      </c>
      <c r="AJ1347">
        <v>69</v>
      </c>
      <c r="AK1347">
        <v>58</v>
      </c>
      <c r="AL1347">
        <v>14</v>
      </c>
      <c r="AM1347">
        <v>17</v>
      </c>
      <c r="AN1347">
        <v>1</v>
      </c>
      <c r="AO1347">
        <v>2</v>
      </c>
      <c r="AP1347">
        <v>16</v>
      </c>
      <c r="AQ1347">
        <v>6</v>
      </c>
      <c r="AR1347" s="2">
        <f>+AT1347/AS1347</f>
        <v>0.65217391304347827</v>
      </c>
      <c r="AS1347">
        <v>115</v>
      </c>
      <c r="AT1347">
        <v>75</v>
      </c>
      <c r="AU1347">
        <v>55</v>
      </c>
      <c r="AV1347">
        <v>16</v>
      </c>
      <c r="AW1347">
        <v>17</v>
      </c>
      <c r="AX1347">
        <v>8</v>
      </c>
      <c r="AY1347">
        <v>11</v>
      </c>
    </row>
    <row r="1348" spans="1:51" x14ac:dyDescent="0.35">
      <c r="A1348" t="s">
        <v>342</v>
      </c>
      <c r="B1348" t="s">
        <v>343</v>
      </c>
      <c r="C1348" t="s">
        <v>53</v>
      </c>
      <c r="D1348">
        <v>128</v>
      </c>
      <c r="E1348" t="s">
        <v>344</v>
      </c>
      <c r="F1348">
        <v>20180115</v>
      </c>
      <c r="G1348">
        <v>212</v>
      </c>
      <c r="H1348">
        <v>104542</v>
      </c>
      <c r="I1348">
        <v>15</v>
      </c>
      <c r="K1348" t="s">
        <v>381</v>
      </c>
      <c r="L1348" t="s">
        <v>56</v>
      </c>
      <c r="M1348">
        <v>188</v>
      </c>
      <c r="N1348" t="s">
        <v>150</v>
      </c>
      <c r="O1348">
        <v>32.747433264900003</v>
      </c>
      <c r="P1348">
        <v>15</v>
      </c>
      <c r="Q1348">
        <v>2320</v>
      </c>
      <c r="R1348">
        <v>133430</v>
      </c>
      <c r="U1348" t="s">
        <v>124</v>
      </c>
      <c r="V1348" t="s">
        <v>101</v>
      </c>
      <c r="X1348" t="s">
        <v>110</v>
      </c>
      <c r="Y1348">
        <v>18.754277891899999</v>
      </c>
      <c r="Z1348">
        <v>50</v>
      </c>
      <c r="AA1348">
        <v>986</v>
      </c>
      <c r="AB1348" t="s">
        <v>450</v>
      </c>
      <c r="AC1348">
        <v>5</v>
      </c>
      <c r="AD1348" t="s">
        <v>440</v>
      </c>
      <c r="AE1348">
        <v>217</v>
      </c>
      <c r="AF1348">
        <v>9</v>
      </c>
      <c r="AG1348">
        <v>8</v>
      </c>
      <c r="AH1348" s="2">
        <f>+AJ1348/AI1348</f>
        <v>0.49367088607594939</v>
      </c>
      <c r="AI1348">
        <v>158</v>
      </c>
      <c r="AJ1348">
        <v>78</v>
      </c>
      <c r="AK1348">
        <v>66</v>
      </c>
      <c r="AL1348">
        <v>36</v>
      </c>
      <c r="AM1348">
        <v>24</v>
      </c>
      <c r="AN1348">
        <v>7</v>
      </c>
      <c r="AO1348">
        <v>11</v>
      </c>
      <c r="AP1348">
        <v>11</v>
      </c>
      <c r="AQ1348">
        <v>8</v>
      </c>
      <c r="AR1348" s="2">
        <f>+AT1348/AS1348</f>
        <v>0.56774193548387097</v>
      </c>
      <c r="AS1348">
        <v>155</v>
      </c>
      <c r="AT1348">
        <v>88</v>
      </c>
      <c r="AU1348">
        <v>65</v>
      </c>
      <c r="AV1348">
        <v>39</v>
      </c>
      <c r="AW1348">
        <v>25</v>
      </c>
      <c r="AX1348">
        <v>5</v>
      </c>
      <c r="AY1348">
        <v>8</v>
      </c>
    </row>
    <row r="1349" spans="1:51" x14ac:dyDescent="0.35">
      <c r="A1349" t="s">
        <v>342</v>
      </c>
      <c r="B1349" t="s">
        <v>343</v>
      </c>
      <c r="C1349" t="s">
        <v>53</v>
      </c>
      <c r="D1349">
        <v>128</v>
      </c>
      <c r="E1349" t="s">
        <v>344</v>
      </c>
      <c r="F1349">
        <v>20180115</v>
      </c>
      <c r="G1349">
        <v>213</v>
      </c>
      <c r="H1349">
        <v>106378</v>
      </c>
      <c r="K1349" t="s">
        <v>71</v>
      </c>
      <c r="L1349" t="s">
        <v>56</v>
      </c>
      <c r="N1349" t="s">
        <v>72</v>
      </c>
      <c r="O1349">
        <v>23.0198494182</v>
      </c>
      <c r="P1349">
        <v>49</v>
      </c>
      <c r="Q1349">
        <v>992</v>
      </c>
      <c r="R1349">
        <v>104797</v>
      </c>
      <c r="U1349" t="s">
        <v>86</v>
      </c>
      <c r="V1349" t="s">
        <v>56</v>
      </c>
      <c r="W1349">
        <v>188</v>
      </c>
      <c r="X1349" t="s">
        <v>87</v>
      </c>
      <c r="Y1349">
        <v>31.356605065</v>
      </c>
      <c r="Z1349">
        <v>60</v>
      </c>
      <c r="AA1349">
        <v>848</v>
      </c>
      <c r="AB1349" t="s">
        <v>451</v>
      </c>
      <c r="AC1349">
        <v>5</v>
      </c>
      <c r="AD1349" t="s">
        <v>440</v>
      </c>
      <c r="AE1349">
        <v>89</v>
      </c>
      <c r="AF1349">
        <v>9</v>
      </c>
      <c r="AG1349">
        <v>1</v>
      </c>
      <c r="AH1349" s="2">
        <f>+AJ1349/AI1349</f>
        <v>0.671875</v>
      </c>
      <c r="AI1349">
        <v>64</v>
      </c>
      <c r="AJ1349">
        <v>43</v>
      </c>
      <c r="AK1349">
        <v>40</v>
      </c>
      <c r="AL1349">
        <v>13</v>
      </c>
      <c r="AM1349">
        <v>13</v>
      </c>
      <c r="AN1349">
        <v>0</v>
      </c>
      <c r="AO1349">
        <v>0</v>
      </c>
      <c r="AP1349">
        <v>4</v>
      </c>
      <c r="AQ1349">
        <v>0</v>
      </c>
      <c r="AR1349" s="2">
        <f>+AT1349/AS1349</f>
        <v>0.569620253164557</v>
      </c>
      <c r="AS1349">
        <v>79</v>
      </c>
      <c r="AT1349">
        <v>45</v>
      </c>
      <c r="AU1349">
        <v>30</v>
      </c>
      <c r="AV1349">
        <v>15</v>
      </c>
      <c r="AW1349">
        <v>13</v>
      </c>
      <c r="AX1349">
        <v>4</v>
      </c>
      <c r="AY1349">
        <v>9</v>
      </c>
    </row>
    <row r="1350" spans="1:51" x14ac:dyDescent="0.35">
      <c r="A1350" t="s">
        <v>342</v>
      </c>
      <c r="B1350" t="s">
        <v>343</v>
      </c>
      <c r="C1350" t="s">
        <v>53</v>
      </c>
      <c r="D1350">
        <v>128</v>
      </c>
      <c r="E1350" t="s">
        <v>344</v>
      </c>
      <c r="F1350">
        <v>20180115</v>
      </c>
      <c r="G1350">
        <v>214</v>
      </c>
      <c r="H1350">
        <v>105932</v>
      </c>
      <c r="K1350" t="s">
        <v>180</v>
      </c>
      <c r="L1350" t="s">
        <v>56</v>
      </c>
      <c r="M1350">
        <v>185</v>
      </c>
      <c r="N1350" t="s">
        <v>152</v>
      </c>
      <c r="O1350">
        <v>25.894592744699999</v>
      </c>
      <c r="P1350">
        <v>61</v>
      </c>
      <c r="Q1350">
        <v>836</v>
      </c>
      <c r="R1350">
        <v>105074</v>
      </c>
      <c r="U1350" t="s">
        <v>274</v>
      </c>
      <c r="V1350" t="s">
        <v>101</v>
      </c>
      <c r="X1350" t="s">
        <v>275</v>
      </c>
      <c r="Y1350">
        <v>30.0041067762</v>
      </c>
      <c r="Z1350">
        <v>117</v>
      </c>
      <c r="AA1350">
        <v>488</v>
      </c>
      <c r="AB1350" t="s">
        <v>452</v>
      </c>
      <c r="AC1350">
        <v>5</v>
      </c>
      <c r="AD1350" t="s">
        <v>440</v>
      </c>
      <c r="AE1350">
        <v>101</v>
      </c>
      <c r="AF1350">
        <v>6</v>
      </c>
      <c r="AG1350">
        <v>7</v>
      </c>
      <c r="AH1350" s="2">
        <f>+AJ1350/AI1350</f>
        <v>0.5168539325842697</v>
      </c>
      <c r="AI1350">
        <v>89</v>
      </c>
      <c r="AJ1350">
        <v>46</v>
      </c>
      <c r="AK1350">
        <v>37</v>
      </c>
      <c r="AL1350">
        <v>27</v>
      </c>
      <c r="AM1350">
        <v>14</v>
      </c>
      <c r="AN1350">
        <v>1</v>
      </c>
      <c r="AO1350">
        <v>1</v>
      </c>
      <c r="AP1350">
        <v>6</v>
      </c>
      <c r="AQ1350">
        <v>3</v>
      </c>
      <c r="AR1350" s="2">
        <f>+AT1350/AS1350</f>
        <v>0.63414634146341464</v>
      </c>
      <c r="AS1350">
        <v>82</v>
      </c>
      <c r="AT1350">
        <v>52</v>
      </c>
      <c r="AU1350">
        <v>37</v>
      </c>
      <c r="AV1350">
        <v>9</v>
      </c>
      <c r="AW1350">
        <v>14</v>
      </c>
      <c r="AX1350">
        <v>2</v>
      </c>
      <c r="AY1350">
        <v>7</v>
      </c>
    </row>
    <row r="1351" spans="1:51" x14ac:dyDescent="0.35">
      <c r="A1351" t="s">
        <v>342</v>
      </c>
      <c r="B1351" t="s">
        <v>343</v>
      </c>
      <c r="C1351" t="s">
        <v>53</v>
      </c>
      <c r="D1351">
        <v>128</v>
      </c>
      <c r="E1351" t="s">
        <v>344</v>
      </c>
      <c r="F1351">
        <v>20180115</v>
      </c>
      <c r="G1351">
        <v>215</v>
      </c>
      <c r="H1351">
        <v>104312</v>
      </c>
      <c r="K1351" t="s">
        <v>392</v>
      </c>
      <c r="L1351" t="s">
        <v>56</v>
      </c>
      <c r="M1351">
        <v>190</v>
      </c>
      <c r="N1351" t="s">
        <v>171</v>
      </c>
      <c r="O1351">
        <v>33.900068446299997</v>
      </c>
      <c r="P1351">
        <v>76</v>
      </c>
      <c r="Q1351">
        <v>686</v>
      </c>
      <c r="R1351">
        <v>106415</v>
      </c>
      <c r="U1351" t="s">
        <v>390</v>
      </c>
      <c r="V1351" t="s">
        <v>101</v>
      </c>
      <c r="X1351" t="s">
        <v>313</v>
      </c>
      <c r="Y1351">
        <v>22.302532511999999</v>
      </c>
      <c r="Z1351">
        <v>168</v>
      </c>
      <c r="AA1351">
        <v>318</v>
      </c>
      <c r="AB1351" t="s">
        <v>453</v>
      </c>
      <c r="AC1351">
        <v>5</v>
      </c>
      <c r="AD1351" t="s">
        <v>440</v>
      </c>
      <c r="AE1351">
        <v>111</v>
      </c>
      <c r="AF1351">
        <v>9</v>
      </c>
      <c r="AG1351">
        <v>3</v>
      </c>
      <c r="AH1351" s="2">
        <f>+AJ1351/AI1351</f>
        <v>0.52747252747252749</v>
      </c>
      <c r="AI1351">
        <v>91</v>
      </c>
      <c r="AJ1351">
        <v>48</v>
      </c>
      <c r="AK1351">
        <v>40</v>
      </c>
      <c r="AL1351">
        <v>22</v>
      </c>
      <c r="AM1351">
        <v>13</v>
      </c>
      <c r="AN1351">
        <v>5</v>
      </c>
      <c r="AO1351">
        <v>5</v>
      </c>
      <c r="AP1351">
        <v>1</v>
      </c>
      <c r="AQ1351">
        <v>3</v>
      </c>
      <c r="AR1351" s="2">
        <f>+AT1351/AS1351</f>
        <v>0.63749999999999996</v>
      </c>
      <c r="AS1351">
        <v>80</v>
      </c>
      <c r="AT1351">
        <v>51</v>
      </c>
      <c r="AU1351">
        <v>30</v>
      </c>
      <c r="AV1351">
        <v>14</v>
      </c>
      <c r="AW1351">
        <v>13</v>
      </c>
      <c r="AX1351">
        <v>3</v>
      </c>
      <c r="AY1351">
        <v>8</v>
      </c>
    </row>
    <row r="1352" spans="1:51" x14ac:dyDescent="0.35">
      <c r="A1352" t="s">
        <v>342</v>
      </c>
      <c r="B1352" t="s">
        <v>343</v>
      </c>
      <c r="C1352" t="s">
        <v>53</v>
      </c>
      <c r="D1352">
        <v>128</v>
      </c>
      <c r="E1352" t="s">
        <v>344</v>
      </c>
      <c r="F1352">
        <v>20180115</v>
      </c>
      <c r="G1352">
        <v>216</v>
      </c>
      <c r="H1352">
        <v>103333</v>
      </c>
      <c r="K1352" t="s">
        <v>395</v>
      </c>
      <c r="L1352" t="s">
        <v>56</v>
      </c>
      <c r="M1352">
        <v>208</v>
      </c>
      <c r="N1352" t="s">
        <v>163</v>
      </c>
      <c r="O1352">
        <v>38.880219028100001</v>
      </c>
      <c r="P1352">
        <v>89</v>
      </c>
      <c r="Q1352">
        <v>615</v>
      </c>
      <c r="R1352">
        <v>105216</v>
      </c>
      <c r="U1352" t="s">
        <v>314</v>
      </c>
      <c r="V1352" t="s">
        <v>56</v>
      </c>
      <c r="W1352">
        <v>173</v>
      </c>
      <c r="X1352" t="s">
        <v>313</v>
      </c>
      <c r="Y1352">
        <v>29.325119781000001</v>
      </c>
      <c r="Z1352">
        <v>41</v>
      </c>
      <c r="AA1352">
        <v>1200</v>
      </c>
      <c r="AB1352" t="s">
        <v>454</v>
      </c>
      <c r="AC1352">
        <v>5</v>
      </c>
      <c r="AD1352" t="s">
        <v>440</v>
      </c>
      <c r="AE1352">
        <v>273</v>
      </c>
      <c r="AF1352">
        <v>53</v>
      </c>
      <c r="AG1352">
        <v>10</v>
      </c>
      <c r="AH1352" s="2">
        <f>+AJ1352/AI1352</f>
        <v>0.66183574879227058</v>
      </c>
      <c r="AI1352">
        <v>207</v>
      </c>
      <c r="AJ1352">
        <v>137</v>
      </c>
      <c r="AK1352">
        <v>117</v>
      </c>
      <c r="AL1352">
        <v>37</v>
      </c>
      <c r="AM1352">
        <v>34</v>
      </c>
      <c r="AN1352">
        <v>11</v>
      </c>
      <c r="AO1352">
        <v>12</v>
      </c>
      <c r="AP1352">
        <v>16</v>
      </c>
      <c r="AQ1352">
        <v>14</v>
      </c>
      <c r="AR1352" s="2">
        <f>+AT1352/AS1352</f>
        <v>0.62441314553990612</v>
      </c>
      <c r="AS1352">
        <v>213</v>
      </c>
      <c r="AT1352">
        <v>133</v>
      </c>
      <c r="AU1352">
        <v>110</v>
      </c>
      <c r="AV1352">
        <v>42</v>
      </c>
      <c r="AW1352">
        <v>34</v>
      </c>
      <c r="AX1352">
        <v>8</v>
      </c>
      <c r="AY1352">
        <v>10</v>
      </c>
    </row>
    <row r="1353" spans="1:51" x14ac:dyDescent="0.35">
      <c r="A1353" t="s">
        <v>342</v>
      </c>
      <c r="B1353" t="s">
        <v>343</v>
      </c>
      <c r="C1353" t="s">
        <v>53</v>
      </c>
      <c r="D1353">
        <v>128</v>
      </c>
      <c r="E1353" t="s">
        <v>344</v>
      </c>
      <c r="F1353">
        <v>20180115</v>
      </c>
      <c r="G1353">
        <v>217</v>
      </c>
      <c r="H1353">
        <v>106233</v>
      </c>
      <c r="I1353">
        <v>5</v>
      </c>
      <c r="K1353" t="s">
        <v>75</v>
      </c>
      <c r="L1353" t="s">
        <v>56</v>
      </c>
      <c r="M1353">
        <v>185</v>
      </c>
      <c r="N1353" t="s">
        <v>154</v>
      </c>
      <c r="O1353">
        <v>24.366872005499999</v>
      </c>
      <c r="P1353">
        <v>5</v>
      </c>
      <c r="Q1353">
        <v>4060</v>
      </c>
      <c r="R1353">
        <v>106045</v>
      </c>
      <c r="U1353" t="s">
        <v>399</v>
      </c>
      <c r="V1353" t="s">
        <v>56</v>
      </c>
      <c r="W1353">
        <v>180</v>
      </c>
      <c r="X1353" t="s">
        <v>59</v>
      </c>
      <c r="Y1353">
        <v>25.412731006200001</v>
      </c>
      <c r="Z1353">
        <v>190</v>
      </c>
      <c r="AA1353">
        <v>272</v>
      </c>
      <c r="AB1353" t="s">
        <v>455</v>
      </c>
      <c r="AC1353">
        <v>5</v>
      </c>
      <c r="AD1353" t="s">
        <v>440</v>
      </c>
      <c r="AE1353">
        <v>228</v>
      </c>
      <c r="AF1353">
        <v>21</v>
      </c>
      <c r="AG1353">
        <v>8</v>
      </c>
      <c r="AH1353" s="2">
        <f>+AJ1353/AI1353</f>
        <v>0.57718120805369133</v>
      </c>
      <c r="AI1353">
        <v>149</v>
      </c>
      <c r="AJ1353">
        <v>86</v>
      </c>
      <c r="AK1353">
        <v>72</v>
      </c>
      <c r="AL1353">
        <v>24</v>
      </c>
      <c r="AM1353">
        <v>23</v>
      </c>
      <c r="AN1353">
        <v>4</v>
      </c>
      <c r="AO1353">
        <v>8</v>
      </c>
      <c r="AP1353">
        <v>12</v>
      </c>
      <c r="AQ1353">
        <v>9</v>
      </c>
      <c r="AR1353" s="2">
        <f>+AT1353/AS1353</f>
        <v>0.56353591160220995</v>
      </c>
      <c r="AS1353">
        <v>181</v>
      </c>
      <c r="AT1353">
        <v>102</v>
      </c>
      <c r="AU1353">
        <v>64</v>
      </c>
      <c r="AV1353">
        <v>36</v>
      </c>
      <c r="AW1353">
        <v>24</v>
      </c>
      <c r="AX1353">
        <v>10</v>
      </c>
      <c r="AY1353">
        <v>18</v>
      </c>
    </row>
    <row r="1354" spans="1:51" x14ac:dyDescent="0.35">
      <c r="A1354" t="s">
        <v>342</v>
      </c>
      <c r="B1354" t="s">
        <v>343</v>
      </c>
      <c r="C1354" t="s">
        <v>53</v>
      </c>
      <c r="D1354">
        <v>128</v>
      </c>
      <c r="E1354" t="s">
        <v>344</v>
      </c>
      <c r="F1354">
        <v>20180115</v>
      </c>
      <c r="G1354">
        <v>218</v>
      </c>
      <c r="H1354">
        <v>105173</v>
      </c>
      <c r="I1354">
        <v>26</v>
      </c>
      <c r="K1354" t="s">
        <v>323</v>
      </c>
      <c r="L1354" t="s">
        <v>101</v>
      </c>
      <c r="M1354">
        <v>183</v>
      </c>
      <c r="N1354" t="s">
        <v>150</v>
      </c>
      <c r="O1354">
        <v>29.546885694699998</v>
      </c>
      <c r="P1354">
        <v>27</v>
      </c>
      <c r="Q1354">
        <v>1625</v>
      </c>
      <c r="R1354">
        <v>106210</v>
      </c>
      <c r="U1354" t="s">
        <v>261</v>
      </c>
      <c r="V1354" t="s">
        <v>101</v>
      </c>
      <c r="X1354" t="s">
        <v>194</v>
      </c>
      <c r="Y1354">
        <v>24.517453798799998</v>
      </c>
      <c r="Z1354">
        <v>64</v>
      </c>
      <c r="AA1354">
        <v>815</v>
      </c>
      <c r="AB1354" t="s">
        <v>456</v>
      </c>
      <c r="AC1354">
        <v>5</v>
      </c>
      <c r="AD1354" t="s">
        <v>440</v>
      </c>
      <c r="AE1354">
        <v>188</v>
      </c>
      <c r="AF1354">
        <v>19</v>
      </c>
      <c r="AG1354">
        <v>8</v>
      </c>
      <c r="AH1354" s="2">
        <f>+AJ1354/AI1354</f>
        <v>0.60606060606060608</v>
      </c>
      <c r="AI1354">
        <v>132</v>
      </c>
      <c r="AJ1354">
        <v>80</v>
      </c>
      <c r="AK1354">
        <v>62</v>
      </c>
      <c r="AL1354">
        <v>26</v>
      </c>
      <c r="AM1354">
        <v>22</v>
      </c>
      <c r="AN1354">
        <v>7</v>
      </c>
      <c r="AO1354">
        <v>12</v>
      </c>
      <c r="AP1354">
        <v>13</v>
      </c>
      <c r="AQ1354">
        <v>11</v>
      </c>
      <c r="AR1354" s="2">
        <f>+AT1354/AS1354</f>
        <v>0.63703703703703707</v>
      </c>
      <c r="AS1354">
        <v>135</v>
      </c>
      <c r="AT1354">
        <v>86</v>
      </c>
      <c r="AU1354">
        <v>59</v>
      </c>
      <c r="AV1354">
        <v>19</v>
      </c>
      <c r="AW1354">
        <v>20</v>
      </c>
      <c r="AX1354">
        <v>5</v>
      </c>
      <c r="AY1354">
        <v>11</v>
      </c>
    </row>
    <row r="1355" spans="1:51" x14ac:dyDescent="0.35">
      <c r="A1355" t="s">
        <v>342</v>
      </c>
      <c r="B1355" t="s">
        <v>343</v>
      </c>
      <c r="C1355" t="s">
        <v>53</v>
      </c>
      <c r="D1355">
        <v>128</v>
      </c>
      <c r="E1355" t="s">
        <v>344</v>
      </c>
      <c r="F1355">
        <v>20180115</v>
      </c>
      <c r="G1355">
        <v>219</v>
      </c>
      <c r="H1355">
        <v>109739</v>
      </c>
      <c r="K1355" t="s">
        <v>404</v>
      </c>
      <c r="L1355" t="s">
        <v>101</v>
      </c>
      <c r="N1355" t="s">
        <v>106</v>
      </c>
      <c r="O1355">
        <v>22.587268993799999</v>
      </c>
      <c r="P1355">
        <v>94</v>
      </c>
      <c r="Q1355">
        <v>587</v>
      </c>
      <c r="R1355">
        <v>104269</v>
      </c>
      <c r="U1355" t="s">
        <v>178</v>
      </c>
      <c r="V1355" t="s">
        <v>101</v>
      </c>
      <c r="W1355">
        <v>188</v>
      </c>
      <c r="X1355" t="s">
        <v>174</v>
      </c>
      <c r="Y1355">
        <v>34.1683778234</v>
      </c>
      <c r="Z1355">
        <v>40</v>
      </c>
      <c r="AA1355">
        <v>1225</v>
      </c>
      <c r="AB1355" t="s">
        <v>457</v>
      </c>
      <c r="AC1355">
        <v>5</v>
      </c>
      <c r="AD1355" t="s">
        <v>440</v>
      </c>
      <c r="AE1355">
        <v>207</v>
      </c>
      <c r="AF1355">
        <v>16</v>
      </c>
      <c r="AG1355">
        <v>2</v>
      </c>
      <c r="AH1355" s="2">
        <f>+AJ1355/AI1355</f>
        <v>0.67500000000000004</v>
      </c>
      <c r="AI1355">
        <v>160</v>
      </c>
      <c r="AJ1355">
        <v>108</v>
      </c>
      <c r="AK1355">
        <v>79</v>
      </c>
      <c r="AL1355">
        <v>27</v>
      </c>
      <c r="AM1355">
        <v>25</v>
      </c>
      <c r="AN1355">
        <v>6</v>
      </c>
      <c r="AO1355">
        <v>8</v>
      </c>
      <c r="AP1355">
        <v>15</v>
      </c>
      <c r="AQ1355">
        <v>8</v>
      </c>
      <c r="AR1355" s="2">
        <f>+AT1355/AS1355</f>
        <v>0.70469798657718119</v>
      </c>
      <c r="AS1355">
        <v>149</v>
      </c>
      <c r="AT1355">
        <v>105</v>
      </c>
      <c r="AU1355">
        <v>82</v>
      </c>
      <c r="AV1355">
        <v>22</v>
      </c>
      <c r="AW1355">
        <v>25</v>
      </c>
      <c r="AX1355">
        <v>4</v>
      </c>
      <c r="AY1355">
        <v>6</v>
      </c>
    </row>
    <row r="1356" spans="1:51" x14ac:dyDescent="0.35">
      <c r="A1356" t="s">
        <v>342</v>
      </c>
      <c r="B1356" t="s">
        <v>343</v>
      </c>
      <c r="C1356" t="s">
        <v>53</v>
      </c>
      <c r="D1356">
        <v>128</v>
      </c>
      <c r="E1356" t="s">
        <v>344</v>
      </c>
      <c r="F1356">
        <v>20180115</v>
      </c>
      <c r="G1356">
        <v>220</v>
      </c>
      <c r="H1356">
        <v>105815</v>
      </c>
      <c r="K1356" t="s">
        <v>258</v>
      </c>
      <c r="L1356" t="s">
        <v>56</v>
      </c>
      <c r="N1356" t="s">
        <v>59</v>
      </c>
      <c r="O1356">
        <v>26.485968514700001</v>
      </c>
      <c r="P1356">
        <v>97</v>
      </c>
      <c r="Q1356">
        <v>583</v>
      </c>
      <c r="R1356">
        <v>104527</v>
      </c>
      <c r="S1356">
        <v>9</v>
      </c>
      <c r="U1356" t="s">
        <v>408</v>
      </c>
      <c r="V1356" t="s">
        <v>56</v>
      </c>
      <c r="W1356">
        <v>183</v>
      </c>
      <c r="X1356" t="s">
        <v>409</v>
      </c>
      <c r="Y1356">
        <v>32.802190280600001</v>
      </c>
      <c r="Z1356">
        <v>8</v>
      </c>
      <c r="AA1356">
        <v>3060</v>
      </c>
      <c r="AB1356" t="s">
        <v>458</v>
      </c>
      <c r="AC1356">
        <v>5</v>
      </c>
      <c r="AD1356" t="s">
        <v>440</v>
      </c>
      <c r="AE1356">
        <v>88</v>
      </c>
      <c r="AF1356">
        <v>11</v>
      </c>
      <c r="AG1356">
        <v>1</v>
      </c>
      <c r="AH1356" s="2">
        <f>+AJ1356/AI1356</f>
        <v>0.71212121212121215</v>
      </c>
      <c r="AI1356">
        <v>66</v>
      </c>
      <c r="AJ1356">
        <v>47</v>
      </c>
      <c r="AK1356">
        <v>38</v>
      </c>
      <c r="AL1356">
        <v>15</v>
      </c>
      <c r="AM1356">
        <v>13</v>
      </c>
      <c r="AN1356">
        <v>2</v>
      </c>
      <c r="AO1356">
        <v>2</v>
      </c>
      <c r="AP1356">
        <v>4</v>
      </c>
      <c r="AQ1356">
        <v>2</v>
      </c>
      <c r="AR1356" s="2">
        <f>+AT1356/AS1356</f>
        <v>0.66265060240963858</v>
      </c>
      <c r="AS1356">
        <v>83</v>
      </c>
      <c r="AT1356">
        <v>55</v>
      </c>
      <c r="AU1356">
        <v>32</v>
      </c>
      <c r="AV1356">
        <v>14</v>
      </c>
      <c r="AW1356">
        <v>12</v>
      </c>
      <c r="AX1356">
        <v>8</v>
      </c>
      <c r="AY1356">
        <v>13</v>
      </c>
    </row>
    <row r="1357" spans="1:51" x14ac:dyDescent="0.35">
      <c r="A1357" t="s">
        <v>342</v>
      </c>
      <c r="B1357" t="s">
        <v>343</v>
      </c>
      <c r="C1357" t="s">
        <v>53</v>
      </c>
      <c r="D1357">
        <v>128</v>
      </c>
      <c r="E1357" t="s">
        <v>344</v>
      </c>
      <c r="F1357">
        <v>20180115</v>
      </c>
      <c r="G1357">
        <v>221</v>
      </c>
      <c r="H1357">
        <v>104925</v>
      </c>
      <c r="I1357">
        <v>14</v>
      </c>
      <c r="K1357" t="s">
        <v>66</v>
      </c>
      <c r="L1357" t="s">
        <v>56</v>
      </c>
      <c r="M1357">
        <v>188</v>
      </c>
      <c r="N1357" t="s">
        <v>199</v>
      </c>
      <c r="O1357">
        <v>30.6529774127</v>
      </c>
      <c r="P1357">
        <v>14</v>
      </c>
      <c r="Q1357">
        <v>2335</v>
      </c>
      <c r="R1357">
        <v>104792</v>
      </c>
      <c r="U1357" t="s">
        <v>149</v>
      </c>
      <c r="V1357" t="s">
        <v>56</v>
      </c>
      <c r="W1357">
        <v>193</v>
      </c>
      <c r="X1357" t="s">
        <v>150</v>
      </c>
      <c r="Y1357">
        <v>31.3730321697</v>
      </c>
      <c r="Z1357">
        <v>39</v>
      </c>
      <c r="AA1357">
        <v>1265</v>
      </c>
      <c r="AB1357" t="s">
        <v>459</v>
      </c>
      <c r="AC1357">
        <v>5</v>
      </c>
      <c r="AD1357" t="s">
        <v>440</v>
      </c>
      <c r="AE1357">
        <v>165</v>
      </c>
      <c r="AF1357">
        <v>5</v>
      </c>
      <c r="AG1357">
        <v>11</v>
      </c>
      <c r="AH1357" s="2">
        <f>+AJ1357/AI1357</f>
        <v>0.65811965811965811</v>
      </c>
      <c r="AI1357">
        <v>117</v>
      </c>
      <c r="AJ1357">
        <v>77</v>
      </c>
      <c r="AK1357">
        <v>56</v>
      </c>
      <c r="AL1357">
        <v>18</v>
      </c>
      <c r="AM1357">
        <v>18</v>
      </c>
      <c r="AN1357">
        <v>5</v>
      </c>
      <c r="AO1357">
        <v>8</v>
      </c>
      <c r="AP1357">
        <v>5</v>
      </c>
      <c r="AQ1357">
        <v>15</v>
      </c>
      <c r="AR1357" s="2">
        <f>+AT1357/AS1357</f>
        <v>0.52631578947368418</v>
      </c>
      <c r="AS1357">
        <v>114</v>
      </c>
      <c r="AT1357">
        <v>60</v>
      </c>
      <c r="AU1357">
        <v>38</v>
      </c>
      <c r="AV1357">
        <v>22</v>
      </c>
      <c r="AW1357">
        <v>17</v>
      </c>
      <c r="AX1357">
        <v>8</v>
      </c>
      <c r="AY1357">
        <v>15</v>
      </c>
    </row>
    <row r="1358" spans="1:51" x14ac:dyDescent="0.35">
      <c r="A1358" t="s">
        <v>342</v>
      </c>
      <c r="B1358" t="s">
        <v>343</v>
      </c>
      <c r="C1358" t="s">
        <v>53</v>
      </c>
      <c r="D1358">
        <v>128</v>
      </c>
      <c r="E1358" t="s">
        <v>344</v>
      </c>
      <c r="F1358">
        <v>20180115</v>
      </c>
      <c r="G1358">
        <v>222</v>
      </c>
      <c r="H1358">
        <v>105077</v>
      </c>
      <c r="I1358">
        <v>21</v>
      </c>
      <c r="K1358" t="s">
        <v>209</v>
      </c>
      <c r="L1358" t="s">
        <v>101</v>
      </c>
      <c r="M1358">
        <v>188</v>
      </c>
      <c r="N1358" t="s">
        <v>174</v>
      </c>
      <c r="O1358">
        <v>29.9958932238</v>
      </c>
      <c r="P1358">
        <v>22</v>
      </c>
      <c r="Q1358">
        <v>1845</v>
      </c>
      <c r="R1358">
        <v>105065</v>
      </c>
      <c r="U1358" t="s">
        <v>295</v>
      </c>
      <c r="V1358" t="s">
        <v>56</v>
      </c>
      <c r="W1358">
        <v>175</v>
      </c>
      <c r="X1358" t="s">
        <v>59</v>
      </c>
      <c r="Y1358">
        <v>30.045174538000001</v>
      </c>
      <c r="Z1358">
        <v>131</v>
      </c>
      <c r="AA1358">
        <v>441</v>
      </c>
      <c r="AB1358" t="s">
        <v>460</v>
      </c>
      <c r="AC1358">
        <v>5</v>
      </c>
      <c r="AD1358" t="s">
        <v>440</v>
      </c>
      <c r="AE1358">
        <v>128</v>
      </c>
      <c r="AF1358">
        <v>6</v>
      </c>
      <c r="AG1358">
        <v>4</v>
      </c>
      <c r="AH1358" s="2">
        <f>+AJ1358/AI1358</f>
        <v>0.59036144578313254</v>
      </c>
      <c r="AI1358">
        <v>83</v>
      </c>
      <c r="AJ1358">
        <v>49</v>
      </c>
      <c r="AK1358">
        <v>45</v>
      </c>
      <c r="AL1358">
        <v>21</v>
      </c>
      <c r="AM1358">
        <v>15</v>
      </c>
      <c r="AN1358">
        <v>3</v>
      </c>
      <c r="AO1358">
        <v>3</v>
      </c>
      <c r="AP1358">
        <v>8</v>
      </c>
      <c r="AQ1358">
        <v>0</v>
      </c>
      <c r="AR1358" s="2">
        <f>+AT1358/AS1358</f>
        <v>0.64646464646464652</v>
      </c>
      <c r="AS1358">
        <v>99</v>
      </c>
      <c r="AT1358">
        <v>64</v>
      </c>
      <c r="AU1358">
        <v>44</v>
      </c>
      <c r="AV1358">
        <v>17</v>
      </c>
      <c r="AW1358">
        <v>15</v>
      </c>
      <c r="AX1358">
        <v>8</v>
      </c>
      <c r="AY1358">
        <v>11</v>
      </c>
    </row>
    <row r="1359" spans="1:51" x14ac:dyDescent="0.35">
      <c r="A1359" t="s">
        <v>342</v>
      </c>
      <c r="B1359" t="s">
        <v>343</v>
      </c>
      <c r="C1359" t="s">
        <v>53</v>
      </c>
      <c r="D1359">
        <v>128</v>
      </c>
      <c r="E1359" t="s">
        <v>344</v>
      </c>
      <c r="F1359">
        <v>20180115</v>
      </c>
      <c r="G1359">
        <v>223</v>
      </c>
      <c r="H1359">
        <v>111202</v>
      </c>
      <c r="K1359" t="s">
        <v>93</v>
      </c>
      <c r="L1359" t="s">
        <v>56</v>
      </c>
      <c r="N1359" t="s">
        <v>94</v>
      </c>
      <c r="O1359">
        <v>21.659137576999999</v>
      </c>
      <c r="P1359">
        <v>58</v>
      </c>
      <c r="Q1359">
        <v>857</v>
      </c>
      <c r="R1359">
        <v>106421</v>
      </c>
      <c r="U1359" t="s">
        <v>119</v>
      </c>
      <c r="V1359" t="s">
        <v>56</v>
      </c>
      <c r="X1359" t="s">
        <v>152</v>
      </c>
      <c r="Y1359">
        <v>21.927446954099999</v>
      </c>
      <c r="Z1359">
        <v>53</v>
      </c>
      <c r="AA1359">
        <v>884</v>
      </c>
      <c r="AB1359" t="s">
        <v>461</v>
      </c>
      <c r="AC1359">
        <v>5</v>
      </c>
      <c r="AD1359" t="s">
        <v>440</v>
      </c>
      <c r="AE1359">
        <v>116</v>
      </c>
      <c r="AF1359">
        <v>3</v>
      </c>
      <c r="AG1359">
        <v>4</v>
      </c>
      <c r="AH1359" s="2">
        <f>+AJ1359/AI1359</f>
        <v>0.59740259740259738</v>
      </c>
      <c r="AI1359">
        <v>77</v>
      </c>
      <c r="AJ1359">
        <v>46</v>
      </c>
      <c r="AK1359">
        <v>39</v>
      </c>
      <c r="AL1359">
        <v>20</v>
      </c>
      <c r="AM1359">
        <v>13</v>
      </c>
      <c r="AN1359">
        <v>2</v>
      </c>
      <c r="AO1359">
        <v>3</v>
      </c>
      <c r="AP1359">
        <v>12</v>
      </c>
      <c r="AQ1359">
        <v>2</v>
      </c>
      <c r="AR1359" s="2">
        <f>+AT1359/AS1359</f>
        <v>0.64948453608247425</v>
      </c>
      <c r="AS1359">
        <v>97</v>
      </c>
      <c r="AT1359">
        <v>63</v>
      </c>
      <c r="AU1359">
        <v>38</v>
      </c>
      <c r="AV1359">
        <v>13</v>
      </c>
      <c r="AW1359">
        <v>13</v>
      </c>
      <c r="AX1359">
        <v>6</v>
      </c>
      <c r="AY1359">
        <v>12</v>
      </c>
    </row>
    <row r="1360" spans="1:51" x14ac:dyDescent="0.35">
      <c r="A1360" t="s">
        <v>342</v>
      </c>
      <c r="B1360" t="s">
        <v>343</v>
      </c>
      <c r="C1360" t="s">
        <v>53</v>
      </c>
      <c r="D1360">
        <v>128</v>
      </c>
      <c r="E1360" t="s">
        <v>344</v>
      </c>
      <c r="F1360">
        <v>20180115</v>
      </c>
      <c r="G1360">
        <v>224</v>
      </c>
      <c r="H1360">
        <v>100644</v>
      </c>
      <c r="I1360">
        <v>4</v>
      </c>
      <c r="K1360" t="s">
        <v>419</v>
      </c>
      <c r="L1360" t="s">
        <v>56</v>
      </c>
      <c r="M1360">
        <v>198</v>
      </c>
      <c r="N1360" t="s">
        <v>106</v>
      </c>
      <c r="O1360">
        <v>20.739219712499999</v>
      </c>
      <c r="P1360">
        <v>4</v>
      </c>
      <c r="Q1360">
        <v>4610</v>
      </c>
      <c r="R1360">
        <v>105376</v>
      </c>
      <c r="U1360" t="s">
        <v>160</v>
      </c>
      <c r="V1360" t="s">
        <v>56</v>
      </c>
      <c r="W1360">
        <v>185</v>
      </c>
      <c r="X1360" t="s">
        <v>106</v>
      </c>
      <c r="Y1360">
        <v>28.503764544799999</v>
      </c>
      <c r="Z1360">
        <v>62</v>
      </c>
      <c r="AA1360">
        <v>827</v>
      </c>
      <c r="AB1360" t="s">
        <v>462</v>
      </c>
      <c r="AC1360">
        <v>5</v>
      </c>
      <c r="AD1360" t="s">
        <v>440</v>
      </c>
      <c r="AE1360">
        <v>119</v>
      </c>
      <c r="AF1360">
        <v>25</v>
      </c>
      <c r="AG1360">
        <v>1</v>
      </c>
      <c r="AH1360" s="2">
        <f>+AJ1360/AI1360</f>
        <v>0.67961165048543692</v>
      </c>
      <c r="AI1360">
        <v>103</v>
      </c>
      <c r="AJ1360">
        <v>70</v>
      </c>
      <c r="AK1360">
        <v>55</v>
      </c>
      <c r="AL1360">
        <v>19</v>
      </c>
      <c r="AM1360">
        <v>18</v>
      </c>
      <c r="AN1360">
        <v>1</v>
      </c>
      <c r="AO1360">
        <v>2</v>
      </c>
      <c r="AP1360">
        <v>9</v>
      </c>
      <c r="AQ1360">
        <v>5</v>
      </c>
      <c r="AR1360" s="2">
        <f>+AT1360/AS1360</f>
        <v>0.61261261261261257</v>
      </c>
      <c r="AS1360">
        <v>111</v>
      </c>
      <c r="AT1360">
        <v>68</v>
      </c>
      <c r="AU1360">
        <v>47</v>
      </c>
      <c r="AV1360">
        <v>17</v>
      </c>
      <c r="AW1360">
        <v>17</v>
      </c>
      <c r="AX1360">
        <v>12</v>
      </c>
      <c r="AY1360">
        <v>17</v>
      </c>
    </row>
    <row r="1361" spans="1:51" x14ac:dyDescent="0.35">
      <c r="A1361" t="s">
        <v>342</v>
      </c>
      <c r="B1361" t="s">
        <v>343</v>
      </c>
      <c r="C1361" t="s">
        <v>53</v>
      </c>
      <c r="D1361">
        <v>128</v>
      </c>
      <c r="E1361" t="s">
        <v>344</v>
      </c>
      <c r="F1361">
        <v>20180115</v>
      </c>
      <c r="G1361">
        <v>225</v>
      </c>
      <c r="H1361">
        <v>103898</v>
      </c>
      <c r="K1361" t="s">
        <v>424</v>
      </c>
      <c r="L1361" t="s">
        <v>56</v>
      </c>
      <c r="M1361">
        <v>185</v>
      </c>
      <c r="N1361" t="s">
        <v>150</v>
      </c>
      <c r="O1361">
        <v>36.0711841205</v>
      </c>
      <c r="P1361">
        <v>59</v>
      </c>
      <c r="Q1361">
        <v>855</v>
      </c>
      <c r="R1361">
        <v>105676</v>
      </c>
      <c r="S1361">
        <v>7</v>
      </c>
      <c r="U1361" t="s">
        <v>421</v>
      </c>
      <c r="V1361" t="s">
        <v>56</v>
      </c>
      <c r="W1361">
        <v>163</v>
      </c>
      <c r="X1361" t="s">
        <v>275</v>
      </c>
      <c r="Y1361">
        <v>27.1074606434</v>
      </c>
      <c r="Z1361">
        <v>7</v>
      </c>
      <c r="AA1361">
        <v>3775</v>
      </c>
      <c r="AB1361" t="s">
        <v>463</v>
      </c>
      <c r="AC1361">
        <v>5</v>
      </c>
      <c r="AD1361" t="s">
        <v>440</v>
      </c>
      <c r="AE1361">
        <v>174</v>
      </c>
      <c r="AF1361">
        <v>13</v>
      </c>
      <c r="AG1361">
        <v>14</v>
      </c>
      <c r="AH1361" s="2">
        <f>+AJ1361/AI1361</f>
        <v>0.60139860139860135</v>
      </c>
      <c r="AI1361">
        <v>143</v>
      </c>
      <c r="AJ1361">
        <v>86</v>
      </c>
      <c r="AK1361">
        <v>60</v>
      </c>
      <c r="AL1361">
        <v>18</v>
      </c>
      <c r="AM1361">
        <v>20</v>
      </c>
      <c r="AN1361">
        <v>9</v>
      </c>
      <c r="AO1361">
        <v>16</v>
      </c>
      <c r="AP1361">
        <v>20</v>
      </c>
      <c r="AQ1361">
        <v>4</v>
      </c>
      <c r="AR1361" s="2">
        <f>+AT1361/AS1361</f>
        <v>0.54961832061068705</v>
      </c>
      <c r="AS1361">
        <v>131</v>
      </c>
      <c r="AT1361">
        <v>72</v>
      </c>
      <c r="AU1361">
        <v>47</v>
      </c>
      <c r="AV1361">
        <v>28</v>
      </c>
      <c r="AW1361">
        <v>18</v>
      </c>
      <c r="AX1361">
        <v>10</v>
      </c>
      <c r="AY1361">
        <v>16</v>
      </c>
    </row>
    <row r="1362" spans="1:51" x14ac:dyDescent="0.35">
      <c r="A1362" t="s">
        <v>342</v>
      </c>
      <c r="B1362" t="s">
        <v>343</v>
      </c>
      <c r="C1362" t="s">
        <v>53</v>
      </c>
      <c r="D1362">
        <v>128</v>
      </c>
      <c r="E1362" t="s">
        <v>344</v>
      </c>
      <c r="F1362">
        <v>20180115</v>
      </c>
      <c r="G1362">
        <v>226</v>
      </c>
      <c r="H1362">
        <v>104926</v>
      </c>
      <c r="I1362">
        <v>25</v>
      </c>
      <c r="K1362" t="s">
        <v>123</v>
      </c>
      <c r="L1362" t="s">
        <v>56</v>
      </c>
      <c r="M1362">
        <v>178</v>
      </c>
      <c r="N1362" t="s">
        <v>171</v>
      </c>
      <c r="O1362">
        <v>30.6475017112</v>
      </c>
      <c r="P1362">
        <v>25</v>
      </c>
      <c r="Q1362">
        <v>1715</v>
      </c>
      <c r="R1362">
        <v>105539</v>
      </c>
      <c r="U1362" t="s">
        <v>182</v>
      </c>
      <c r="V1362" t="s">
        <v>56</v>
      </c>
      <c r="W1362">
        <v>185</v>
      </c>
      <c r="X1362" t="s">
        <v>152</v>
      </c>
      <c r="Y1362">
        <v>27.6878850103</v>
      </c>
      <c r="Z1362">
        <v>72</v>
      </c>
      <c r="AA1362">
        <v>710</v>
      </c>
      <c r="AB1362" t="s">
        <v>464</v>
      </c>
      <c r="AC1362">
        <v>5</v>
      </c>
      <c r="AD1362" t="s">
        <v>440</v>
      </c>
      <c r="AE1362">
        <v>140</v>
      </c>
      <c r="AF1362">
        <v>6</v>
      </c>
      <c r="AG1362">
        <v>5</v>
      </c>
      <c r="AH1362" s="2">
        <f>+AJ1362/AI1362</f>
        <v>0.5213675213675214</v>
      </c>
      <c r="AI1362">
        <v>117</v>
      </c>
      <c r="AJ1362">
        <v>61</v>
      </c>
      <c r="AK1362">
        <v>42</v>
      </c>
      <c r="AL1362">
        <v>35</v>
      </c>
      <c r="AM1362">
        <v>17</v>
      </c>
      <c r="AN1362">
        <v>2</v>
      </c>
      <c r="AO1362">
        <v>4</v>
      </c>
      <c r="AP1362">
        <v>3</v>
      </c>
      <c r="AQ1362">
        <v>4</v>
      </c>
      <c r="AR1362" s="2">
        <f>+AT1362/AS1362</f>
        <v>0.59433962264150941</v>
      </c>
      <c r="AS1362">
        <v>106</v>
      </c>
      <c r="AT1362">
        <v>63</v>
      </c>
      <c r="AU1362">
        <v>46</v>
      </c>
      <c r="AV1362">
        <v>17</v>
      </c>
      <c r="AW1362">
        <v>17</v>
      </c>
      <c r="AX1362">
        <v>9</v>
      </c>
      <c r="AY1362">
        <v>14</v>
      </c>
    </row>
    <row r="1363" spans="1:51" x14ac:dyDescent="0.35">
      <c r="A1363" t="s">
        <v>342</v>
      </c>
      <c r="B1363" t="s">
        <v>343</v>
      </c>
      <c r="C1363" t="s">
        <v>53</v>
      </c>
      <c r="D1363">
        <v>128</v>
      </c>
      <c r="E1363" t="s">
        <v>344</v>
      </c>
      <c r="F1363">
        <v>20180115</v>
      </c>
      <c r="G1363">
        <v>227</v>
      </c>
      <c r="H1363">
        <v>104607</v>
      </c>
      <c r="I1363">
        <v>19</v>
      </c>
      <c r="K1363" t="s">
        <v>193</v>
      </c>
      <c r="L1363" t="s">
        <v>56</v>
      </c>
      <c r="M1363">
        <v>196</v>
      </c>
      <c r="N1363" t="s">
        <v>194</v>
      </c>
      <c r="O1363">
        <v>32.328542094500001</v>
      </c>
      <c r="P1363">
        <v>20</v>
      </c>
      <c r="Q1363">
        <v>2050</v>
      </c>
      <c r="R1363">
        <v>104198</v>
      </c>
      <c r="U1363" t="s">
        <v>202</v>
      </c>
      <c r="V1363" t="s">
        <v>56</v>
      </c>
      <c r="W1363">
        <v>188</v>
      </c>
      <c r="X1363" t="s">
        <v>174</v>
      </c>
      <c r="Y1363">
        <v>34.617385352500001</v>
      </c>
      <c r="Z1363">
        <v>71</v>
      </c>
      <c r="AA1363">
        <v>720</v>
      </c>
      <c r="AB1363" t="s">
        <v>465</v>
      </c>
      <c r="AC1363">
        <v>5</v>
      </c>
      <c r="AD1363" t="s">
        <v>440</v>
      </c>
      <c r="AE1363">
        <v>151</v>
      </c>
      <c r="AF1363">
        <v>12</v>
      </c>
      <c r="AG1363">
        <v>2</v>
      </c>
      <c r="AH1363" s="2">
        <f>+AJ1363/AI1363</f>
        <v>0.58715596330275233</v>
      </c>
      <c r="AI1363">
        <v>109</v>
      </c>
      <c r="AJ1363">
        <v>64</v>
      </c>
      <c r="AK1363">
        <v>51</v>
      </c>
      <c r="AL1363">
        <v>20</v>
      </c>
      <c r="AM1363">
        <v>17</v>
      </c>
      <c r="AN1363">
        <v>6</v>
      </c>
      <c r="AO1363">
        <v>9</v>
      </c>
      <c r="AP1363">
        <v>8</v>
      </c>
      <c r="AQ1363">
        <v>5</v>
      </c>
      <c r="AR1363" s="2">
        <f>+AT1363/AS1363</f>
        <v>0.5321100917431193</v>
      </c>
      <c r="AS1363">
        <v>109</v>
      </c>
      <c r="AT1363">
        <v>58</v>
      </c>
      <c r="AU1363">
        <v>39</v>
      </c>
      <c r="AV1363">
        <v>25</v>
      </c>
      <c r="AW1363">
        <v>17</v>
      </c>
      <c r="AX1363">
        <v>7</v>
      </c>
      <c r="AY1363">
        <v>13</v>
      </c>
    </row>
    <row r="1364" spans="1:51" x14ac:dyDescent="0.35">
      <c r="A1364" t="s">
        <v>342</v>
      </c>
      <c r="B1364" t="s">
        <v>343</v>
      </c>
      <c r="C1364" t="s">
        <v>53</v>
      </c>
      <c r="D1364">
        <v>128</v>
      </c>
      <c r="E1364" t="s">
        <v>344</v>
      </c>
      <c r="F1364">
        <v>20180115</v>
      </c>
      <c r="G1364">
        <v>228</v>
      </c>
      <c r="H1364">
        <v>105223</v>
      </c>
      <c r="I1364">
        <v>12</v>
      </c>
      <c r="K1364" t="s">
        <v>279</v>
      </c>
      <c r="L1364" t="s">
        <v>56</v>
      </c>
      <c r="M1364">
        <v>198</v>
      </c>
      <c r="N1364" t="s">
        <v>102</v>
      </c>
      <c r="O1364">
        <v>29.311430526999999</v>
      </c>
      <c r="P1364">
        <v>10</v>
      </c>
      <c r="Q1364">
        <v>2725</v>
      </c>
      <c r="R1364">
        <v>111575</v>
      </c>
      <c r="U1364" t="s">
        <v>108</v>
      </c>
      <c r="V1364" t="s">
        <v>56</v>
      </c>
      <c r="X1364" t="s">
        <v>152</v>
      </c>
      <c r="Y1364">
        <v>21.653661875400001</v>
      </c>
      <c r="Z1364">
        <v>47</v>
      </c>
      <c r="AA1364">
        <v>1030</v>
      </c>
      <c r="AB1364" t="s">
        <v>466</v>
      </c>
      <c r="AC1364">
        <v>5</v>
      </c>
      <c r="AD1364" t="s">
        <v>440</v>
      </c>
      <c r="AE1364">
        <v>225</v>
      </c>
      <c r="AF1364">
        <v>13</v>
      </c>
      <c r="AG1364">
        <v>3</v>
      </c>
      <c r="AH1364" s="2">
        <f>+AJ1364/AI1364</f>
        <v>0.63380281690140849</v>
      </c>
      <c r="AI1364">
        <v>142</v>
      </c>
      <c r="AJ1364">
        <v>90</v>
      </c>
      <c r="AK1364">
        <v>73</v>
      </c>
      <c r="AL1364">
        <v>25</v>
      </c>
      <c r="AM1364">
        <v>22</v>
      </c>
      <c r="AN1364">
        <v>2</v>
      </c>
      <c r="AO1364">
        <v>3</v>
      </c>
      <c r="AP1364">
        <v>28</v>
      </c>
      <c r="AQ1364">
        <v>3</v>
      </c>
      <c r="AR1364" s="2">
        <f>+AT1364/AS1364</f>
        <v>0.67105263157894735</v>
      </c>
      <c r="AS1364">
        <v>152</v>
      </c>
      <c r="AT1364">
        <v>102</v>
      </c>
      <c r="AU1364">
        <v>78</v>
      </c>
      <c r="AV1364">
        <v>25</v>
      </c>
      <c r="AW1364">
        <v>22</v>
      </c>
      <c r="AX1364">
        <v>12</v>
      </c>
      <c r="AY1364">
        <v>15</v>
      </c>
    </row>
    <row r="1365" spans="1:51" x14ac:dyDescent="0.35">
      <c r="A1365" t="s">
        <v>342</v>
      </c>
      <c r="B1365" t="s">
        <v>343</v>
      </c>
      <c r="C1365" t="s">
        <v>53</v>
      </c>
      <c r="D1365">
        <v>128</v>
      </c>
      <c r="E1365" t="s">
        <v>344</v>
      </c>
      <c r="F1365">
        <v>20180115</v>
      </c>
      <c r="G1365">
        <v>229</v>
      </c>
      <c r="H1365">
        <v>105916</v>
      </c>
      <c r="K1365" t="s">
        <v>246</v>
      </c>
      <c r="L1365" t="s">
        <v>56</v>
      </c>
      <c r="N1365" t="s">
        <v>247</v>
      </c>
      <c r="O1365">
        <v>25.9356605065</v>
      </c>
      <c r="P1365">
        <v>80</v>
      </c>
      <c r="Q1365">
        <v>674</v>
      </c>
      <c r="R1365">
        <v>105023</v>
      </c>
      <c r="S1365">
        <v>13</v>
      </c>
      <c r="U1365" t="s">
        <v>287</v>
      </c>
      <c r="V1365" t="s">
        <v>56</v>
      </c>
      <c r="W1365">
        <v>198</v>
      </c>
      <c r="X1365" t="s">
        <v>59</v>
      </c>
      <c r="Y1365">
        <v>30.275154004099999</v>
      </c>
      <c r="Z1365">
        <v>13</v>
      </c>
      <c r="AA1365">
        <v>2535</v>
      </c>
      <c r="AB1365" t="s">
        <v>467</v>
      </c>
      <c r="AC1365">
        <v>5</v>
      </c>
      <c r="AD1365" t="s">
        <v>440</v>
      </c>
      <c r="AE1365">
        <v>163</v>
      </c>
      <c r="AF1365">
        <v>14</v>
      </c>
      <c r="AG1365">
        <v>7</v>
      </c>
      <c r="AH1365" s="2">
        <f>+AJ1365/AI1365</f>
        <v>0.56153846153846154</v>
      </c>
      <c r="AI1365">
        <v>130</v>
      </c>
      <c r="AJ1365">
        <v>73</v>
      </c>
      <c r="AK1365">
        <v>60</v>
      </c>
      <c r="AL1365">
        <v>30</v>
      </c>
      <c r="AM1365">
        <v>20</v>
      </c>
      <c r="AN1365">
        <v>10</v>
      </c>
      <c r="AO1365">
        <v>12</v>
      </c>
      <c r="AP1365">
        <v>19</v>
      </c>
      <c r="AQ1365">
        <v>5</v>
      </c>
      <c r="AR1365" s="2">
        <f>+AT1365/AS1365</f>
        <v>0.58333333333333337</v>
      </c>
      <c r="AS1365">
        <v>144</v>
      </c>
      <c r="AT1365">
        <v>84</v>
      </c>
      <c r="AU1365">
        <v>63</v>
      </c>
      <c r="AV1365">
        <v>29</v>
      </c>
      <c r="AW1365">
        <v>20</v>
      </c>
      <c r="AX1365">
        <v>12</v>
      </c>
      <c r="AY1365">
        <v>16</v>
      </c>
    </row>
    <row r="1366" spans="1:51" x14ac:dyDescent="0.35">
      <c r="A1366" t="s">
        <v>342</v>
      </c>
      <c r="B1366" t="s">
        <v>343</v>
      </c>
      <c r="C1366" t="s">
        <v>53</v>
      </c>
      <c r="D1366">
        <v>128</v>
      </c>
      <c r="E1366" t="s">
        <v>344</v>
      </c>
      <c r="F1366">
        <v>20180115</v>
      </c>
      <c r="G1366">
        <v>230</v>
      </c>
      <c r="H1366">
        <v>106044</v>
      </c>
      <c r="K1366" t="s">
        <v>266</v>
      </c>
      <c r="L1366" t="s">
        <v>56</v>
      </c>
      <c r="N1366" t="s">
        <v>102</v>
      </c>
      <c r="O1366">
        <v>25.415468856899999</v>
      </c>
      <c r="P1366">
        <v>93</v>
      </c>
      <c r="Q1366">
        <v>590</v>
      </c>
      <c r="R1366">
        <v>105041</v>
      </c>
      <c r="U1366" t="s">
        <v>285</v>
      </c>
      <c r="V1366" t="s">
        <v>56</v>
      </c>
      <c r="W1366">
        <v>185</v>
      </c>
      <c r="X1366" t="s">
        <v>286</v>
      </c>
      <c r="Y1366">
        <v>30.201232032899998</v>
      </c>
      <c r="Z1366">
        <v>86</v>
      </c>
      <c r="AA1366">
        <v>621</v>
      </c>
      <c r="AB1366" t="s">
        <v>468</v>
      </c>
      <c r="AC1366">
        <v>5</v>
      </c>
      <c r="AD1366" t="s">
        <v>440</v>
      </c>
      <c r="AE1366">
        <v>152</v>
      </c>
      <c r="AF1366">
        <v>2</v>
      </c>
      <c r="AG1366">
        <v>2</v>
      </c>
      <c r="AH1366" s="2">
        <f>+AJ1366/AI1366</f>
        <v>0.7</v>
      </c>
      <c r="AI1366">
        <v>110</v>
      </c>
      <c r="AJ1366">
        <v>77</v>
      </c>
      <c r="AK1366">
        <v>50</v>
      </c>
      <c r="AL1366">
        <v>12</v>
      </c>
      <c r="AM1366">
        <v>19</v>
      </c>
      <c r="AN1366">
        <v>3</v>
      </c>
      <c r="AO1366">
        <v>9</v>
      </c>
      <c r="AP1366">
        <v>14</v>
      </c>
      <c r="AQ1366">
        <v>2</v>
      </c>
      <c r="AR1366" s="2">
        <f>+AT1366/AS1366</f>
        <v>0.60317460317460314</v>
      </c>
      <c r="AS1366">
        <v>126</v>
      </c>
      <c r="AT1366">
        <v>76</v>
      </c>
      <c r="AU1366">
        <v>52</v>
      </c>
      <c r="AV1366">
        <v>18</v>
      </c>
      <c r="AW1366">
        <v>20</v>
      </c>
      <c r="AX1366">
        <v>9</v>
      </c>
      <c r="AY1366">
        <v>17</v>
      </c>
    </row>
    <row r="1367" spans="1:51" x14ac:dyDescent="0.35">
      <c r="A1367" t="s">
        <v>342</v>
      </c>
      <c r="B1367" t="s">
        <v>343</v>
      </c>
      <c r="C1367" t="s">
        <v>53</v>
      </c>
      <c r="D1367">
        <v>128</v>
      </c>
      <c r="E1367" t="s">
        <v>344</v>
      </c>
      <c r="F1367">
        <v>20180115</v>
      </c>
      <c r="G1367">
        <v>231</v>
      </c>
      <c r="H1367">
        <v>104755</v>
      </c>
      <c r="I1367">
        <v>29</v>
      </c>
      <c r="K1367" t="s">
        <v>167</v>
      </c>
      <c r="L1367" t="s">
        <v>56</v>
      </c>
      <c r="M1367">
        <v>185</v>
      </c>
      <c r="N1367" t="s">
        <v>150</v>
      </c>
      <c r="O1367">
        <v>31.578370978799999</v>
      </c>
      <c r="P1367">
        <v>31</v>
      </c>
      <c r="Q1367">
        <v>1375</v>
      </c>
      <c r="R1367">
        <v>132283</v>
      </c>
      <c r="U1367" t="s">
        <v>436</v>
      </c>
      <c r="V1367" t="s">
        <v>56</v>
      </c>
      <c r="X1367" t="s">
        <v>171</v>
      </c>
      <c r="Y1367">
        <v>22.683093771399999</v>
      </c>
      <c r="Z1367">
        <v>219</v>
      </c>
      <c r="AA1367">
        <v>243</v>
      </c>
      <c r="AB1367" t="s">
        <v>469</v>
      </c>
      <c r="AC1367">
        <v>5</v>
      </c>
      <c r="AD1367" t="s">
        <v>440</v>
      </c>
      <c r="AE1367">
        <v>113</v>
      </c>
      <c r="AF1367">
        <v>7</v>
      </c>
      <c r="AG1367">
        <v>4</v>
      </c>
      <c r="AH1367" s="2">
        <f>+AJ1367/AI1367</f>
        <v>0.69565217391304346</v>
      </c>
      <c r="AI1367">
        <v>69</v>
      </c>
      <c r="AJ1367">
        <v>48</v>
      </c>
      <c r="AK1367">
        <v>42</v>
      </c>
      <c r="AL1367">
        <v>10</v>
      </c>
      <c r="AM1367">
        <v>12</v>
      </c>
      <c r="AN1367">
        <v>1</v>
      </c>
      <c r="AO1367">
        <v>1</v>
      </c>
      <c r="AP1367">
        <v>9</v>
      </c>
      <c r="AQ1367">
        <v>3</v>
      </c>
      <c r="AR1367" s="2">
        <f>+AT1367/AS1367</f>
        <v>0.59633027522935778</v>
      </c>
      <c r="AS1367">
        <v>109</v>
      </c>
      <c r="AT1367">
        <v>65</v>
      </c>
      <c r="AU1367">
        <v>39</v>
      </c>
      <c r="AV1367">
        <v>18</v>
      </c>
      <c r="AW1367">
        <v>13</v>
      </c>
      <c r="AX1367">
        <v>10</v>
      </c>
      <c r="AY1367">
        <v>16</v>
      </c>
    </row>
    <row r="1368" spans="1:51" x14ac:dyDescent="0.35">
      <c r="A1368" t="s">
        <v>342</v>
      </c>
      <c r="B1368" t="s">
        <v>343</v>
      </c>
      <c r="C1368" t="s">
        <v>53</v>
      </c>
      <c r="D1368">
        <v>128</v>
      </c>
      <c r="E1368" t="s">
        <v>344</v>
      </c>
      <c r="F1368">
        <v>20180115</v>
      </c>
      <c r="G1368">
        <v>232</v>
      </c>
      <c r="H1368">
        <v>103819</v>
      </c>
      <c r="I1368">
        <v>2</v>
      </c>
      <c r="K1368" t="s">
        <v>79</v>
      </c>
      <c r="L1368" t="s">
        <v>56</v>
      </c>
      <c r="M1368">
        <v>185</v>
      </c>
      <c r="N1368" t="s">
        <v>409</v>
      </c>
      <c r="O1368">
        <v>36.438056125899998</v>
      </c>
      <c r="P1368">
        <v>2</v>
      </c>
      <c r="Q1368">
        <v>9605</v>
      </c>
      <c r="R1368">
        <v>105526</v>
      </c>
      <c r="U1368" t="s">
        <v>168</v>
      </c>
      <c r="V1368" t="s">
        <v>56</v>
      </c>
      <c r="X1368" t="s">
        <v>106</v>
      </c>
      <c r="Y1368">
        <v>27.726214921299999</v>
      </c>
      <c r="Z1368">
        <v>55</v>
      </c>
      <c r="AA1368">
        <v>870</v>
      </c>
      <c r="AB1368" t="s">
        <v>470</v>
      </c>
      <c r="AC1368">
        <v>5</v>
      </c>
      <c r="AD1368" t="s">
        <v>440</v>
      </c>
      <c r="AE1368">
        <v>115</v>
      </c>
      <c r="AF1368">
        <v>17</v>
      </c>
      <c r="AG1368">
        <v>1</v>
      </c>
      <c r="AH1368" s="2">
        <f>+AJ1368/AI1368</f>
        <v>0.57608695652173914</v>
      </c>
      <c r="AI1368">
        <v>92</v>
      </c>
      <c r="AJ1368">
        <v>53</v>
      </c>
      <c r="AK1368">
        <v>44</v>
      </c>
      <c r="AL1368">
        <v>26</v>
      </c>
      <c r="AM1368">
        <v>16</v>
      </c>
      <c r="AN1368">
        <v>2</v>
      </c>
      <c r="AO1368">
        <v>3</v>
      </c>
      <c r="AP1368">
        <v>7</v>
      </c>
      <c r="AQ1368">
        <v>5</v>
      </c>
      <c r="AR1368" s="2">
        <f>+AT1368/AS1368</f>
        <v>0.50467289719626163</v>
      </c>
      <c r="AS1368">
        <v>107</v>
      </c>
      <c r="AT1368">
        <v>54</v>
      </c>
      <c r="AU1368">
        <v>41</v>
      </c>
      <c r="AV1368">
        <v>27</v>
      </c>
      <c r="AW1368">
        <v>16</v>
      </c>
      <c r="AX1368">
        <v>8</v>
      </c>
      <c r="AY1368">
        <v>11</v>
      </c>
    </row>
    <row r="1369" spans="1:51" x14ac:dyDescent="0.35">
      <c r="A1369" t="s">
        <v>342</v>
      </c>
      <c r="B1369" t="s">
        <v>343</v>
      </c>
      <c r="C1369" t="s">
        <v>53</v>
      </c>
      <c r="D1369">
        <v>128</v>
      </c>
      <c r="E1369" t="s">
        <v>344</v>
      </c>
      <c r="F1369">
        <v>20180115</v>
      </c>
      <c r="G1369">
        <v>301</v>
      </c>
      <c r="H1369">
        <v>104745</v>
      </c>
      <c r="I1369">
        <v>1</v>
      </c>
      <c r="K1369" t="s">
        <v>70</v>
      </c>
      <c r="L1369" t="s">
        <v>101</v>
      </c>
      <c r="M1369">
        <v>185</v>
      </c>
      <c r="N1369" t="s">
        <v>174</v>
      </c>
      <c r="O1369">
        <v>31.6194387406</v>
      </c>
      <c r="P1369">
        <v>1</v>
      </c>
      <c r="Q1369">
        <v>10600</v>
      </c>
      <c r="R1369">
        <v>106000</v>
      </c>
      <c r="S1369">
        <v>28</v>
      </c>
      <c r="U1369" t="s">
        <v>140</v>
      </c>
      <c r="V1369" t="s">
        <v>56</v>
      </c>
      <c r="W1369">
        <v>172</v>
      </c>
      <c r="X1369" t="s">
        <v>141</v>
      </c>
      <c r="Y1369">
        <v>25.6563997262</v>
      </c>
      <c r="Z1369">
        <v>30</v>
      </c>
      <c r="AA1369">
        <v>1391</v>
      </c>
      <c r="AB1369" t="s">
        <v>471</v>
      </c>
      <c r="AC1369">
        <v>5</v>
      </c>
      <c r="AD1369" t="s">
        <v>122</v>
      </c>
      <c r="AE1369">
        <v>110</v>
      </c>
      <c r="AF1369">
        <v>4</v>
      </c>
      <c r="AG1369">
        <v>0</v>
      </c>
      <c r="AH1369" s="2">
        <f>+AJ1369/AI1369</f>
        <v>0.64556962025316456</v>
      </c>
      <c r="AI1369">
        <v>79</v>
      </c>
      <c r="AJ1369">
        <v>51</v>
      </c>
      <c r="AK1369">
        <v>34</v>
      </c>
      <c r="AL1369">
        <v>19</v>
      </c>
      <c r="AM1369">
        <v>12</v>
      </c>
      <c r="AN1369">
        <v>1</v>
      </c>
      <c r="AO1369">
        <v>2</v>
      </c>
      <c r="AP1369">
        <v>5</v>
      </c>
      <c r="AQ1369">
        <v>6</v>
      </c>
      <c r="AR1369" s="2">
        <f>+AT1369/AS1369</f>
        <v>0.53333333333333333</v>
      </c>
      <c r="AS1369">
        <v>75</v>
      </c>
      <c r="AT1369">
        <v>40</v>
      </c>
      <c r="AU1369">
        <v>22</v>
      </c>
      <c r="AV1369">
        <v>11</v>
      </c>
      <c r="AW1369">
        <v>11</v>
      </c>
      <c r="AX1369">
        <v>9</v>
      </c>
      <c r="AY1369">
        <v>16</v>
      </c>
    </row>
    <row r="1370" spans="1:51" x14ac:dyDescent="0.35">
      <c r="A1370" t="s">
        <v>342</v>
      </c>
      <c r="B1370" t="s">
        <v>343</v>
      </c>
      <c r="C1370" t="s">
        <v>53</v>
      </c>
      <c r="D1370">
        <v>128</v>
      </c>
      <c r="E1370" t="s">
        <v>344</v>
      </c>
      <c r="F1370">
        <v>20180115</v>
      </c>
      <c r="G1370">
        <v>302</v>
      </c>
      <c r="H1370">
        <v>106043</v>
      </c>
      <c r="I1370">
        <v>24</v>
      </c>
      <c r="K1370" t="s">
        <v>133</v>
      </c>
      <c r="L1370" t="s">
        <v>56</v>
      </c>
      <c r="M1370">
        <v>170</v>
      </c>
      <c r="N1370" t="s">
        <v>102</v>
      </c>
      <c r="O1370">
        <v>25.415468856899999</v>
      </c>
      <c r="P1370">
        <v>26</v>
      </c>
      <c r="Q1370">
        <v>1675</v>
      </c>
      <c r="R1370">
        <v>105238</v>
      </c>
      <c r="U1370" t="s">
        <v>76</v>
      </c>
      <c r="V1370" t="s">
        <v>56</v>
      </c>
      <c r="W1370">
        <v>180</v>
      </c>
      <c r="X1370" t="s">
        <v>77</v>
      </c>
      <c r="Y1370">
        <v>29.1882272416</v>
      </c>
      <c r="Z1370">
        <v>37</v>
      </c>
      <c r="AA1370">
        <v>1296</v>
      </c>
      <c r="AB1370" t="s">
        <v>472</v>
      </c>
      <c r="AC1370">
        <v>5</v>
      </c>
      <c r="AD1370" t="s">
        <v>122</v>
      </c>
      <c r="AE1370">
        <v>158</v>
      </c>
      <c r="AF1370">
        <v>13</v>
      </c>
      <c r="AG1370">
        <v>4</v>
      </c>
      <c r="AH1370" s="2">
        <f>+AJ1370/AI1370</f>
        <v>0.5847457627118644</v>
      </c>
      <c r="AI1370">
        <v>118</v>
      </c>
      <c r="AJ1370">
        <v>69</v>
      </c>
      <c r="AK1370">
        <v>49</v>
      </c>
      <c r="AL1370">
        <v>28</v>
      </c>
      <c r="AM1370">
        <v>19</v>
      </c>
      <c r="AN1370">
        <v>7</v>
      </c>
      <c r="AO1370">
        <v>10</v>
      </c>
      <c r="AP1370">
        <v>5</v>
      </c>
      <c r="AQ1370">
        <v>6</v>
      </c>
      <c r="AR1370" s="2">
        <f>+AT1370/AS1370</f>
        <v>0.54471544715447151</v>
      </c>
      <c r="AS1370">
        <v>123</v>
      </c>
      <c r="AT1370">
        <v>67</v>
      </c>
      <c r="AU1370">
        <v>42</v>
      </c>
      <c r="AV1370">
        <v>25</v>
      </c>
      <c r="AW1370">
        <v>19</v>
      </c>
      <c r="AX1370">
        <v>4</v>
      </c>
      <c r="AY1370">
        <v>12</v>
      </c>
    </row>
    <row r="1371" spans="1:51" x14ac:dyDescent="0.35">
      <c r="A1371" t="s">
        <v>342</v>
      </c>
      <c r="B1371" t="s">
        <v>343</v>
      </c>
      <c r="C1371" t="s">
        <v>53</v>
      </c>
      <c r="D1371">
        <v>128</v>
      </c>
      <c r="E1371" t="s">
        <v>344</v>
      </c>
      <c r="F1371">
        <v>20180115</v>
      </c>
      <c r="G1371">
        <v>303</v>
      </c>
      <c r="H1371">
        <v>105807</v>
      </c>
      <c r="I1371">
        <v>10</v>
      </c>
      <c r="K1371" t="s">
        <v>217</v>
      </c>
      <c r="L1371" t="s">
        <v>56</v>
      </c>
      <c r="M1371">
        <v>188</v>
      </c>
      <c r="N1371" t="s">
        <v>174</v>
      </c>
      <c r="O1371">
        <v>26.513347022600001</v>
      </c>
      <c r="P1371">
        <v>11</v>
      </c>
      <c r="Q1371">
        <v>2615</v>
      </c>
      <c r="R1371">
        <v>104180</v>
      </c>
      <c r="S1371">
        <v>23</v>
      </c>
      <c r="U1371" t="s">
        <v>126</v>
      </c>
      <c r="V1371" t="s">
        <v>101</v>
      </c>
      <c r="W1371">
        <v>193</v>
      </c>
      <c r="X1371" t="s">
        <v>127</v>
      </c>
      <c r="Y1371">
        <v>34.688569473000001</v>
      </c>
      <c r="Z1371">
        <v>28</v>
      </c>
      <c r="AA1371">
        <v>1490</v>
      </c>
      <c r="AB1371" t="s">
        <v>473</v>
      </c>
      <c r="AC1371">
        <v>5</v>
      </c>
      <c r="AD1371" t="s">
        <v>122</v>
      </c>
      <c r="AE1371">
        <v>198</v>
      </c>
      <c r="AF1371">
        <v>14</v>
      </c>
      <c r="AG1371">
        <v>4</v>
      </c>
      <c r="AH1371" s="2">
        <f>+AJ1371/AI1371</f>
        <v>0.73943661971830987</v>
      </c>
      <c r="AI1371">
        <v>142</v>
      </c>
      <c r="AJ1371">
        <v>105</v>
      </c>
      <c r="AK1371">
        <v>81</v>
      </c>
      <c r="AL1371">
        <v>21</v>
      </c>
      <c r="AM1371">
        <v>23</v>
      </c>
      <c r="AN1371">
        <v>3</v>
      </c>
      <c r="AO1371">
        <v>4</v>
      </c>
      <c r="AP1371">
        <v>40</v>
      </c>
      <c r="AQ1371">
        <v>5</v>
      </c>
      <c r="AR1371" s="2">
        <f>+AT1371/AS1371</f>
        <v>0.6376811594202898</v>
      </c>
      <c r="AS1371">
        <v>138</v>
      </c>
      <c r="AT1371">
        <v>88</v>
      </c>
      <c r="AU1371">
        <v>74</v>
      </c>
      <c r="AV1371">
        <v>22</v>
      </c>
      <c r="AW1371">
        <v>23</v>
      </c>
      <c r="AX1371">
        <v>2</v>
      </c>
      <c r="AY1371">
        <v>4</v>
      </c>
    </row>
    <row r="1372" spans="1:51" x14ac:dyDescent="0.35">
      <c r="A1372" t="s">
        <v>342</v>
      </c>
      <c r="B1372" t="s">
        <v>343</v>
      </c>
      <c r="C1372" t="s">
        <v>53</v>
      </c>
      <c r="D1372">
        <v>128</v>
      </c>
      <c r="E1372" t="s">
        <v>344</v>
      </c>
      <c r="F1372">
        <v>20180115</v>
      </c>
      <c r="G1372">
        <v>304</v>
      </c>
      <c r="H1372">
        <v>105227</v>
      </c>
      <c r="I1372">
        <v>6</v>
      </c>
      <c r="K1372" t="s">
        <v>104</v>
      </c>
      <c r="L1372" t="s">
        <v>56</v>
      </c>
      <c r="M1372">
        <v>198</v>
      </c>
      <c r="N1372" t="s">
        <v>163</v>
      </c>
      <c r="O1372">
        <v>29.297741273100002</v>
      </c>
      <c r="P1372">
        <v>6</v>
      </c>
      <c r="Q1372">
        <v>3805</v>
      </c>
      <c r="R1372">
        <v>105992</v>
      </c>
      <c r="U1372" t="s">
        <v>58</v>
      </c>
      <c r="V1372" t="s">
        <v>56</v>
      </c>
      <c r="W1372">
        <v>183</v>
      </c>
      <c r="X1372" t="s">
        <v>59</v>
      </c>
      <c r="Y1372">
        <v>25.691991786399999</v>
      </c>
      <c r="Z1372">
        <v>45</v>
      </c>
      <c r="AA1372">
        <v>1115</v>
      </c>
      <c r="AB1372" t="s">
        <v>474</v>
      </c>
      <c r="AC1372">
        <v>5</v>
      </c>
      <c r="AD1372" t="s">
        <v>122</v>
      </c>
      <c r="AE1372">
        <v>149</v>
      </c>
      <c r="AF1372">
        <v>16</v>
      </c>
      <c r="AG1372">
        <v>2</v>
      </c>
      <c r="AH1372" s="2">
        <f>+AJ1372/AI1372</f>
        <v>0.67961165048543692</v>
      </c>
      <c r="AI1372">
        <v>103</v>
      </c>
      <c r="AJ1372">
        <v>70</v>
      </c>
      <c r="AK1372">
        <v>58</v>
      </c>
      <c r="AL1372">
        <v>20</v>
      </c>
      <c r="AM1372">
        <v>17</v>
      </c>
      <c r="AN1372">
        <v>5</v>
      </c>
      <c r="AO1372">
        <v>6</v>
      </c>
      <c r="AP1372">
        <v>10</v>
      </c>
      <c r="AQ1372">
        <v>1</v>
      </c>
      <c r="AR1372" s="2">
        <f>+AT1372/AS1372</f>
        <v>0.64864864864864868</v>
      </c>
      <c r="AS1372">
        <v>111</v>
      </c>
      <c r="AT1372">
        <v>72</v>
      </c>
      <c r="AU1372">
        <v>49</v>
      </c>
      <c r="AV1372">
        <v>23</v>
      </c>
      <c r="AW1372">
        <v>16</v>
      </c>
      <c r="AX1372">
        <v>2</v>
      </c>
      <c r="AY1372">
        <v>4</v>
      </c>
    </row>
    <row r="1373" spans="1:51" x14ac:dyDescent="0.35">
      <c r="A1373" t="s">
        <v>342</v>
      </c>
      <c r="B1373" t="s">
        <v>343</v>
      </c>
      <c r="C1373" t="s">
        <v>53</v>
      </c>
      <c r="D1373">
        <v>128</v>
      </c>
      <c r="E1373" t="s">
        <v>344</v>
      </c>
      <c r="F1373">
        <v>20180115</v>
      </c>
      <c r="G1373">
        <v>305</v>
      </c>
      <c r="H1373">
        <v>105777</v>
      </c>
      <c r="I1373">
        <v>3</v>
      </c>
      <c r="K1373" t="s">
        <v>62</v>
      </c>
      <c r="L1373" t="s">
        <v>56</v>
      </c>
      <c r="M1373">
        <v>188</v>
      </c>
      <c r="N1373" t="s">
        <v>63</v>
      </c>
      <c r="O1373">
        <v>26.669404517499999</v>
      </c>
      <c r="P1373">
        <v>3</v>
      </c>
      <c r="Q1373">
        <v>4990</v>
      </c>
      <c r="R1373">
        <v>126094</v>
      </c>
      <c r="S1373">
        <v>30</v>
      </c>
      <c r="U1373" t="s">
        <v>151</v>
      </c>
      <c r="V1373" t="s">
        <v>56</v>
      </c>
      <c r="X1373" t="s">
        <v>152</v>
      </c>
      <c r="Y1373">
        <v>20.238193018499999</v>
      </c>
      <c r="Z1373">
        <v>32</v>
      </c>
      <c r="AA1373">
        <v>1373</v>
      </c>
      <c r="AB1373" t="s">
        <v>475</v>
      </c>
      <c r="AC1373">
        <v>5</v>
      </c>
      <c r="AD1373" t="s">
        <v>122</v>
      </c>
      <c r="AE1373">
        <v>184</v>
      </c>
      <c r="AF1373">
        <v>13</v>
      </c>
      <c r="AG1373">
        <v>15</v>
      </c>
      <c r="AH1373" s="2">
        <f>+AJ1373/AI1373</f>
        <v>0.62676056338028174</v>
      </c>
      <c r="AI1373">
        <v>142</v>
      </c>
      <c r="AJ1373">
        <v>89</v>
      </c>
      <c r="AK1373">
        <v>68</v>
      </c>
      <c r="AL1373">
        <v>20</v>
      </c>
      <c r="AM1373">
        <v>20</v>
      </c>
      <c r="AN1373">
        <v>11</v>
      </c>
      <c r="AO1373">
        <v>15</v>
      </c>
      <c r="AP1373">
        <v>4</v>
      </c>
      <c r="AQ1373">
        <v>13</v>
      </c>
      <c r="AR1373" s="2">
        <f>+AT1373/AS1373</f>
        <v>0.61764705882352944</v>
      </c>
      <c r="AS1373">
        <v>136</v>
      </c>
      <c r="AT1373">
        <v>84</v>
      </c>
      <c r="AU1373">
        <v>56</v>
      </c>
      <c r="AV1373">
        <v>23</v>
      </c>
      <c r="AW1373">
        <v>19</v>
      </c>
      <c r="AX1373">
        <v>13</v>
      </c>
      <c r="AY1373">
        <v>19</v>
      </c>
    </row>
    <row r="1374" spans="1:51" x14ac:dyDescent="0.35">
      <c r="A1374" t="s">
        <v>342</v>
      </c>
      <c r="B1374" t="s">
        <v>343</v>
      </c>
      <c r="C1374" t="s">
        <v>53</v>
      </c>
      <c r="D1374">
        <v>128</v>
      </c>
      <c r="E1374" t="s">
        <v>344</v>
      </c>
      <c r="F1374">
        <v>20180115</v>
      </c>
      <c r="G1374">
        <v>306</v>
      </c>
      <c r="H1374">
        <v>106401</v>
      </c>
      <c r="I1374">
        <v>17</v>
      </c>
      <c r="K1374" t="s">
        <v>55</v>
      </c>
      <c r="L1374" t="s">
        <v>56</v>
      </c>
      <c r="M1374">
        <v>193</v>
      </c>
      <c r="N1374" t="s">
        <v>57</v>
      </c>
      <c r="O1374">
        <v>22.721423682400001</v>
      </c>
      <c r="P1374">
        <v>17</v>
      </c>
      <c r="Q1374">
        <v>2260</v>
      </c>
      <c r="R1374">
        <v>104542</v>
      </c>
      <c r="S1374">
        <v>15</v>
      </c>
      <c r="U1374" t="s">
        <v>381</v>
      </c>
      <c r="V1374" t="s">
        <v>56</v>
      </c>
      <c r="W1374">
        <v>188</v>
      </c>
      <c r="X1374" t="s">
        <v>150</v>
      </c>
      <c r="Y1374">
        <v>32.747433264900003</v>
      </c>
      <c r="Z1374">
        <v>15</v>
      </c>
      <c r="AA1374">
        <v>2320</v>
      </c>
      <c r="AB1374" t="s">
        <v>476</v>
      </c>
      <c r="AC1374">
        <v>5</v>
      </c>
      <c r="AD1374" t="s">
        <v>122</v>
      </c>
      <c r="AE1374">
        <v>197</v>
      </c>
      <c r="AF1374">
        <v>28</v>
      </c>
      <c r="AG1374">
        <v>3</v>
      </c>
      <c r="AH1374" s="2">
        <f>+AJ1374/AI1374</f>
        <v>0.65753424657534243</v>
      </c>
      <c r="AI1374">
        <v>146</v>
      </c>
      <c r="AJ1374">
        <v>96</v>
      </c>
      <c r="AK1374">
        <v>76</v>
      </c>
      <c r="AL1374">
        <v>32</v>
      </c>
      <c r="AM1374">
        <v>23</v>
      </c>
      <c r="AN1374">
        <v>3</v>
      </c>
      <c r="AO1374">
        <v>5</v>
      </c>
      <c r="AP1374">
        <v>28</v>
      </c>
      <c r="AQ1374">
        <v>4</v>
      </c>
      <c r="AR1374" s="2">
        <f>+AT1374/AS1374</f>
        <v>0.69285714285714284</v>
      </c>
      <c r="AS1374">
        <v>140</v>
      </c>
      <c r="AT1374">
        <v>97</v>
      </c>
      <c r="AU1374">
        <v>84</v>
      </c>
      <c r="AV1374">
        <v>22</v>
      </c>
      <c r="AW1374">
        <v>23</v>
      </c>
      <c r="AX1374">
        <v>3</v>
      </c>
      <c r="AY1374">
        <v>4</v>
      </c>
    </row>
    <row r="1375" spans="1:51" x14ac:dyDescent="0.35">
      <c r="A1375" t="s">
        <v>342</v>
      </c>
      <c r="B1375" t="s">
        <v>343</v>
      </c>
      <c r="C1375" t="s">
        <v>53</v>
      </c>
      <c r="D1375">
        <v>128</v>
      </c>
      <c r="E1375" t="s">
        <v>344</v>
      </c>
      <c r="F1375">
        <v>20180115</v>
      </c>
      <c r="G1375">
        <v>307</v>
      </c>
      <c r="H1375">
        <v>106378</v>
      </c>
      <c r="K1375" t="s">
        <v>71</v>
      </c>
      <c r="L1375" t="s">
        <v>56</v>
      </c>
      <c r="N1375" t="s">
        <v>72</v>
      </c>
      <c r="O1375">
        <v>23.0198494182</v>
      </c>
      <c r="P1375">
        <v>49</v>
      </c>
      <c r="Q1375">
        <v>992</v>
      </c>
      <c r="R1375">
        <v>105932</v>
      </c>
      <c r="U1375" t="s">
        <v>180</v>
      </c>
      <c r="V1375" t="s">
        <v>56</v>
      </c>
      <c r="W1375">
        <v>185</v>
      </c>
      <c r="X1375" t="s">
        <v>152</v>
      </c>
      <c r="Y1375">
        <v>25.894592744699999</v>
      </c>
      <c r="Z1375">
        <v>61</v>
      </c>
      <c r="AA1375">
        <v>836</v>
      </c>
      <c r="AB1375" t="s">
        <v>477</v>
      </c>
      <c r="AC1375">
        <v>5</v>
      </c>
      <c r="AD1375" t="s">
        <v>122</v>
      </c>
      <c r="AE1375">
        <v>214</v>
      </c>
      <c r="AF1375">
        <v>20</v>
      </c>
      <c r="AG1375">
        <v>2</v>
      </c>
      <c r="AH1375" s="2">
        <f>+AJ1375/AI1375</f>
        <v>0.61654135338345861</v>
      </c>
      <c r="AI1375">
        <v>133</v>
      </c>
      <c r="AJ1375">
        <v>82</v>
      </c>
      <c r="AK1375">
        <v>58</v>
      </c>
      <c r="AL1375">
        <v>32</v>
      </c>
      <c r="AM1375">
        <v>24</v>
      </c>
      <c r="AN1375">
        <v>2</v>
      </c>
      <c r="AO1375">
        <v>7</v>
      </c>
      <c r="AP1375">
        <v>12</v>
      </c>
      <c r="AQ1375">
        <v>17</v>
      </c>
      <c r="AR1375" s="2">
        <f>+AT1375/AS1375</f>
        <v>0.60098522167487689</v>
      </c>
      <c r="AS1375">
        <v>203</v>
      </c>
      <c r="AT1375">
        <v>122</v>
      </c>
      <c r="AU1375">
        <v>79</v>
      </c>
      <c r="AV1375">
        <v>33</v>
      </c>
      <c r="AW1375">
        <v>25</v>
      </c>
      <c r="AX1375">
        <v>20</v>
      </c>
      <c r="AY1375">
        <v>27</v>
      </c>
    </row>
    <row r="1376" spans="1:51" x14ac:dyDescent="0.35">
      <c r="A1376" t="s">
        <v>342</v>
      </c>
      <c r="B1376" t="s">
        <v>343</v>
      </c>
      <c r="C1376" t="s">
        <v>53</v>
      </c>
      <c r="D1376">
        <v>128</v>
      </c>
      <c r="E1376" t="s">
        <v>344</v>
      </c>
      <c r="F1376">
        <v>20180115</v>
      </c>
      <c r="G1376">
        <v>308</v>
      </c>
      <c r="H1376">
        <v>104312</v>
      </c>
      <c r="K1376" t="s">
        <v>392</v>
      </c>
      <c r="L1376" t="s">
        <v>56</v>
      </c>
      <c r="M1376">
        <v>190</v>
      </c>
      <c r="N1376" t="s">
        <v>171</v>
      </c>
      <c r="O1376">
        <v>33.900068446299997</v>
      </c>
      <c r="P1376">
        <v>76</v>
      </c>
      <c r="Q1376">
        <v>686</v>
      </c>
      <c r="R1376">
        <v>103333</v>
      </c>
      <c r="U1376" t="s">
        <v>395</v>
      </c>
      <c r="V1376" t="s">
        <v>56</v>
      </c>
      <c r="W1376">
        <v>208</v>
      </c>
      <c r="X1376" t="s">
        <v>163</v>
      </c>
      <c r="Y1376">
        <v>38.880219028100001</v>
      </c>
      <c r="Z1376">
        <v>89</v>
      </c>
      <c r="AA1376">
        <v>615</v>
      </c>
      <c r="AB1376" t="s">
        <v>478</v>
      </c>
      <c r="AC1376">
        <v>5</v>
      </c>
      <c r="AD1376" t="s">
        <v>122</v>
      </c>
      <c r="AE1376">
        <v>231</v>
      </c>
      <c r="AF1376">
        <v>23</v>
      </c>
      <c r="AG1376">
        <v>7</v>
      </c>
      <c r="AH1376" s="2">
        <f>+AJ1376/AI1376</f>
        <v>0.57714285714285718</v>
      </c>
      <c r="AI1376">
        <v>175</v>
      </c>
      <c r="AJ1376">
        <v>101</v>
      </c>
      <c r="AK1376">
        <v>86</v>
      </c>
      <c r="AL1376">
        <v>52</v>
      </c>
      <c r="AM1376">
        <v>31</v>
      </c>
      <c r="AN1376">
        <v>2</v>
      </c>
      <c r="AO1376">
        <v>2</v>
      </c>
      <c r="AP1376">
        <v>52</v>
      </c>
      <c r="AQ1376">
        <v>6</v>
      </c>
      <c r="AR1376" s="2">
        <f>+AT1376/AS1376</f>
        <v>0.70879120879120883</v>
      </c>
      <c r="AS1376">
        <v>182</v>
      </c>
      <c r="AT1376">
        <v>129</v>
      </c>
      <c r="AU1376">
        <v>104</v>
      </c>
      <c r="AV1376">
        <v>31</v>
      </c>
      <c r="AW1376">
        <v>30</v>
      </c>
      <c r="AX1376">
        <v>7</v>
      </c>
      <c r="AY1376">
        <v>9</v>
      </c>
    </row>
    <row r="1377" spans="1:51" x14ac:dyDescent="0.35">
      <c r="A1377" t="s">
        <v>342</v>
      </c>
      <c r="B1377" t="s">
        <v>343</v>
      </c>
      <c r="C1377" t="s">
        <v>53</v>
      </c>
      <c r="D1377">
        <v>128</v>
      </c>
      <c r="E1377" t="s">
        <v>344</v>
      </c>
      <c r="F1377">
        <v>20180115</v>
      </c>
      <c r="G1377">
        <v>309</v>
      </c>
      <c r="H1377">
        <v>106233</v>
      </c>
      <c r="I1377">
        <v>5</v>
      </c>
      <c r="K1377" t="s">
        <v>75</v>
      </c>
      <c r="L1377" t="s">
        <v>56</v>
      </c>
      <c r="M1377">
        <v>185</v>
      </c>
      <c r="N1377" t="s">
        <v>154</v>
      </c>
      <c r="O1377">
        <v>24.366872005499999</v>
      </c>
      <c r="P1377">
        <v>5</v>
      </c>
      <c r="Q1377">
        <v>4060</v>
      </c>
      <c r="R1377">
        <v>105173</v>
      </c>
      <c r="S1377">
        <v>26</v>
      </c>
      <c r="U1377" t="s">
        <v>323</v>
      </c>
      <c r="V1377" t="s">
        <v>101</v>
      </c>
      <c r="W1377">
        <v>183</v>
      </c>
      <c r="X1377" t="s">
        <v>150</v>
      </c>
      <c r="Y1377">
        <v>29.546885694699998</v>
      </c>
      <c r="Z1377">
        <v>27</v>
      </c>
      <c r="AA1377">
        <v>1625</v>
      </c>
      <c r="AB1377" t="s">
        <v>479</v>
      </c>
      <c r="AC1377">
        <v>5</v>
      </c>
      <c r="AD1377" t="s">
        <v>122</v>
      </c>
      <c r="AE1377">
        <v>128</v>
      </c>
      <c r="AF1377">
        <v>9</v>
      </c>
      <c r="AG1377">
        <v>2</v>
      </c>
      <c r="AH1377" s="2">
        <f>+AJ1377/AI1377</f>
        <v>0.5977011494252874</v>
      </c>
      <c r="AI1377">
        <v>87</v>
      </c>
      <c r="AJ1377">
        <v>52</v>
      </c>
      <c r="AK1377">
        <v>37</v>
      </c>
      <c r="AL1377">
        <v>21</v>
      </c>
      <c r="AM1377">
        <v>15</v>
      </c>
      <c r="AN1377">
        <v>1</v>
      </c>
      <c r="AO1377">
        <v>3</v>
      </c>
      <c r="AP1377">
        <v>3</v>
      </c>
      <c r="AQ1377">
        <v>3</v>
      </c>
      <c r="AR1377" s="2">
        <f>+AT1377/AS1377</f>
        <v>0.60869565217391308</v>
      </c>
      <c r="AS1377">
        <v>92</v>
      </c>
      <c r="AT1377">
        <v>56</v>
      </c>
      <c r="AU1377">
        <v>30</v>
      </c>
      <c r="AV1377">
        <v>17</v>
      </c>
      <c r="AW1377">
        <v>15</v>
      </c>
      <c r="AX1377">
        <v>6</v>
      </c>
      <c r="AY1377">
        <v>12</v>
      </c>
    </row>
    <row r="1378" spans="1:51" x14ac:dyDescent="0.35">
      <c r="A1378" t="s">
        <v>342</v>
      </c>
      <c r="B1378" t="s">
        <v>343</v>
      </c>
      <c r="C1378" t="s">
        <v>53</v>
      </c>
      <c r="D1378">
        <v>128</v>
      </c>
      <c r="E1378" t="s">
        <v>344</v>
      </c>
      <c r="F1378">
        <v>20180115</v>
      </c>
      <c r="G1378">
        <v>310</v>
      </c>
      <c r="H1378">
        <v>105815</v>
      </c>
      <c r="K1378" t="s">
        <v>258</v>
      </c>
      <c r="L1378" t="s">
        <v>56</v>
      </c>
      <c r="N1378" t="s">
        <v>59</v>
      </c>
      <c r="O1378">
        <v>26.485968514700001</v>
      </c>
      <c r="P1378">
        <v>97</v>
      </c>
      <c r="Q1378">
        <v>583</v>
      </c>
      <c r="R1378">
        <v>109739</v>
      </c>
      <c r="U1378" t="s">
        <v>404</v>
      </c>
      <c r="V1378" t="s">
        <v>101</v>
      </c>
      <c r="X1378" t="s">
        <v>106</v>
      </c>
      <c r="Y1378">
        <v>22.587268993799999</v>
      </c>
      <c r="Z1378">
        <v>94</v>
      </c>
      <c r="AA1378">
        <v>587</v>
      </c>
      <c r="AB1378" t="s">
        <v>480</v>
      </c>
      <c r="AC1378">
        <v>5</v>
      </c>
      <c r="AD1378" t="s">
        <v>122</v>
      </c>
      <c r="AE1378">
        <v>176</v>
      </c>
      <c r="AF1378">
        <v>13</v>
      </c>
      <c r="AG1378">
        <v>0</v>
      </c>
      <c r="AH1378" s="2">
        <f>+AJ1378/AI1378</f>
        <v>0.76335877862595425</v>
      </c>
      <c r="AI1378">
        <v>131</v>
      </c>
      <c r="AJ1378">
        <v>100</v>
      </c>
      <c r="AK1378">
        <v>80</v>
      </c>
      <c r="AL1378">
        <v>18</v>
      </c>
      <c r="AM1378">
        <v>23</v>
      </c>
      <c r="AN1378">
        <v>6</v>
      </c>
      <c r="AO1378">
        <v>8</v>
      </c>
      <c r="AP1378">
        <v>8</v>
      </c>
      <c r="AQ1378">
        <v>2</v>
      </c>
      <c r="AR1378" s="2">
        <f>+AT1378/AS1378</f>
        <v>0.70588235294117652</v>
      </c>
      <c r="AS1378">
        <v>136</v>
      </c>
      <c r="AT1378">
        <v>96</v>
      </c>
      <c r="AU1378">
        <v>68</v>
      </c>
      <c r="AV1378">
        <v>24</v>
      </c>
      <c r="AW1378">
        <v>22</v>
      </c>
      <c r="AX1378">
        <v>3</v>
      </c>
      <c r="AY1378">
        <v>6</v>
      </c>
    </row>
    <row r="1379" spans="1:51" x14ac:dyDescent="0.35">
      <c r="A1379" t="s">
        <v>342</v>
      </c>
      <c r="B1379" t="s">
        <v>343</v>
      </c>
      <c r="C1379" t="s">
        <v>53</v>
      </c>
      <c r="D1379">
        <v>128</v>
      </c>
      <c r="E1379" t="s">
        <v>344</v>
      </c>
      <c r="F1379">
        <v>20180115</v>
      </c>
      <c r="G1379">
        <v>311</v>
      </c>
      <c r="H1379">
        <v>104925</v>
      </c>
      <c r="I1379">
        <v>14</v>
      </c>
      <c r="K1379" t="s">
        <v>66</v>
      </c>
      <c r="L1379" t="s">
        <v>56</v>
      </c>
      <c r="M1379">
        <v>188</v>
      </c>
      <c r="N1379" t="s">
        <v>199</v>
      </c>
      <c r="O1379">
        <v>30.6529774127</v>
      </c>
      <c r="P1379">
        <v>14</v>
      </c>
      <c r="Q1379">
        <v>2335</v>
      </c>
      <c r="R1379">
        <v>105077</v>
      </c>
      <c r="S1379">
        <v>21</v>
      </c>
      <c r="U1379" t="s">
        <v>209</v>
      </c>
      <c r="V1379" t="s">
        <v>101</v>
      </c>
      <c r="W1379">
        <v>188</v>
      </c>
      <c r="X1379" t="s">
        <v>174</v>
      </c>
      <c r="Y1379">
        <v>29.9958932238</v>
      </c>
      <c r="Z1379">
        <v>22</v>
      </c>
      <c r="AA1379">
        <v>1845</v>
      </c>
      <c r="AB1379" t="s">
        <v>481</v>
      </c>
      <c r="AC1379">
        <v>5</v>
      </c>
      <c r="AD1379" t="s">
        <v>122</v>
      </c>
      <c r="AE1379">
        <v>141</v>
      </c>
      <c r="AF1379">
        <v>2</v>
      </c>
      <c r="AG1379">
        <v>3</v>
      </c>
      <c r="AH1379" s="2">
        <f>+AJ1379/AI1379</f>
        <v>0.63218390804597702</v>
      </c>
      <c r="AI1379">
        <v>87</v>
      </c>
      <c r="AJ1379">
        <v>55</v>
      </c>
      <c r="AK1379">
        <v>44</v>
      </c>
      <c r="AL1379">
        <v>16</v>
      </c>
      <c r="AM1379">
        <v>13</v>
      </c>
      <c r="AN1379">
        <v>6</v>
      </c>
      <c r="AO1379">
        <v>6</v>
      </c>
      <c r="AP1379">
        <v>3</v>
      </c>
      <c r="AQ1379">
        <v>3</v>
      </c>
      <c r="AR1379" s="2">
        <f>+AT1379/AS1379</f>
        <v>0.59375</v>
      </c>
      <c r="AS1379">
        <v>96</v>
      </c>
      <c r="AT1379">
        <v>57</v>
      </c>
      <c r="AU1379">
        <v>34</v>
      </c>
      <c r="AV1379">
        <v>20</v>
      </c>
      <c r="AW1379">
        <v>13</v>
      </c>
      <c r="AX1379">
        <v>7</v>
      </c>
      <c r="AY1379">
        <v>12</v>
      </c>
    </row>
    <row r="1380" spans="1:51" x14ac:dyDescent="0.35">
      <c r="A1380" t="s">
        <v>342</v>
      </c>
      <c r="B1380" t="s">
        <v>343</v>
      </c>
      <c r="C1380" t="s">
        <v>53</v>
      </c>
      <c r="D1380">
        <v>128</v>
      </c>
      <c r="E1380" t="s">
        <v>344</v>
      </c>
      <c r="F1380">
        <v>20180115</v>
      </c>
      <c r="G1380">
        <v>312</v>
      </c>
      <c r="H1380">
        <v>111202</v>
      </c>
      <c r="K1380" t="s">
        <v>93</v>
      </c>
      <c r="L1380" t="s">
        <v>56</v>
      </c>
      <c r="N1380" t="s">
        <v>94</v>
      </c>
      <c r="O1380">
        <v>21.659137576999999</v>
      </c>
      <c r="P1380">
        <v>58</v>
      </c>
      <c r="Q1380">
        <v>857</v>
      </c>
      <c r="R1380">
        <v>100644</v>
      </c>
      <c r="S1380">
        <v>4</v>
      </c>
      <c r="U1380" t="s">
        <v>419</v>
      </c>
      <c r="V1380" t="s">
        <v>56</v>
      </c>
      <c r="W1380">
        <v>198</v>
      </c>
      <c r="X1380" t="s">
        <v>106</v>
      </c>
      <c r="Y1380">
        <v>20.739219712499999</v>
      </c>
      <c r="Z1380">
        <v>4</v>
      </c>
      <c r="AA1380">
        <v>4610</v>
      </c>
      <c r="AB1380" t="s">
        <v>482</v>
      </c>
      <c r="AC1380">
        <v>5</v>
      </c>
      <c r="AD1380" t="s">
        <v>122</v>
      </c>
      <c r="AE1380">
        <v>202</v>
      </c>
      <c r="AF1380">
        <v>5</v>
      </c>
      <c r="AG1380">
        <v>3</v>
      </c>
      <c r="AH1380" s="2">
        <f>+AJ1380/AI1380</f>
        <v>0.75352112676056338</v>
      </c>
      <c r="AI1380">
        <v>142</v>
      </c>
      <c r="AJ1380">
        <v>107</v>
      </c>
      <c r="AK1380">
        <v>83</v>
      </c>
      <c r="AL1380">
        <v>17</v>
      </c>
      <c r="AM1380">
        <v>24</v>
      </c>
      <c r="AN1380">
        <v>3</v>
      </c>
      <c r="AO1380">
        <v>6</v>
      </c>
      <c r="AP1380">
        <v>21</v>
      </c>
      <c r="AQ1380">
        <v>5</v>
      </c>
      <c r="AR1380" s="2">
        <f>+AT1380/AS1380</f>
        <v>0.61764705882352944</v>
      </c>
      <c r="AS1380">
        <v>136</v>
      </c>
      <c r="AT1380">
        <v>84</v>
      </c>
      <c r="AU1380">
        <v>60</v>
      </c>
      <c r="AV1380">
        <v>28</v>
      </c>
      <c r="AW1380">
        <v>23</v>
      </c>
      <c r="AX1380">
        <v>6</v>
      </c>
      <c r="AY1380">
        <v>10</v>
      </c>
    </row>
    <row r="1381" spans="1:51" x14ac:dyDescent="0.35">
      <c r="A1381" t="s">
        <v>342</v>
      </c>
      <c r="B1381" t="s">
        <v>343</v>
      </c>
      <c r="C1381" t="s">
        <v>53</v>
      </c>
      <c r="D1381">
        <v>128</v>
      </c>
      <c r="E1381" t="s">
        <v>344</v>
      </c>
      <c r="F1381">
        <v>20180115</v>
      </c>
      <c r="G1381">
        <v>313</v>
      </c>
      <c r="H1381">
        <v>104926</v>
      </c>
      <c r="I1381">
        <v>25</v>
      </c>
      <c r="K1381" t="s">
        <v>123</v>
      </c>
      <c r="L1381" t="s">
        <v>56</v>
      </c>
      <c r="M1381">
        <v>178</v>
      </c>
      <c r="N1381" t="s">
        <v>171</v>
      </c>
      <c r="O1381">
        <v>30.6475017112</v>
      </c>
      <c r="P1381">
        <v>25</v>
      </c>
      <c r="Q1381">
        <v>1715</v>
      </c>
      <c r="R1381">
        <v>103898</v>
      </c>
      <c r="U1381" t="s">
        <v>424</v>
      </c>
      <c r="V1381" t="s">
        <v>56</v>
      </c>
      <c r="W1381">
        <v>185</v>
      </c>
      <c r="X1381" t="s">
        <v>150</v>
      </c>
      <c r="Y1381">
        <v>36.0711841205</v>
      </c>
      <c r="Z1381">
        <v>59</v>
      </c>
      <c r="AA1381">
        <v>855</v>
      </c>
      <c r="AB1381" t="s">
        <v>483</v>
      </c>
      <c r="AC1381">
        <v>5</v>
      </c>
      <c r="AD1381" t="s">
        <v>122</v>
      </c>
      <c r="AE1381">
        <v>180</v>
      </c>
      <c r="AF1381">
        <v>3</v>
      </c>
      <c r="AG1381">
        <v>6</v>
      </c>
      <c r="AH1381" s="2">
        <f>+AJ1381/AI1381</f>
        <v>0.647887323943662</v>
      </c>
      <c r="AI1381">
        <v>142</v>
      </c>
      <c r="AJ1381">
        <v>92</v>
      </c>
      <c r="AK1381">
        <v>65</v>
      </c>
      <c r="AL1381">
        <v>24</v>
      </c>
      <c r="AM1381">
        <v>21</v>
      </c>
      <c r="AN1381">
        <v>11</v>
      </c>
      <c r="AO1381">
        <v>14</v>
      </c>
      <c r="AP1381">
        <v>10</v>
      </c>
      <c r="AQ1381">
        <v>6</v>
      </c>
      <c r="AR1381" s="2">
        <f>+AT1381/AS1381</f>
        <v>0.65873015873015872</v>
      </c>
      <c r="AS1381">
        <v>126</v>
      </c>
      <c r="AT1381">
        <v>83</v>
      </c>
      <c r="AU1381">
        <v>53</v>
      </c>
      <c r="AV1381">
        <v>20</v>
      </c>
      <c r="AW1381">
        <v>22</v>
      </c>
      <c r="AX1381">
        <v>5</v>
      </c>
      <c r="AY1381">
        <v>12</v>
      </c>
    </row>
    <row r="1382" spans="1:51" x14ac:dyDescent="0.35">
      <c r="A1382" t="s">
        <v>342</v>
      </c>
      <c r="B1382" t="s">
        <v>343</v>
      </c>
      <c r="C1382" t="s">
        <v>53</v>
      </c>
      <c r="D1382">
        <v>128</v>
      </c>
      <c r="E1382" t="s">
        <v>344</v>
      </c>
      <c r="F1382">
        <v>20180115</v>
      </c>
      <c r="G1382">
        <v>314</v>
      </c>
      <c r="H1382">
        <v>104607</v>
      </c>
      <c r="I1382">
        <v>19</v>
      </c>
      <c r="K1382" t="s">
        <v>193</v>
      </c>
      <c r="L1382" t="s">
        <v>56</v>
      </c>
      <c r="M1382">
        <v>196</v>
      </c>
      <c r="N1382" t="s">
        <v>194</v>
      </c>
      <c r="O1382">
        <v>32.328542094500001</v>
      </c>
      <c r="P1382">
        <v>20</v>
      </c>
      <c r="Q1382">
        <v>2050</v>
      </c>
      <c r="R1382">
        <v>105223</v>
      </c>
      <c r="S1382">
        <v>12</v>
      </c>
      <c r="U1382" t="s">
        <v>279</v>
      </c>
      <c r="V1382" t="s">
        <v>56</v>
      </c>
      <c r="W1382">
        <v>198</v>
      </c>
      <c r="X1382" t="s">
        <v>102</v>
      </c>
      <c r="Y1382">
        <v>29.311430526999999</v>
      </c>
      <c r="Z1382">
        <v>10</v>
      </c>
      <c r="AA1382">
        <v>2725</v>
      </c>
      <c r="AB1382" t="s">
        <v>484</v>
      </c>
      <c r="AC1382">
        <v>5</v>
      </c>
      <c r="AD1382" t="s">
        <v>122</v>
      </c>
      <c r="AE1382">
        <v>136</v>
      </c>
      <c r="AF1382">
        <v>20</v>
      </c>
      <c r="AG1382">
        <v>5</v>
      </c>
      <c r="AH1382" s="2">
        <f>+AJ1382/AI1382</f>
        <v>0.5957446808510638</v>
      </c>
      <c r="AI1382">
        <v>94</v>
      </c>
      <c r="AJ1382">
        <v>56</v>
      </c>
      <c r="AK1382">
        <v>43</v>
      </c>
      <c r="AL1382">
        <v>16</v>
      </c>
      <c r="AM1382">
        <v>13</v>
      </c>
      <c r="AN1382">
        <v>7</v>
      </c>
      <c r="AO1382">
        <v>9</v>
      </c>
      <c r="AP1382">
        <v>7</v>
      </c>
      <c r="AQ1382">
        <v>3</v>
      </c>
      <c r="AR1382" s="2">
        <f>+AT1382/AS1382</f>
        <v>0.60465116279069764</v>
      </c>
      <c r="AS1382">
        <v>86</v>
      </c>
      <c r="AT1382">
        <v>52</v>
      </c>
      <c r="AU1382">
        <v>32</v>
      </c>
      <c r="AV1382">
        <v>8</v>
      </c>
      <c r="AW1382">
        <v>13</v>
      </c>
      <c r="AX1382">
        <v>11</v>
      </c>
      <c r="AY1382">
        <v>18</v>
      </c>
    </row>
    <row r="1383" spans="1:51" x14ac:dyDescent="0.35">
      <c r="A1383" t="s">
        <v>342</v>
      </c>
      <c r="B1383" t="s">
        <v>343</v>
      </c>
      <c r="C1383" t="s">
        <v>53</v>
      </c>
      <c r="D1383">
        <v>128</v>
      </c>
      <c r="E1383" t="s">
        <v>344</v>
      </c>
      <c r="F1383">
        <v>20180115</v>
      </c>
      <c r="G1383">
        <v>315</v>
      </c>
      <c r="H1383">
        <v>105916</v>
      </c>
      <c r="K1383" t="s">
        <v>246</v>
      </c>
      <c r="L1383" t="s">
        <v>56</v>
      </c>
      <c r="N1383" t="s">
        <v>247</v>
      </c>
      <c r="O1383">
        <v>25.9356605065</v>
      </c>
      <c r="P1383">
        <v>80</v>
      </c>
      <c r="Q1383">
        <v>674</v>
      </c>
      <c r="R1383">
        <v>106044</v>
      </c>
      <c r="U1383" t="s">
        <v>266</v>
      </c>
      <c r="V1383" t="s">
        <v>56</v>
      </c>
      <c r="X1383" t="s">
        <v>102</v>
      </c>
      <c r="Y1383">
        <v>25.415468856899999</v>
      </c>
      <c r="Z1383">
        <v>93</v>
      </c>
      <c r="AA1383">
        <v>590</v>
      </c>
      <c r="AB1383" t="s">
        <v>484</v>
      </c>
      <c r="AC1383">
        <v>5</v>
      </c>
      <c r="AD1383" t="s">
        <v>122</v>
      </c>
      <c r="AE1383">
        <v>116</v>
      </c>
      <c r="AF1383">
        <v>12</v>
      </c>
      <c r="AG1383">
        <v>0</v>
      </c>
      <c r="AH1383" s="2">
        <f>+AJ1383/AI1383</f>
        <v>0.68493150684931503</v>
      </c>
      <c r="AI1383">
        <v>73</v>
      </c>
      <c r="AJ1383">
        <v>50</v>
      </c>
      <c r="AK1383">
        <v>39</v>
      </c>
      <c r="AL1383">
        <v>13</v>
      </c>
      <c r="AM1383">
        <v>13</v>
      </c>
      <c r="AN1383">
        <v>0</v>
      </c>
      <c r="AO1383">
        <v>1</v>
      </c>
      <c r="AP1383">
        <v>4</v>
      </c>
      <c r="AQ1383">
        <v>3</v>
      </c>
      <c r="AR1383" s="2">
        <f>+AT1383/AS1383</f>
        <v>0.5977011494252874</v>
      </c>
      <c r="AS1383">
        <v>87</v>
      </c>
      <c r="AT1383">
        <v>52</v>
      </c>
      <c r="AU1383">
        <v>31</v>
      </c>
      <c r="AV1383">
        <v>13</v>
      </c>
      <c r="AW1383">
        <v>13</v>
      </c>
      <c r="AX1383">
        <v>3</v>
      </c>
      <c r="AY1383">
        <v>9</v>
      </c>
    </row>
    <row r="1384" spans="1:51" x14ac:dyDescent="0.35">
      <c r="A1384" t="s">
        <v>342</v>
      </c>
      <c r="B1384" t="s">
        <v>343</v>
      </c>
      <c r="C1384" t="s">
        <v>53</v>
      </c>
      <c r="D1384">
        <v>128</v>
      </c>
      <c r="E1384" t="s">
        <v>344</v>
      </c>
      <c r="F1384">
        <v>20180115</v>
      </c>
      <c r="G1384">
        <v>316</v>
      </c>
      <c r="H1384">
        <v>103819</v>
      </c>
      <c r="I1384">
        <v>2</v>
      </c>
      <c r="K1384" t="s">
        <v>79</v>
      </c>
      <c r="L1384" t="s">
        <v>56</v>
      </c>
      <c r="M1384">
        <v>185</v>
      </c>
      <c r="N1384" t="s">
        <v>409</v>
      </c>
      <c r="O1384">
        <v>36.438056125899998</v>
      </c>
      <c r="P1384">
        <v>2</v>
      </c>
      <c r="Q1384">
        <v>9605</v>
      </c>
      <c r="R1384">
        <v>104755</v>
      </c>
      <c r="S1384">
        <v>29</v>
      </c>
      <c r="U1384" t="s">
        <v>167</v>
      </c>
      <c r="V1384" t="s">
        <v>56</v>
      </c>
      <c r="W1384">
        <v>185</v>
      </c>
      <c r="X1384" t="s">
        <v>150</v>
      </c>
      <c r="Y1384">
        <v>31.578370978799999</v>
      </c>
      <c r="Z1384">
        <v>31</v>
      </c>
      <c r="AA1384">
        <v>1375</v>
      </c>
      <c r="AB1384" t="s">
        <v>485</v>
      </c>
      <c r="AC1384">
        <v>5</v>
      </c>
      <c r="AD1384" t="s">
        <v>122</v>
      </c>
      <c r="AE1384">
        <v>119</v>
      </c>
      <c r="AF1384">
        <v>12</v>
      </c>
      <c r="AG1384">
        <v>1</v>
      </c>
      <c r="AH1384" s="2">
        <f>+AJ1384/AI1384</f>
        <v>0.64893617021276595</v>
      </c>
      <c r="AI1384">
        <v>94</v>
      </c>
      <c r="AJ1384">
        <v>61</v>
      </c>
      <c r="AK1384">
        <v>49</v>
      </c>
      <c r="AL1384">
        <v>14</v>
      </c>
      <c r="AM1384">
        <v>15</v>
      </c>
      <c r="AN1384">
        <v>1</v>
      </c>
      <c r="AO1384">
        <v>2</v>
      </c>
      <c r="AP1384">
        <v>3</v>
      </c>
      <c r="AQ1384">
        <v>3</v>
      </c>
      <c r="AR1384" s="2">
        <f>+AT1384/AS1384</f>
        <v>0.67777777777777781</v>
      </c>
      <c r="AS1384">
        <v>90</v>
      </c>
      <c r="AT1384">
        <v>61</v>
      </c>
      <c r="AU1384">
        <v>41</v>
      </c>
      <c r="AV1384">
        <v>12</v>
      </c>
      <c r="AW1384">
        <v>15</v>
      </c>
      <c r="AX1384">
        <v>3</v>
      </c>
      <c r="AY1384">
        <v>8</v>
      </c>
    </row>
    <row r="1385" spans="1:51" x14ac:dyDescent="0.35">
      <c r="A1385" t="s">
        <v>342</v>
      </c>
      <c r="B1385" t="s">
        <v>343</v>
      </c>
      <c r="C1385" t="s">
        <v>53</v>
      </c>
      <c r="D1385">
        <v>128</v>
      </c>
      <c r="E1385" t="s">
        <v>344</v>
      </c>
      <c r="F1385">
        <v>20180115</v>
      </c>
      <c r="G1385">
        <v>401</v>
      </c>
      <c r="H1385">
        <v>104745</v>
      </c>
      <c r="I1385">
        <v>1</v>
      </c>
      <c r="K1385" t="s">
        <v>70</v>
      </c>
      <c r="L1385" t="s">
        <v>101</v>
      </c>
      <c r="M1385">
        <v>185</v>
      </c>
      <c r="N1385" t="s">
        <v>174</v>
      </c>
      <c r="O1385">
        <v>31.6194387406</v>
      </c>
      <c r="P1385">
        <v>1</v>
      </c>
      <c r="Q1385">
        <v>10600</v>
      </c>
      <c r="R1385">
        <v>106043</v>
      </c>
      <c r="S1385">
        <v>24</v>
      </c>
      <c r="U1385" t="s">
        <v>133</v>
      </c>
      <c r="V1385" t="s">
        <v>56</v>
      </c>
      <c r="W1385">
        <v>170</v>
      </c>
      <c r="X1385" t="s">
        <v>102</v>
      </c>
      <c r="Y1385">
        <v>25.415468856899999</v>
      </c>
      <c r="Z1385">
        <v>26</v>
      </c>
      <c r="AA1385">
        <v>1675</v>
      </c>
      <c r="AB1385" t="s">
        <v>486</v>
      </c>
      <c r="AC1385">
        <v>5</v>
      </c>
      <c r="AD1385" t="s">
        <v>92</v>
      </c>
      <c r="AE1385">
        <v>231</v>
      </c>
      <c r="AF1385">
        <v>7</v>
      </c>
      <c r="AG1385">
        <v>4</v>
      </c>
      <c r="AH1385" s="2">
        <f>+AJ1385/AI1385</f>
        <v>0.68493150684931503</v>
      </c>
      <c r="AI1385">
        <v>146</v>
      </c>
      <c r="AJ1385">
        <v>100</v>
      </c>
      <c r="AK1385">
        <v>63</v>
      </c>
      <c r="AL1385">
        <v>28</v>
      </c>
      <c r="AM1385">
        <v>20</v>
      </c>
      <c r="AN1385">
        <v>15</v>
      </c>
      <c r="AO1385">
        <v>18</v>
      </c>
      <c r="AP1385">
        <v>12</v>
      </c>
      <c r="AQ1385">
        <v>3</v>
      </c>
      <c r="AR1385" s="2">
        <f>+AT1385/AS1385</f>
        <v>0.5374149659863946</v>
      </c>
      <c r="AS1385">
        <v>147</v>
      </c>
      <c r="AT1385">
        <v>79</v>
      </c>
      <c r="AU1385">
        <v>53</v>
      </c>
      <c r="AV1385">
        <v>30</v>
      </c>
      <c r="AW1385">
        <v>19</v>
      </c>
      <c r="AX1385">
        <v>11</v>
      </c>
      <c r="AY1385">
        <v>18</v>
      </c>
    </row>
    <row r="1386" spans="1:51" x14ac:dyDescent="0.35">
      <c r="A1386" t="s">
        <v>342</v>
      </c>
      <c r="B1386" t="s">
        <v>343</v>
      </c>
      <c r="C1386" t="s">
        <v>53</v>
      </c>
      <c r="D1386">
        <v>128</v>
      </c>
      <c r="E1386" t="s">
        <v>344</v>
      </c>
      <c r="F1386">
        <v>20180115</v>
      </c>
      <c r="G1386">
        <v>402</v>
      </c>
      <c r="H1386">
        <v>105227</v>
      </c>
      <c r="I1386">
        <v>6</v>
      </c>
      <c r="K1386" t="s">
        <v>104</v>
      </c>
      <c r="L1386" t="s">
        <v>56</v>
      </c>
      <c r="M1386">
        <v>198</v>
      </c>
      <c r="N1386" t="s">
        <v>163</v>
      </c>
      <c r="O1386">
        <v>29.297741273100002</v>
      </c>
      <c r="P1386">
        <v>6</v>
      </c>
      <c r="Q1386">
        <v>3805</v>
      </c>
      <c r="R1386">
        <v>105807</v>
      </c>
      <c r="S1386">
        <v>10</v>
      </c>
      <c r="U1386" t="s">
        <v>217</v>
      </c>
      <c r="V1386" t="s">
        <v>56</v>
      </c>
      <c r="W1386">
        <v>188</v>
      </c>
      <c r="X1386" t="s">
        <v>174</v>
      </c>
      <c r="Y1386">
        <v>26.513347022600001</v>
      </c>
      <c r="Z1386">
        <v>11</v>
      </c>
      <c r="AA1386">
        <v>2615</v>
      </c>
      <c r="AB1386" t="s">
        <v>487</v>
      </c>
      <c r="AC1386">
        <v>5</v>
      </c>
      <c r="AD1386" t="s">
        <v>92</v>
      </c>
      <c r="AE1386">
        <v>207</v>
      </c>
      <c r="AF1386">
        <v>20</v>
      </c>
      <c r="AG1386">
        <v>4</v>
      </c>
      <c r="AH1386" s="2">
        <f>+AJ1386/AI1386</f>
        <v>0.62406015037593987</v>
      </c>
      <c r="AI1386">
        <v>133</v>
      </c>
      <c r="AJ1386">
        <v>83</v>
      </c>
      <c r="AK1386">
        <v>67</v>
      </c>
      <c r="AL1386">
        <v>25</v>
      </c>
      <c r="AM1386">
        <v>22</v>
      </c>
      <c r="AN1386">
        <v>2</v>
      </c>
      <c r="AO1386">
        <v>6</v>
      </c>
      <c r="AP1386">
        <v>9</v>
      </c>
      <c r="AQ1386">
        <v>3</v>
      </c>
      <c r="AR1386" s="2">
        <f>+AT1386/AS1386</f>
        <v>0.70394736842105265</v>
      </c>
      <c r="AS1386">
        <v>152</v>
      </c>
      <c r="AT1386">
        <v>107</v>
      </c>
      <c r="AU1386">
        <v>67</v>
      </c>
      <c r="AV1386">
        <v>25</v>
      </c>
      <c r="AW1386">
        <v>23</v>
      </c>
      <c r="AX1386">
        <v>8</v>
      </c>
      <c r="AY1386">
        <v>14</v>
      </c>
    </row>
    <row r="1387" spans="1:51" x14ac:dyDescent="0.35">
      <c r="A1387" t="s">
        <v>342</v>
      </c>
      <c r="B1387" t="s">
        <v>343</v>
      </c>
      <c r="C1387" t="s">
        <v>53</v>
      </c>
      <c r="D1387">
        <v>128</v>
      </c>
      <c r="E1387" t="s">
        <v>344</v>
      </c>
      <c r="F1387">
        <v>20180115</v>
      </c>
      <c r="G1387">
        <v>403</v>
      </c>
      <c r="H1387">
        <v>105777</v>
      </c>
      <c r="I1387">
        <v>3</v>
      </c>
      <c r="K1387" t="s">
        <v>62</v>
      </c>
      <c r="L1387" t="s">
        <v>56</v>
      </c>
      <c r="M1387">
        <v>188</v>
      </c>
      <c r="N1387" t="s">
        <v>63</v>
      </c>
      <c r="O1387">
        <v>26.669404517499999</v>
      </c>
      <c r="P1387">
        <v>3</v>
      </c>
      <c r="Q1387">
        <v>4990</v>
      </c>
      <c r="R1387">
        <v>106401</v>
      </c>
      <c r="S1387">
        <v>17</v>
      </c>
      <c r="U1387" t="s">
        <v>55</v>
      </c>
      <c r="V1387" t="s">
        <v>56</v>
      </c>
      <c r="W1387">
        <v>193</v>
      </c>
      <c r="X1387" t="s">
        <v>57</v>
      </c>
      <c r="Y1387">
        <v>22.721423682400001</v>
      </c>
      <c r="Z1387">
        <v>17</v>
      </c>
      <c r="AA1387">
        <v>2260</v>
      </c>
      <c r="AB1387" t="s">
        <v>488</v>
      </c>
      <c r="AC1387">
        <v>5</v>
      </c>
      <c r="AD1387" t="s">
        <v>92</v>
      </c>
      <c r="AE1387">
        <v>206</v>
      </c>
      <c r="AF1387">
        <v>16</v>
      </c>
      <c r="AG1387">
        <v>7</v>
      </c>
      <c r="AH1387" s="2">
        <f>+AJ1387/AI1387</f>
        <v>0.70253164556962022</v>
      </c>
      <c r="AI1387">
        <v>158</v>
      </c>
      <c r="AJ1387">
        <v>111</v>
      </c>
      <c r="AK1387">
        <v>90</v>
      </c>
      <c r="AL1387">
        <v>19</v>
      </c>
      <c r="AM1387">
        <v>23</v>
      </c>
      <c r="AN1387">
        <v>2</v>
      </c>
      <c r="AO1387">
        <v>5</v>
      </c>
      <c r="AP1387">
        <v>36</v>
      </c>
      <c r="AQ1387">
        <v>7</v>
      </c>
      <c r="AR1387" s="2">
        <f>+AT1387/AS1387</f>
        <v>0.65161290322580645</v>
      </c>
      <c r="AS1387">
        <v>155</v>
      </c>
      <c r="AT1387">
        <v>101</v>
      </c>
      <c r="AU1387">
        <v>80</v>
      </c>
      <c r="AV1387">
        <v>27</v>
      </c>
      <c r="AW1387">
        <v>23</v>
      </c>
      <c r="AX1387">
        <v>7</v>
      </c>
      <c r="AY1387">
        <v>9</v>
      </c>
    </row>
    <row r="1388" spans="1:51" x14ac:dyDescent="0.35">
      <c r="A1388" t="s">
        <v>342</v>
      </c>
      <c r="B1388" t="s">
        <v>343</v>
      </c>
      <c r="C1388" t="s">
        <v>53</v>
      </c>
      <c r="D1388">
        <v>128</v>
      </c>
      <c r="E1388" t="s">
        <v>344</v>
      </c>
      <c r="F1388">
        <v>20180115</v>
      </c>
      <c r="G1388">
        <v>404</v>
      </c>
      <c r="H1388">
        <v>106378</v>
      </c>
      <c r="K1388" t="s">
        <v>71</v>
      </c>
      <c r="L1388" t="s">
        <v>56</v>
      </c>
      <c r="N1388" t="s">
        <v>72</v>
      </c>
      <c r="O1388">
        <v>23.0198494182</v>
      </c>
      <c r="P1388">
        <v>49</v>
      </c>
      <c r="Q1388">
        <v>992</v>
      </c>
      <c r="R1388">
        <v>104312</v>
      </c>
      <c r="U1388" t="s">
        <v>392</v>
      </c>
      <c r="V1388" t="s">
        <v>56</v>
      </c>
      <c r="W1388">
        <v>190</v>
      </c>
      <c r="X1388" t="s">
        <v>171</v>
      </c>
      <c r="Y1388">
        <v>33.900068446299997</v>
      </c>
      <c r="Z1388">
        <v>76</v>
      </c>
      <c r="AA1388">
        <v>686</v>
      </c>
      <c r="AB1388" t="s">
        <v>489</v>
      </c>
      <c r="AC1388">
        <v>5</v>
      </c>
      <c r="AD1388" t="s">
        <v>92</v>
      </c>
      <c r="AE1388">
        <v>177</v>
      </c>
      <c r="AF1388">
        <v>25</v>
      </c>
      <c r="AG1388">
        <v>3</v>
      </c>
      <c r="AH1388" s="2">
        <f>+AJ1388/AI1388</f>
        <v>0.625</v>
      </c>
      <c r="AI1388">
        <v>128</v>
      </c>
      <c r="AJ1388">
        <v>80</v>
      </c>
      <c r="AK1388">
        <v>64</v>
      </c>
      <c r="AL1388">
        <v>28</v>
      </c>
      <c r="AM1388">
        <v>21</v>
      </c>
      <c r="AN1388">
        <v>5</v>
      </c>
      <c r="AO1388">
        <v>6</v>
      </c>
      <c r="AP1388">
        <v>12</v>
      </c>
      <c r="AQ1388">
        <v>2</v>
      </c>
      <c r="AR1388" s="2">
        <f>+AT1388/AS1388</f>
        <v>0.63492063492063489</v>
      </c>
      <c r="AS1388">
        <v>126</v>
      </c>
      <c r="AT1388">
        <v>80</v>
      </c>
      <c r="AU1388">
        <v>56</v>
      </c>
      <c r="AV1388">
        <v>24</v>
      </c>
      <c r="AW1388">
        <v>20</v>
      </c>
      <c r="AX1388">
        <v>10</v>
      </c>
      <c r="AY1388">
        <v>15</v>
      </c>
    </row>
    <row r="1389" spans="1:51" x14ac:dyDescent="0.35">
      <c r="A1389" t="s">
        <v>342</v>
      </c>
      <c r="B1389" t="s">
        <v>343</v>
      </c>
      <c r="C1389" t="s">
        <v>53</v>
      </c>
      <c r="D1389">
        <v>128</v>
      </c>
      <c r="E1389" t="s">
        <v>344</v>
      </c>
      <c r="F1389">
        <v>20180115</v>
      </c>
      <c r="G1389">
        <v>405</v>
      </c>
      <c r="H1389">
        <v>105815</v>
      </c>
      <c r="K1389" t="s">
        <v>258</v>
      </c>
      <c r="L1389" t="s">
        <v>56</v>
      </c>
      <c r="N1389" t="s">
        <v>59</v>
      </c>
      <c r="O1389">
        <v>26.485968514700001</v>
      </c>
      <c r="P1389">
        <v>97</v>
      </c>
      <c r="Q1389">
        <v>583</v>
      </c>
      <c r="R1389">
        <v>106233</v>
      </c>
      <c r="S1389">
        <v>5</v>
      </c>
      <c r="U1389" t="s">
        <v>75</v>
      </c>
      <c r="V1389" t="s">
        <v>56</v>
      </c>
      <c r="W1389">
        <v>185</v>
      </c>
      <c r="X1389" t="s">
        <v>154</v>
      </c>
      <c r="Y1389">
        <v>24.366872005499999</v>
      </c>
      <c r="Z1389">
        <v>5</v>
      </c>
      <c r="AA1389">
        <v>4060</v>
      </c>
      <c r="AB1389" t="s">
        <v>490</v>
      </c>
      <c r="AC1389">
        <v>5</v>
      </c>
      <c r="AD1389" t="s">
        <v>92</v>
      </c>
      <c r="AE1389">
        <v>234</v>
      </c>
      <c r="AF1389">
        <v>20</v>
      </c>
      <c r="AG1389">
        <v>4</v>
      </c>
      <c r="AH1389" s="2">
        <f>+AJ1389/AI1389</f>
        <v>0.74193548387096775</v>
      </c>
      <c r="AI1389">
        <v>186</v>
      </c>
      <c r="AJ1389">
        <v>138</v>
      </c>
      <c r="AK1389">
        <v>101</v>
      </c>
      <c r="AL1389">
        <v>26</v>
      </c>
      <c r="AM1389">
        <v>26</v>
      </c>
      <c r="AN1389">
        <v>10</v>
      </c>
      <c r="AO1389">
        <v>12</v>
      </c>
      <c r="AP1389">
        <v>20</v>
      </c>
      <c r="AQ1389">
        <v>4</v>
      </c>
      <c r="AR1389" s="2">
        <f>+AT1389/AS1389</f>
        <v>0.64596273291925466</v>
      </c>
      <c r="AS1389">
        <v>161</v>
      </c>
      <c r="AT1389">
        <v>104</v>
      </c>
      <c r="AU1389">
        <v>79</v>
      </c>
      <c r="AV1389">
        <v>30</v>
      </c>
      <c r="AW1389">
        <v>25</v>
      </c>
      <c r="AX1389">
        <v>4</v>
      </c>
      <c r="AY1389">
        <v>8</v>
      </c>
    </row>
    <row r="1390" spans="1:51" x14ac:dyDescent="0.35">
      <c r="A1390" t="s">
        <v>342</v>
      </c>
      <c r="B1390" t="s">
        <v>343</v>
      </c>
      <c r="C1390" t="s">
        <v>53</v>
      </c>
      <c r="D1390">
        <v>128</v>
      </c>
      <c r="E1390" t="s">
        <v>344</v>
      </c>
      <c r="F1390">
        <v>20180115</v>
      </c>
      <c r="G1390">
        <v>406</v>
      </c>
      <c r="H1390">
        <v>111202</v>
      </c>
      <c r="K1390" t="s">
        <v>93</v>
      </c>
      <c r="L1390" t="s">
        <v>56</v>
      </c>
      <c r="N1390" t="s">
        <v>94</v>
      </c>
      <c r="O1390">
        <v>21.659137576999999</v>
      </c>
      <c r="P1390">
        <v>58</v>
      </c>
      <c r="Q1390">
        <v>857</v>
      </c>
      <c r="R1390">
        <v>104925</v>
      </c>
      <c r="S1390">
        <v>14</v>
      </c>
      <c r="U1390" t="s">
        <v>66</v>
      </c>
      <c r="V1390" t="s">
        <v>56</v>
      </c>
      <c r="W1390">
        <v>188</v>
      </c>
      <c r="X1390" t="s">
        <v>199</v>
      </c>
      <c r="Y1390">
        <v>30.6529774127</v>
      </c>
      <c r="Z1390">
        <v>14</v>
      </c>
      <c r="AA1390">
        <v>2335</v>
      </c>
      <c r="AB1390" t="s">
        <v>491</v>
      </c>
      <c r="AC1390">
        <v>5</v>
      </c>
      <c r="AD1390" t="s">
        <v>92</v>
      </c>
      <c r="AE1390">
        <v>201</v>
      </c>
      <c r="AF1390">
        <v>1</v>
      </c>
      <c r="AG1390">
        <v>2</v>
      </c>
      <c r="AH1390" s="2">
        <f>+AJ1390/AI1390</f>
        <v>0.66911764705882348</v>
      </c>
      <c r="AI1390">
        <v>136</v>
      </c>
      <c r="AJ1390">
        <v>91</v>
      </c>
      <c r="AK1390">
        <v>59</v>
      </c>
      <c r="AL1390">
        <v>21</v>
      </c>
      <c r="AM1390">
        <v>18</v>
      </c>
      <c r="AN1390">
        <v>14</v>
      </c>
      <c r="AO1390">
        <v>19</v>
      </c>
      <c r="AP1390">
        <v>2</v>
      </c>
      <c r="AQ1390">
        <v>9</v>
      </c>
      <c r="AR1390" s="2">
        <f>+AT1390/AS1390</f>
        <v>0.62307692307692308</v>
      </c>
      <c r="AS1390">
        <v>130</v>
      </c>
      <c r="AT1390">
        <v>81</v>
      </c>
      <c r="AU1390">
        <v>53</v>
      </c>
      <c r="AV1390">
        <v>19</v>
      </c>
      <c r="AW1390">
        <v>18</v>
      </c>
      <c r="AX1390">
        <v>4</v>
      </c>
      <c r="AY1390">
        <v>10</v>
      </c>
    </row>
    <row r="1391" spans="1:51" x14ac:dyDescent="0.35">
      <c r="A1391" t="s">
        <v>342</v>
      </c>
      <c r="B1391" t="s">
        <v>343</v>
      </c>
      <c r="C1391" t="s">
        <v>53</v>
      </c>
      <c r="D1391">
        <v>128</v>
      </c>
      <c r="E1391" t="s">
        <v>344</v>
      </c>
      <c r="F1391">
        <v>20180115</v>
      </c>
      <c r="G1391">
        <v>407</v>
      </c>
      <c r="H1391">
        <v>104607</v>
      </c>
      <c r="I1391">
        <v>19</v>
      </c>
      <c r="K1391" t="s">
        <v>193</v>
      </c>
      <c r="L1391" t="s">
        <v>56</v>
      </c>
      <c r="M1391">
        <v>196</v>
      </c>
      <c r="N1391" t="s">
        <v>194</v>
      </c>
      <c r="O1391">
        <v>32.328542094500001</v>
      </c>
      <c r="P1391">
        <v>20</v>
      </c>
      <c r="Q1391">
        <v>2050</v>
      </c>
      <c r="R1391">
        <v>104926</v>
      </c>
      <c r="S1391">
        <v>25</v>
      </c>
      <c r="U1391" t="s">
        <v>123</v>
      </c>
      <c r="V1391" t="s">
        <v>56</v>
      </c>
      <c r="W1391">
        <v>178</v>
      </c>
      <c r="X1391" t="s">
        <v>171</v>
      </c>
      <c r="Y1391">
        <v>30.6475017112</v>
      </c>
      <c r="Z1391">
        <v>25</v>
      </c>
      <c r="AA1391">
        <v>1715</v>
      </c>
      <c r="AB1391" t="s">
        <v>492</v>
      </c>
      <c r="AC1391">
        <v>5</v>
      </c>
      <c r="AD1391" t="s">
        <v>92</v>
      </c>
      <c r="AE1391">
        <v>128</v>
      </c>
      <c r="AF1391">
        <v>10</v>
      </c>
      <c r="AG1391">
        <v>1</v>
      </c>
      <c r="AH1391" s="2">
        <f>+AJ1391/AI1391</f>
        <v>0.47191011235955055</v>
      </c>
      <c r="AI1391">
        <v>89</v>
      </c>
      <c r="AJ1391">
        <v>42</v>
      </c>
      <c r="AK1391">
        <v>32</v>
      </c>
      <c r="AL1391">
        <v>27</v>
      </c>
      <c r="AM1391">
        <v>14</v>
      </c>
      <c r="AN1391">
        <v>7</v>
      </c>
      <c r="AO1391">
        <v>9</v>
      </c>
      <c r="AP1391">
        <v>3</v>
      </c>
      <c r="AQ1391">
        <v>4</v>
      </c>
      <c r="AR1391" s="2">
        <f>+AT1391/AS1391</f>
        <v>0.5662650602409639</v>
      </c>
      <c r="AS1391">
        <v>83</v>
      </c>
      <c r="AT1391">
        <v>47</v>
      </c>
      <c r="AU1391">
        <v>23</v>
      </c>
      <c r="AV1391">
        <v>20</v>
      </c>
      <c r="AW1391">
        <v>13</v>
      </c>
      <c r="AX1391">
        <v>5</v>
      </c>
      <c r="AY1391">
        <v>11</v>
      </c>
    </row>
    <row r="1392" spans="1:51" x14ac:dyDescent="0.35">
      <c r="A1392" t="s">
        <v>342</v>
      </c>
      <c r="B1392" t="s">
        <v>343</v>
      </c>
      <c r="C1392" t="s">
        <v>53</v>
      </c>
      <c r="D1392">
        <v>128</v>
      </c>
      <c r="E1392" t="s">
        <v>344</v>
      </c>
      <c r="F1392">
        <v>20180115</v>
      </c>
      <c r="G1392">
        <v>408</v>
      </c>
      <c r="H1392">
        <v>103819</v>
      </c>
      <c r="I1392">
        <v>2</v>
      </c>
      <c r="K1392" t="s">
        <v>79</v>
      </c>
      <c r="L1392" t="s">
        <v>56</v>
      </c>
      <c r="M1392">
        <v>185</v>
      </c>
      <c r="N1392" t="s">
        <v>409</v>
      </c>
      <c r="O1392">
        <v>36.438056125899998</v>
      </c>
      <c r="P1392">
        <v>2</v>
      </c>
      <c r="Q1392">
        <v>9605</v>
      </c>
      <c r="R1392">
        <v>105916</v>
      </c>
      <c r="U1392" t="s">
        <v>246</v>
      </c>
      <c r="V1392" t="s">
        <v>56</v>
      </c>
      <c r="X1392" t="s">
        <v>247</v>
      </c>
      <c r="Y1392">
        <v>25.9356605065</v>
      </c>
      <c r="Z1392">
        <v>80</v>
      </c>
      <c r="AA1392">
        <v>674</v>
      </c>
      <c r="AB1392" t="s">
        <v>493</v>
      </c>
      <c r="AC1392">
        <v>5</v>
      </c>
      <c r="AD1392" t="s">
        <v>92</v>
      </c>
      <c r="AE1392">
        <v>121</v>
      </c>
      <c r="AF1392">
        <v>6</v>
      </c>
      <c r="AG1392">
        <v>2</v>
      </c>
      <c r="AH1392" s="2">
        <f>+AJ1392/AI1392</f>
        <v>0.59259259259259256</v>
      </c>
      <c r="AI1392">
        <v>81</v>
      </c>
      <c r="AJ1392">
        <v>48</v>
      </c>
      <c r="AK1392">
        <v>40</v>
      </c>
      <c r="AL1392">
        <v>25</v>
      </c>
      <c r="AM1392">
        <v>15</v>
      </c>
      <c r="AN1392">
        <v>0</v>
      </c>
      <c r="AO1392">
        <v>0</v>
      </c>
      <c r="AP1392">
        <v>5</v>
      </c>
      <c r="AQ1392">
        <v>6</v>
      </c>
      <c r="AR1392" s="2">
        <f>+AT1392/AS1392</f>
        <v>0.52777777777777779</v>
      </c>
      <c r="AS1392">
        <v>108</v>
      </c>
      <c r="AT1392">
        <v>57</v>
      </c>
      <c r="AU1392">
        <v>38</v>
      </c>
      <c r="AV1392">
        <v>27</v>
      </c>
      <c r="AW1392">
        <v>15</v>
      </c>
      <c r="AX1392">
        <v>7</v>
      </c>
      <c r="AY1392">
        <v>10</v>
      </c>
    </row>
    <row r="1393" spans="1:51" x14ac:dyDescent="0.35">
      <c r="A1393" t="s">
        <v>342</v>
      </c>
      <c r="B1393" t="s">
        <v>343</v>
      </c>
      <c r="C1393" t="s">
        <v>53</v>
      </c>
      <c r="D1393">
        <v>128</v>
      </c>
      <c r="E1393" t="s">
        <v>344</v>
      </c>
      <c r="F1393">
        <v>20180115</v>
      </c>
      <c r="G1393">
        <v>501</v>
      </c>
      <c r="H1393">
        <v>105227</v>
      </c>
      <c r="I1393">
        <v>6</v>
      </c>
      <c r="K1393" t="s">
        <v>104</v>
      </c>
      <c r="L1393" t="s">
        <v>56</v>
      </c>
      <c r="M1393">
        <v>198</v>
      </c>
      <c r="N1393" t="s">
        <v>163</v>
      </c>
      <c r="O1393">
        <v>29.297741273100002</v>
      </c>
      <c r="P1393">
        <v>6</v>
      </c>
      <c r="Q1393">
        <v>3805</v>
      </c>
      <c r="R1393">
        <v>104745</v>
      </c>
      <c r="S1393">
        <v>1</v>
      </c>
      <c r="U1393" t="s">
        <v>70</v>
      </c>
      <c r="V1393" t="s">
        <v>101</v>
      </c>
      <c r="W1393">
        <v>185</v>
      </c>
      <c r="X1393" t="s">
        <v>174</v>
      </c>
      <c r="Y1393">
        <v>31.6194387406</v>
      </c>
      <c r="Z1393">
        <v>1</v>
      </c>
      <c r="AA1393">
        <v>10600</v>
      </c>
      <c r="AB1393" t="s">
        <v>494</v>
      </c>
      <c r="AC1393">
        <v>5</v>
      </c>
      <c r="AD1393" t="s">
        <v>74</v>
      </c>
      <c r="AE1393">
        <v>227</v>
      </c>
      <c r="AF1393">
        <v>20</v>
      </c>
      <c r="AG1393">
        <v>8</v>
      </c>
      <c r="AH1393" s="2">
        <f>+AJ1393/AI1393</f>
        <v>0.67391304347826086</v>
      </c>
      <c r="AI1393">
        <v>138</v>
      </c>
      <c r="AJ1393">
        <v>93</v>
      </c>
      <c r="AK1393">
        <v>72</v>
      </c>
      <c r="AL1393">
        <v>17</v>
      </c>
      <c r="AM1393">
        <v>20</v>
      </c>
      <c r="AN1393">
        <v>8</v>
      </c>
      <c r="AO1393">
        <v>10</v>
      </c>
      <c r="AP1393">
        <v>3</v>
      </c>
      <c r="AQ1393">
        <v>2</v>
      </c>
      <c r="AR1393" s="2">
        <f>+AT1393/AS1393</f>
        <v>0.75</v>
      </c>
      <c r="AS1393">
        <v>164</v>
      </c>
      <c r="AT1393">
        <v>123</v>
      </c>
      <c r="AU1393">
        <v>83</v>
      </c>
      <c r="AV1393">
        <v>13</v>
      </c>
      <c r="AW1393">
        <v>20</v>
      </c>
      <c r="AX1393">
        <v>14</v>
      </c>
      <c r="AY1393">
        <v>19</v>
      </c>
    </row>
    <row r="1394" spans="1:51" x14ac:dyDescent="0.35">
      <c r="A1394" t="s">
        <v>342</v>
      </c>
      <c r="B1394" t="s">
        <v>343</v>
      </c>
      <c r="C1394" t="s">
        <v>53</v>
      </c>
      <c r="D1394">
        <v>128</v>
      </c>
      <c r="E1394" t="s">
        <v>344</v>
      </c>
      <c r="F1394">
        <v>20180115</v>
      </c>
      <c r="G1394">
        <v>502</v>
      </c>
      <c r="H1394">
        <v>106378</v>
      </c>
      <c r="K1394" t="s">
        <v>71</v>
      </c>
      <c r="L1394" t="s">
        <v>56</v>
      </c>
      <c r="N1394" t="s">
        <v>72</v>
      </c>
      <c r="O1394">
        <v>23.0198494182</v>
      </c>
      <c r="P1394">
        <v>49</v>
      </c>
      <c r="Q1394">
        <v>992</v>
      </c>
      <c r="R1394">
        <v>105777</v>
      </c>
      <c r="S1394">
        <v>3</v>
      </c>
      <c r="U1394" t="s">
        <v>62</v>
      </c>
      <c r="V1394" t="s">
        <v>56</v>
      </c>
      <c r="W1394">
        <v>188</v>
      </c>
      <c r="X1394" t="s">
        <v>63</v>
      </c>
      <c r="Y1394">
        <v>26.669404517499999</v>
      </c>
      <c r="Z1394">
        <v>3</v>
      </c>
      <c r="AA1394">
        <v>4990</v>
      </c>
      <c r="AB1394" t="s">
        <v>495</v>
      </c>
      <c r="AC1394">
        <v>5</v>
      </c>
      <c r="AD1394" t="s">
        <v>74</v>
      </c>
      <c r="AE1394">
        <v>169</v>
      </c>
      <c r="AF1394">
        <v>13</v>
      </c>
      <c r="AG1394">
        <v>4</v>
      </c>
      <c r="AH1394" s="2">
        <f>+AJ1394/AI1394</f>
        <v>0.64516129032258063</v>
      </c>
      <c r="AI1394">
        <v>124</v>
      </c>
      <c r="AJ1394">
        <v>80</v>
      </c>
      <c r="AK1394">
        <v>60</v>
      </c>
      <c r="AL1394">
        <v>19</v>
      </c>
      <c r="AM1394">
        <v>19</v>
      </c>
      <c r="AN1394">
        <v>6</v>
      </c>
      <c r="AO1394">
        <v>9</v>
      </c>
      <c r="AP1394">
        <v>7</v>
      </c>
      <c r="AQ1394">
        <v>7</v>
      </c>
      <c r="AR1394" s="2">
        <f>+AT1394/AS1394</f>
        <v>0.62931034482758619</v>
      </c>
      <c r="AS1394">
        <v>116</v>
      </c>
      <c r="AT1394">
        <v>73</v>
      </c>
      <c r="AU1394">
        <v>50</v>
      </c>
      <c r="AV1394">
        <v>23</v>
      </c>
      <c r="AW1394">
        <v>19</v>
      </c>
      <c r="AX1394">
        <v>10</v>
      </c>
      <c r="AY1394">
        <v>15</v>
      </c>
    </row>
    <row r="1395" spans="1:51" x14ac:dyDescent="0.35">
      <c r="A1395" t="s">
        <v>342</v>
      </c>
      <c r="B1395" t="s">
        <v>343</v>
      </c>
      <c r="C1395" t="s">
        <v>53</v>
      </c>
      <c r="D1395">
        <v>128</v>
      </c>
      <c r="E1395" t="s">
        <v>344</v>
      </c>
      <c r="F1395">
        <v>20180115</v>
      </c>
      <c r="G1395">
        <v>503</v>
      </c>
      <c r="H1395">
        <v>111202</v>
      </c>
      <c r="K1395" t="s">
        <v>93</v>
      </c>
      <c r="L1395" t="s">
        <v>56</v>
      </c>
      <c r="N1395" t="s">
        <v>94</v>
      </c>
      <c r="O1395">
        <v>21.659137576999999</v>
      </c>
      <c r="P1395">
        <v>58</v>
      </c>
      <c r="Q1395">
        <v>857</v>
      </c>
      <c r="R1395">
        <v>105815</v>
      </c>
      <c r="U1395" t="s">
        <v>258</v>
      </c>
      <c r="V1395" t="s">
        <v>56</v>
      </c>
      <c r="X1395" t="s">
        <v>59</v>
      </c>
      <c r="Y1395">
        <v>26.485968514700001</v>
      </c>
      <c r="Z1395">
        <v>97</v>
      </c>
      <c r="AA1395">
        <v>583</v>
      </c>
      <c r="AB1395" t="s">
        <v>496</v>
      </c>
      <c r="AC1395">
        <v>5</v>
      </c>
      <c r="AD1395" t="s">
        <v>74</v>
      </c>
      <c r="AE1395">
        <v>148</v>
      </c>
      <c r="AF1395">
        <v>7</v>
      </c>
      <c r="AG1395">
        <v>3</v>
      </c>
      <c r="AH1395" s="2">
        <f>+AJ1395/AI1395</f>
        <v>0.7570093457943925</v>
      </c>
      <c r="AI1395">
        <v>107</v>
      </c>
      <c r="AJ1395">
        <v>81</v>
      </c>
      <c r="AK1395">
        <v>57</v>
      </c>
      <c r="AL1395">
        <v>16</v>
      </c>
      <c r="AM1395">
        <v>16</v>
      </c>
      <c r="AN1395">
        <v>6</v>
      </c>
      <c r="AO1395">
        <v>8</v>
      </c>
      <c r="AP1395">
        <v>12</v>
      </c>
      <c r="AQ1395">
        <v>5</v>
      </c>
      <c r="AR1395" s="2">
        <f>+AT1395/AS1395</f>
        <v>0.54807692307692313</v>
      </c>
      <c r="AS1395">
        <v>104</v>
      </c>
      <c r="AT1395">
        <v>57</v>
      </c>
      <c r="AU1395">
        <v>41</v>
      </c>
      <c r="AV1395">
        <v>21</v>
      </c>
      <c r="AW1395">
        <v>15</v>
      </c>
      <c r="AX1395">
        <v>9</v>
      </c>
      <c r="AY1395">
        <v>13</v>
      </c>
    </row>
    <row r="1396" spans="1:51" x14ac:dyDescent="0.35">
      <c r="A1396" t="s">
        <v>342</v>
      </c>
      <c r="B1396" t="s">
        <v>343</v>
      </c>
      <c r="C1396" t="s">
        <v>53</v>
      </c>
      <c r="D1396">
        <v>128</v>
      </c>
      <c r="E1396" t="s">
        <v>344</v>
      </c>
      <c r="F1396">
        <v>20180115</v>
      </c>
      <c r="G1396">
        <v>504</v>
      </c>
      <c r="H1396">
        <v>103819</v>
      </c>
      <c r="I1396">
        <v>2</v>
      </c>
      <c r="K1396" t="s">
        <v>79</v>
      </c>
      <c r="L1396" t="s">
        <v>56</v>
      </c>
      <c r="M1396">
        <v>185</v>
      </c>
      <c r="N1396" t="s">
        <v>409</v>
      </c>
      <c r="O1396">
        <v>36.438056125899998</v>
      </c>
      <c r="P1396">
        <v>2</v>
      </c>
      <c r="Q1396">
        <v>9605</v>
      </c>
      <c r="R1396">
        <v>104607</v>
      </c>
      <c r="S1396">
        <v>19</v>
      </c>
      <c r="U1396" t="s">
        <v>193</v>
      </c>
      <c r="V1396" t="s">
        <v>56</v>
      </c>
      <c r="W1396">
        <v>196</v>
      </c>
      <c r="X1396" t="s">
        <v>194</v>
      </c>
      <c r="Y1396">
        <v>32.328542094500001</v>
      </c>
      <c r="Z1396">
        <v>20</v>
      </c>
      <c r="AA1396">
        <v>2050</v>
      </c>
      <c r="AB1396" t="s">
        <v>497</v>
      </c>
      <c r="AC1396">
        <v>5</v>
      </c>
      <c r="AD1396" t="s">
        <v>74</v>
      </c>
      <c r="AE1396">
        <v>134</v>
      </c>
      <c r="AF1396">
        <v>15</v>
      </c>
      <c r="AG1396">
        <v>5</v>
      </c>
      <c r="AH1396" s="2">
        <f>+AJ1396/AI1396</f>
        <v>0.625</v>
      </c>
      <c r="AI1396">
        <v>96</v>
      </c>
      <c r="AJ1396">
        <v>60</v>
      </c>
      <c r="AK1396">
        <v>50</v>
      </c>
      <c r="AL1396">
        <v>19</v>
      </c>
      <c r="AM1396">
        <v>16</v>
      </c>
      <c r="AN1396">
        <v>3</v>
      </c>
      <c r="AO1396">
        <v>5</v>
      </c>
      <c r="AP1396">
        <v>4</v>
      </c>
      <c r="AQ1396">
        <v>1</v>
      </c>
      <c r="AR1396" s="2">
        <f>+AT1396/AS1396</f>
        <v>0.56382978723404253</v>
      </c>
      <c r="AS1396">
        <v>94</v>
      </c>
      <c r="AT1396">
        <v>53</v>
      </c>
      <c r="AU1396">
        <v>37</v>
      </c>
      <c r="AV1396">
        <v>21</v>
      </c>
      <c r="AW1396">
        <v>15</v>
      </c>
      <c r="AX1396">
        <v>4</v>
      </c>
      <c r="AY1396">
        <v>8</v>
      </c>
    </row>
    <row r="1397" spans="1:51" x14ac:dyDescent="0.35">
      <c r="A1397" t="s">
        <v>342</v>
      </c>
      <c r="B1397" t="s">
        <v>343</v>
      </c>
      <c r="C1397" t="s">
        <v>53</v>
      </c>
      <c r="D1397">
        <v>128</v>
      </c>
      <c r="E1397" t="s">
        <v>344</v>
      </c>
      <c r="F1397">
        <v>20180115</v>
      </c>
      <c r="G1397">
        <v>601</v>
      </c>
      <c r="H1397">
        <v>105227</v>
      </c>
      <c r="I1397">
        <v>6</v>
      </c>
      <c r="K1397" t="s">
        <v>104</v>
      </c>
      <c r="L1397" t="s">
        <v>56</v>
      </c>
      <c r="M1397">
        <v>198</v>
      </c>
      <c r="N1397" t="s">
        <v>163</v>
      </c>
      <c r="O1397">
        <v>29.297741273100002</v>
      </c>
      <c r="P1397">
        <v>6</v>
      </c>
      <c r="Q1397">
        <v>3805</v>
      </c>
      <c r="R1397">
        <v>106378</v>
      </c>
      <c r="U1397" t="s">
        <v>71</v>
      </c>
      <c r="V1397" t="s">
        <v>56</v>
      </c>
      <c r="X1397" t="s">
        <v>72</v>
      </c>
      <c r="Y1397">
        <v>23.0198494182</v>
      </c>
      <c r="Z1397">
        <v>49</v>
      </c>
      <c r="AA1397">
        <v>992</v>
      </c>
      <c r="AB1397" t="s">
        <v>498</v>
      </c>
      <c r="AC1397">
        <v>5</v>
      </c>
      <c r="AD1397" t="s">
        <v>65</v>
      </c>
      <c r="AE1397">
        <v>138</v>
      </c>
      <c r="AF1397">
        <v>11</v>
      </c>
      <c r="AG1397">
        <v>1</v>
      </c>
      <c r="AH1397" s="2">
        <f>+AJ1397/AI1397</f>
        <v>0.5617977528089888</v>
      </c>
      <c r="AI1397">
        <v>89</v>
      </c>
      <c r="AJ1397">
        <v>50</v>
      </c>
      <c r="AK1397">
        <v>45</v>
      </c>
      <c r="AL1397">
        <v>22</v>
      </c>
      <c r="AM1397">
        <v>14</v>
      </c>
      <c r="AN1397">
        <v>2</v>
      </c>
      <c r="AO1397">
        <v>2</v>
      </c>
      <c r="AP1397">
        <v>7</v>
      </c>
      <c r="AQ1397">
        <v>3</v>
      </c>
      <c r="AR1397" s="2">
        <f>+AT1397/AS1397</f>
        <v>0.67326732673267331</v>
      </c>
      <c r="AS1397">
        <v>101</v>
      </c>
      <c r="AT1397">
        <v>68</v>
      </c>
      <c r="AU1397">
        <v>44</v>
      </c>
      <c r="AV1397">
        <v>16</v>
      </c>
      <c r="AW1397">
        <v>14</v>
      </c>
      <c r="AX1397">
        <v>4</v>
      </c>
      <c r="AY1397">
        <v>8</v>
      </c>
    </row>
    <row r="1398" spans="1:51" x14ac:dyDescent="0.35">
      <c r="A1398" t="s">
        <v>342</v>
      </c>
      <c r="B1398" t="s">
        <v>343</v>
      </c>
      <c r="C1398" t="s">
        <v>53</v>
      </c>
      <c r="D1398">
        <v>128</v>
      </c>
      <c r="E1398" t="s">
        <v>344</v>
      </c>
      <c r="F1398">
        <v>20180115</v>
      </c>
      <c r="G1398">
        <v>602</v>
      </c>
      <c r="H1398">
        <v>103819</v>
      </c>
      <c r="I1398">
        <v>2</v>
      </c>
      <c r="K1398" t="s">
        <v>79</v>
      </c>
      <c r="L1398" t="s">
        <v>56</v>
      </c>
      <c r="M1398">
        <v>185</v>
      </c>
      <c r="N1398" t="s">
        <v>409</v>
      </c>
      <c r="O1398">
        <v>36.438056125899998</v>
      </c>
      <c r="P1398">
        <v>2</v>
      </c>
      <c r="Q1398">
        <v>9605</v>
      </c>
      <c r="R1398">
        <v>111202</v>
      </c>
      <c r="U1398" t="s">
        <v>93</v>
      </c>
      <c r="V1398" t="s">
        <v>56</v>
      </c>
      <c r="X1398" t="s">
        <v>94</v>
      </c>
      <c r="Y1398">
        <v>21.659137576999999</v>
      </c>
      <c r="Z1398">
        <v>58</v>
      </c>
      <c r="AA1398">
        <v>857</v>
      </c>
      <c r="AB1398" t="s">
        <v>499</v>
      </c>
      <c r="AC1398">
        <v>5</v>
      </c>
      <c r="AD1398" t="s">
        <v>65</v>
      </c>
      <c r="AE1398">
        <v>62</v>
      </c>
      <c r="AF1398">
        <v>9</v>
      </c>
      <c r="AG1398">
        <v>1</v>
      </c>
      <c r="AH1398" s="2">
        <f>+AJ1398/AI1398</f>
        <v>0.43243243243243246</v>
      </c>
      <c r="AI1398">
        <v>37</v>
      </c>
      <c r="AJ1398">
        <v>16</v>
      </c>
      <c r="AK1398">
        <v>15</v>
      </c>
      <c r="AL1398">
        <v>15</v>
      </c>
      <c r="AM1398">
        <v>7</v>
      </c>
      <c r="AN1398">
        <v>1</v>
      </c>
      <c r="AO1398">
        <v>1</v>
      </c>
      <c r="AP1398">
        <v>1</v>
      </c>
      <c r="AQ1398">
        <v>3</v>
      </c>
      <c r="AR1398" s="2">
        <f>+AT1398/AS1398</f>
        <v>0.56603773584905659</v>
      </c>
      <c r="AS1398">
        <v>53</v>
      </c>
      <c r="AT1398">
        <v>30</v>
      </c>
      <c r="AU1398">
        <v>17</v>
      </c>
      <c r="AV1398">
        <v>9</v>
      </c>
      <c r="AW1398">
        <v>7</v>
      </c>
      <c r="AX1398">
        <v>7</v>
      </c>
      <c r="AY1398">
        <v>11</v>
      </c>
    </row>
    <row r="1399" spans="1:51" x14ac:dyDescent="0.35">
      <c r="A1399" t="s">
        <v>342</v>
      </c>
      <c r="B1399" t="s">
        <v>343</v>
      </c>
      <c r="C1399" t="s">
        <v>53</v>
      </c>
      <c r="D1399">
        <v>128</v>
      </c>
      <c r="E1399" t="s">
        <v>344</v>
      </c>
      <c r="F1399">
        <v>20180115</v>
      </c>
      <c r="G1399">
        <v>701</v>
      </c>
      <c r="H1399">
        <v>103819</v>
      </c>
      <c r="I1399">
        <v>2</v>
      </c>
      <c r="K1399" t="s">
        <v>79</v>
      </c>
      <c r="L1399" t="s">
        <v>56</v>
      </c>
      <c r="M1399">
        <v>185</v>
      </c>
      <c r="N1399" t="s">
        <v>409</v>
      </c>
      <c r="O1399">
        <v>36.438056125899998</v>
      </c>
      <c r="P1399">
        <v>2</v>
      </c>
      <c r="Q1399">
        <v>9605</v>
      </c>
      <c r="R1399">
        <v>105227</v>
      </c>
      <c r="S1399">
        <v>6</v>
      </c>
      <c r="U1399" t="s">
        <v>104</v>
      </c>
      <c r="V1399" t="s">
        <v>56</v>
      </c>
      <c r="W1399">
        <v>198</v>
      </c>
      <c r="X1399" t="s">
        <v>163</v>
      </c>
      <c r="Y1399">
        <v>29.297741273100002</v>
      </c>
      <c r="Z1399">
        <v>6</v>
      </c>
      <c r="AA1399">
        <v>3805</v>
      </c>
      <c r="AB1399" t="s">
        <v>500</v>
      </c>
      <c r="AC1399">
        <v>5</v>
      </c>
      <c r="AD1399" t="s">
        <v>61</v>
      </c>
      <c r="AE1399">
        <v>183</v>
      </c>
      <c r="AF1399">
        <v>24</v>
      </c>
      <c r="AG1399">
        <v>4</v>
      </c>
      <c r="AH1399" s="2">
        <f>+AJ1399/AI1399</f>
        <v>0.60431654676258995</v>
      </c>
      <c r="AI1399">
        <v>139</v>
      </c>
      <c r="AJ1399">
        <v>84</v>
      </c>
      <c r="AK1399">
        <v>67</v>
      </c>
      <c r="AL1399">
        <v>32</v>
      </c>
      <c r="AM1399">
        <v>23</v>
      </c>
      <c r="AN1399">
        <v>7</v>
      </c>
      <c r="AO1399">
        <v>9</v>
      </c>
      <c r="AP1399">
        <v>16</v>
      </c>
      <c r="AQ1399">
        <v>5</v>
      </c>
      <c r="AR1399" s="2">
        <f>+AT1399/AS1399</f>
        <v>0.62411347517730498</v>
      </c>
      <c r="AS1399">
        <v>141</v>
      </c>
      <c r="AT1399">
        <v>88</v>
      </c>
      <c r="AU1399">
        <v>61</v>
      </c>
      <c r="AV1399">
        <v>27</v>
      </c>
      <c r="AW1399">
        <v>22</v>
      </c>
      <c r="AX1399">
        <v>7</v>
      </c>
      <c r="AY1399">
        <v>13</v>
      </c>
    </row>
    <row r="1400" spans="1:51" x14ac:dyDescent="0.35">
      <c r="A1400" t="s">
        <v>1345</v>
      </c>
      <c r="B1400" t="s">
        <v>1346</v>
      </c>
      <c r="C1400" t="s">
        <v>53</v>
      </c>
      <c r="D1400">
        <v>32</v>
      </c>
      <c r="E1400" t="s">
        <v>54</v>
      </c>
      <c r="F1400">
        <v>20180723</v>
      </c>
      <c r="G1400">
        <v>271</v>
      </c>
      <c r="H1400">
        <v>111511</v>
      </c>
      <c r="J1400" t="s">
        <v>80</v>
      </c>
      <c r="K1400" t="s">
        <v>606</v>
      </c>
      <c r="L1400" t="s">
        <v>56</v>
      </c>
      <c r="N1400" t="s">
        <v>59</v>
      </c>
      <c r="O1400">
        <v>22.417522245000001</v>
      </c>
      <c r="P1400">
        <v>164</v>
      </c>
      <c r="Q1400">
        <v>341</v>
      </c>
      <c r="R1400">
        <v>106423</v>
      </c>
      <c r="T1400" t="s">
        <v>80</v>
      </c>
      <c r="U1400" t="s">
        <v>416</v>
      </c>
      <c r="V1400" t="s">
        <v>56</v>
      </c>
      <c r="X1400" t="s">
        <v>57</v>
      </c>
      <c r="Y1400">
        <v>22.2833675565</v>
      </c>
      <c r="Z1400">
        <v>172</v>
      </c>
      <c r="AA1400">
        <v>329</v>
      </c>
      <c r="AB1400" t="s">
        <v>132</v>
      </c>
      <c r="AC1400">
        <v>3</v>
      </c>
      <c r="AD1400" t="s">
        <v>122</v>
      </c>
      <c r="AE1400">
        <v>84</v>
      </c>
      <c r="AF1400">
        <v>8</v>
      </c>
      <c r="AG1400">
        <v>4</v>
      </c>
      <c r="AH1400" s="2">
        <f>+AJ1400/AI1400</f>
        <v>0.58730158730158732</v>
      </c>
      <c r="AI1400">
        <v>63</v>
      </c>
      <c r="AJ1400">
        <v>37</v>
      </c>
      <c r="AK1400">
        <v>29</v>
      </c>
      <c r="AL1400">
        <v>17</v>
      </c>
      <c r="AM1400">
        <v>10</v>
      </c>
      <c r="AN1400">
        <v>3</v>
      </c>
      <c r="AO1400">
        <v>3</v>
      </c>
      <c r="AP1400">
        <v>6</v>
      </c>
      <c r="AQ1400">
        <v>2</v>
      </c>
      <c r="AR1400" s="2">
        <f>+AT1400/AS1400</f>
        <v>0.5178571428571429</v>
      </c>
      <c r="AS1400">
        <v>56</v>
      </c>
      <c r="AT1400">
        <v>29</v>
      </c>
      <c r="AU1400">
        <v>23</v>
      </c>
      <c r="AV1400">
        <v>13</v>
      </c>
      <c r="AW1400">
        <v>9</v>
      </c>
      <c r="AX1400">
        <v>2</v>
      </c>
      <c r="AY1400">
        <v>4</v>
      </c>
    </row>
    <row r="1401" spans="1:51" x14ac:dyDescent="0.35">
      <c r="A1401" t="s">
        <v>1345</v>
      </c>
      <c r="B1401" t="s">
        <v>1346</v>
      </c>
      <c r="C1401" t="s">
        <v>53</v>
      </c>
      <c r="D1401">
        <v>32</v>
      </c>
      <c r="E1401" t="s">
        <v>54</v>
      </c>
      <c r="F1401">
        <v>20180723</v>
      </c>
      <c r="G1401">
        <v>272</v>
      </c>
      <c r="H1401">
        <v>111815</v>
      </c>
      <c r="K1401" t="s">
        <v>643</v>
      </c>
      <c r="L1401" t="s">
        <v>101</v>
      </c>
      <c r="N1401" t="s">
        <v>72</v>
      </c>
      <c r="O1401">
        <v>22.9158110883</v>
      </c>
      <c r="P1401">
        <v>73</v>
      </c>
      <c r="Q1401">
        <v>753</v>
      </c>
      <c r="R1401">
        <v>104291</v>
      </c>
      <c r="U1401" t="s">
        <v>184</v>
      </c>
      <c r="V1401" t="s">
        <v>56</v>
      </c>
      <c r="W1401">
        <v>185</v>
      </c>
      <c r="X1401" t="s">
        <v>185</v>
      </c>
      <c r="Y1401">
        <v>34.505133470200001</v>
      </c>
      <c r="Z1401">
        <v>60</v>
      </c>
      <c r="AA1401">
        <v>898</v>
      </c>
      <c r="AB1401" t="s">
        <v>551</v>
      </c>
      <c r="AC1401">
        <v>3</v>
      </c>
      <c r="AD1401" t="s">
        <v>122</v>
      </c>
      <c r="AE1401">
        <v>76</v>
      </c>
      <c r="AF1401">
        <v>1</v>
      </c>
      <c r="AG1401">
        <v>5</v>
      </c>
      <c r="AH1401" s="2">
        <f>+AJ1401/AI1401</f>
        <v>0.57894736842105265</v>
      </c>
      <c r="AI1401">
        <v>57</v>
      </c>
      <c r="AJ1401">
        <v>33</v>
      </c>
      <c r="AK1401">
        <v>25</v>
      </c>
      <c r="AL1401">
        <v>11</v>
      </c>
      <c r="AM1401">
        <v>9</v>
      </c>
      <c r="AN1401">
        <v>1</v>
      </c>
      <c r="AO1401">
        <v>3</v>
      </c>
      <c r="AP1401">
        <v>1</v>
      </c>
      <c r="AQ1401">
        <v>0</v>
      </c>
      <c r="AR1401" s="2">
        <f>+AT1401/AS1401</f>
        <v>0.54838709677419351</v>
      </c>
      <c r="AS1401">
        <v>62</v>
      </c>
      <c r="AT1401">
        <v>34</v>
      </c>
      <c r="AU1401">
        <v>19</v>
      </c>
      <c r="AV1401">
        <v>9</v>
      </c>
      <c r="AW1401">
        <v>9</v>
      </c>
      <c r="AX1401">
        <v>2</v>
      </c>
      <c r="AY1401">
        <v>8</v>
      </c>
    </row>
    <row r="1402" spans="1:51" x14ac:dyDescent="0.35">
      <c r="A1402" t="s">
        <v>1345</v>
      </c>
      <c r="B1402" t="s">
        <v>1346</v>
      </c>
      <c r="C1402" t="s">
        <v>53</v>
      </c>
      <c r="D1402">
        <v>32</v>
      </c>
      <c r="E1402" t="s">
        <v>54</v>
      </c>
      <c r="F1402">
        <v>20180723</v>
      </c>
      <c r="G1402">
        <v>273</v>
      </c>
      <c r="H1402">
        <v>104871</v>
      </c>
      <c r="I1402">
        <v>6</v>
      </c>
      <c r="K1402" t="s">
        <v>406</v>
      </c>
      <c r="L1402" t="s">
        <v>56</v>
      </c>
      <c r="M1402">
        <v>188</v>
      </c>
      <c r="N1402" t="s">
        <v>150</v>
      </c>
      <c r="O1402">
        <v>31.441478439400001</v>
      </c>
      <c r="P1402">
        <v>43</v>
      </c>
      <c r="Q1402">
        <v>1025</v>
      </c>
      <c r="R1402">
        <v>105575</v>
      </c>
      <c r="U1402" t="s">
        <v>327</v>
      </c>
      <c r="V1402" t="s">
        <v>56</v>
      </c>
      <c r="W1402">
        <v>175</v>
      </c>
      <c r="X1402" t="s">
        <v>328</v>
      </c>
      <c r="Y1402">
        <v>28.0876112252</v>
      </c>
      <c r="Z1402">
        <v>96</v>
      </c>
      <c r="AA1402">
        <v>599</v>
      </c>
      <c r="AB1402" t="s">
        <v>206</v>
      </c>
      <c r="AC1402">
        <v>3</v>
      </c>
      <c r="AD1402" t="s">
        <v>122</v>
      </c>
      <c r="AE1402">
        <v>63</v>
      </c>
      <c r="AF1402">
        <v>15</v>
      </c>
      <c r="AG1402">
        <v>4</v>
      </c>
      <c r="AH1402" s="2">
        <f>+AJ1402/AI1402</f>
        <v>0.57692307692307687</v>
      </c>
      <c r="AI1402">
        <v>52</v>
      </c>
      <c r="AJ1402">
        <v>30</v>
      </c>
      <c r="AK1402">
        <v>25</v>
      </c>
      <c r="AL1402">
        <v>15</v>
      </c>
      <c r="AM1402">
        <v>10</v>
      </c>
      <c r="AN1402">
        <v>0</v>
      </c>
      <c r="AO1402">
        <v>0</v>
      </c>
      <c r="AP1402">
        <v>3</v>
      </c>
      <c r="AQ1402">
        <v>4</v>
      </c>
      <c r="AR1402" s="2">
        <f>+AT1402/AS1402</f>
        <v>0.53061224489795922</v>
      </c>
      <c r="AS1402">
        <v>49</v>
      </c>
      <c r="AT1402">
        <v>26</v>
      </c>
      <c r="AU1402">
        <v>21</v>
      </c>
      <c r="AV1402">
        <v>10</v>
      </c>
      <c r="AW1402">
        <v>9</v>
      </c>
      <c r="AX1402">
        <v>2</v>
      </c>
      <c r="AY1402">
        <v>4</v>
      </c>
    </row>
    <row r="1403" spans="1:51" x14ac:dyDescent="0.35">
      <c r="A1403" t="s">
        <v>1345</v>
      </c>
      <c r="B1403" t="s">
        <v>1346</v>
      </c>
      <c r="C1403" t="s">
        <v>53</v>
      </c>
      <c r="D1403">
        <v>32</v>
      </c>
      <c r="E1403" t="s">
        <v>54</v>
      </c>
      <c r="F1403">
        <v>20180723</v>
      </c>
      <c r="G1403">
        <v>275</v>
      </c>
      <c r="H1403">
        <v>126203</v>
      </c>
      <c r="K1403" t="s">
        <v>630</v>
      </c>
      <c r="L1403" t="s">
        <v>56</v>
      </c>
      <c r="N1403" t="s">
        <v>59</v>
      </c>
      <c r="O1403">
        <v>20.733744010999999</v>
      </c>
      <c r="P1403">
        <v>65</v>
      </c>
      <c r="Q1403">
        <v>849</v>
      </c>
      <c r="R1403">
        <v>106368</v>
      </c>
      <c r="T1403" t="s">
        <v>319</v>
      </c>
      <c r="U1403" t="s">
        <v>235</v>
      </c>
      <c r="V1403" t="s">
        <v>56</v>
      </c>
      <c r="X1403" t="s">
        <v>236</v>
      </c>
      <c r="Y1403">
        <v>23.704312115</v>
      </c>
      <c r="Z1403">
        <v>115</v>
      </c>
      <c r="AA1403">
        <v>493</v>
      </c>
      <c r="AB1403" t="s">
        <v>111</v>
      </c>
      <c r="AC1403">
        <v>3</v>
      </c>
      <c r="AD1403" t="s">
        <v>122</v>
      </c>
      <c r="AE1403">
        <v>64</v>
      </c>
      <c r="AF1403">
        <v>10</v>
      </c>
      <c r="AG1403">
        <v>2</v>
      </c>
      <c r="AH1403" s="2">
        <f>+AJ1403/AI1403</f>
        <v>0.63265306122448983</v>
      </c>
      <c r="AI1403">
        <v>49</v>
      </c>
      <c r="AJ1403">
        <v>31</v>
      </c>
      <c r="AK1403">
        <v>27</v>
      </c>
      <c r="AL1403">
        <v>13</v>
      </c>
      <c r="AM1403">
        <v>10</v>
      </c>
      <c r="AN1403">
        <v>0</v>
      </c>
      <c r="AO1403">
        <v>0</v>
      </c>
      <c r="AP1403">
        <v>7</v>
      </c>
      <c r="AQ1403">
        <v>4</v>
      </c>
      <c r="AR1403" s="2">
        <f>+AT1403/AS1403</f>
        <v>0.68965517241379315</v>
      </c>
      <c r="AS1403">
        <v>58</v>
      </c>
      <c r="AT1403">
        <v>40</v>
      </c>
      <c r="AU1403">
        <v>29</v>
      </c>
      <c r="AV1403">
        <v>7</v>
      </c>
      <c r="AW1403">
        <v>10</v>
      </c>
      <c r="AX1403">
        <v>3</v>
      </c>
      <c r="AY1403">
        <v>5</v>
      </c>
    </row>
    <row r="1404" spans="1:51" x14ac:dyDescent="0.35">
      <c r="A1404" t="s">
        <v>1345</v>
      </c>
      <c r="B1404" t="s">
        <v>1346</v>
      </c>
      <c r="C1404" t="s">
        <v>53</v>
      </c>
      <c r="D1404">
        <v>32</v>
      </c>
      <c r="E1404" t="s">
        <v>54</v>
      </c>
      <c r="F1404">
        <v>20180723</v>
      </c>
      <c r="G1404">
        <v>276</v>
      </c>
      <c r="H1404">
        <v>105041</v>
      </c>
      <c r="K1404" t="s">
        <v>285</v>
      </c>
      <c r="L1404" t="s">
        <v>56</v>
      </c>
      <c r="M1404">
        <v>185</v>
      </c>
      <c r="N1404" t="s">
        <v>286</v>
      </c>
      <c r="O1404">
        <v>30.718685831599998</v>
      </c>
      <c r="P1404">
        <v>71</v>
      </c>
      <c r="Q1404">
        <v>771</v>
      </c>
      <c r="R1404">
        <v>105432</v>
      </c>
      <c r="T1404" t="s">
        <v>80</v>
      </c>
      <c r="U1404" t="s">
        <v>1157</v>
      </c>
      <c r="V1404" t="s">
        <v>101</v>
      </c>
      <c r="X1404" t="s">
        <v>236</v>
      </c>
      <c r="Y1404">
        <v>28.6926762491</v>
      </c>
      <c r="Z1404">
        <v>186</v>
      </c>
      <c r="AA1404">
        <v>308</v>
      </c>
      <c r="AB1404" t="s">
        <v>172</v>
      </c>
      <c r="AC1404">
        <v>3</v>
      </c>
      <c r="AD1404" t="s">
        <v>122</v>
      </c>
      <c r="AE1404">
        <v>52</v>
      </c>
      <c r="AF1404">
        <v>4</v>
      </c>
      <c r="AG1404">
        <v>3</v>
      </c>
      <c r="AH1404" s="2">
        <f>+AJ1404/AI1404</f>
        <v>0.66666666666666663</v>
      </c>
      <c r="AI1404">
        <v>45</v>
      </c>
      <c r="AJ1404">
        <v>30</v>
      </c>
      <c r="AK1404">
        <v>24</v>
      </c>
      <c r="AL1404">
        <v>5</v>
      </c>
      <c r="AM1404">
        <v>8</v>
      </c>
      <c r="AN1404">
        <v>1</v>
      </c>
      <c r="AO1404">
        <v>2</v>
      </c>
      <c r="AP1404">
        <v>1</v>
      </c>
      <c r="AQ1404">
        <v>3</v>
      </c>
      <c r="AR1404" s="2">
        <f>+AT1404/AS1404</f>
        <v>0.5957446808510638</v>
      </c>
      <c r="AS1404">
        <v>47</v>
      </c>
      <c r="AT1404">
        <v>28</v>
      </c>
      <c r="AU1404">
        <v>16</v>
      </c>
      <c r="AV1404">
        <v>6</v>
      </c>
      <c r="AW1404">
        <v>8</v>
      </c>
      <c r="AX1404">
        <v>3</v>
      </c>
      <c r="AY1404">
        <v>8</v>
      </c>
    </row>
    <row r="1405" spans="1:51" x14ac:dyDescent="0.35">
      <c r="A1405" t="s">
        <v>1345</v>
      </c>
      <c r="B1405" t="s">
        <v>1346</v>
      </c>
      <c r="C1405" t="s">
        <v>53</v>
      </c>
      <c r="D1405">
        <v>32</v>
      </c>
      <c r="E1405" t="s">
        <v>54</v>
      </c>
      <c r="F1405">
        <v>20180723</v>
      </c>
      <c r="G1405">
        <v>277</v>
      </c>
      <c r="H1405">
        <v>105992</v>
      </c>
      <c r="I1405">
        <v>8</v>
      </c>
      <c r="K1405" t="s">
        <v>58</v>
      </c>
      <c r="L1405" t="s">
        <v>56</v>
      </c>
      <c r="M1405">
        <v>183</v>
      </c>
      <c r="N1405" t="s">
        <v>59</v>
      </c>
      <c r="O1405">
        <v>26.209445585200001</v>
      </c>
      <c r="P1405">
        <v>53</v>
      </c>
      <c r="Q1405">
        <v>920</v>
      </c>
      <c r="R1405">
        <v>105902</v>
      </c>
      <c r="T1405" t="s">
        <v>204</v>
      </c>
      <c r="U1405" t="s">
        <v>1034</v>
      </c>
      <c r="V1405" t="s">
        <v>56</v>
      </c>
      <c r="W1405">
        <v>183</v>
      </c>
      <c r="X1405" t="s">
        <v>57</v>
      </c>
      <c r="Y1405">
        <v>26.502395619400001</v>
      </c>
      <c r="Z1405">
        <v>660</v>
      </c>
      <c r="AA1405">
        <v>38</v>
      </c>
      <c r="AB1405" t="s">
        <v>1356</v>
      </c>
      <c r="AC1405">
        <v>3</v>
      </c>
      <c r="AD1405" t="s">
        <v>122</v>
      </c>
      <c r="AE1405">
        <v>130</v>
      </c>
      <c r="AF1405">
        <v>7</v>
      </c>
      <c r="AG1405">
        <v>2</v>
      </c>
      <c r="AH1405" s="2">
        <f>+AJ1405/AI1405</f>
        <v>0.55208333333333337</v>
      </c>
      <c r="AI1405">
        <v>96</v>
      </c>
      <c r="AJ1405">
        <v>53</v>
      </c>
      <c r="AK1405">
        <v>40</v>
      </c>
      <c r="AL1405">
        <v>25</v>
      </c>
      <c r="AM1405">
        <v>14</v>
      </c>
      <c r="AN1405">
        <v>4</v>
      </c>
      <c r="AO1405">
        <v>5</v>
      </c>
      <c r="AP1405">
        <v>10</v>
      </c>
      <c r="AQ1405">
        <v>4</v>
      </c>
      <c r="AR1405" s="2">
        <f>+AT1405/AS1405</f>
        <v>0.49450549450549453</v>
      </c>
      <c r="AS1405">
        <v>91</v>
      </c>
      <c r="AT1405">
        <v>45</v>
      </c>
      <c r="AU1405">
        <v>35</v>
      </c>
      <c r="AV1405">
        <v>22</v>
      </c>
      <c r="AW1405">
        <v>15</v>
      </c>
      <c r="AX1405">
        <v>5</v>
      </c>
      <c r="AY1405">
        <v>8</v>
      </c>
    </row>
    <row r="1406" spans="1:51" x14ac:dyDescent="0.35">
      <c r="A1406" t="s">
        <v>1345</v>
      </c>
      <c r="B1406" t="s">
        <v>1346</v>
      </c>
      <c r="C1406" t="s">
        <v>53</v>
      </c>
      <c r="D1406">
        <v>32</v>
      </c>
      <c r="E1406" t="s">
        <v>54</v>
      </c>
      <c r="F1406">
        <v>20180723</v>
      </c>
      <c r="G1406">
        <v>278</v>
      </c>
      <c r="H1406">
        <v>126207</v>
      </c>
      <c r="I1406">
        <v>5</v>
      </c>
      <c r="K1406" t="s">
        <v>129</v>
      </c>
      <c r="L1406" t="s">
        <v>56</v>
      </c>
      <c r="N1406" t="s">
        <v>59</v>
      </c>
      <c r="O1406">
        <v>20.503764544799999</v>
      </c>
      <c r="P1406">
        <v>42</v>
      </c>
      <c r="Q1406">
        <v>1030</v>
      </c>
      <c r="R1406">
        <v>105657</v>
      </c>
      <c r="U1406" t="s">
        <v>271</v>
      </c>
      <c r="V1406" t="s">
        <v>56</v>
      </c>
      <c r="W1406">
        <v>193</v>
      </c>
      <c r="X1406" t="s">
        <v>272</v>
      </c>
      <c r="Y1406">
        <v>27.7645448323</v>
      </c>
      <c r="Z1406">
        <v>93</v>
      </c>
      <c r="AA1406">
        <v>617</v>
      </c>
      <c r="AB1406" t="s">
        <v>111</v>
      </c>
      <c r="AC1406">
        <v>3</v>
      </c>
      <c r="AD1406" t="s">
        <v>122</v>
      </c>
      <c r="AE1406">
        <v>61</v>
      </c>
      <c r="AF1406">
        <v>9</v>
      </c>
      <c r="AG1406">
        <v>1</v>
      </c>
      <c r="AH1406" s="2">
        <f>+AJ1406/AI1406</f>
        <v>0.660377358490566</v>
      </c>
      <c r="AI1406">
        <v>53</v>
      </c>
      <c r="AJ1406">
        <v>35</v>
      </c>
      <c r="AK1406">
        <v>31</v>
      </c>
      <c r="AL1406">
        <v>10</v>
      </c>
      <c r="AM1406">
        <v>10</v>
      </c>
      <c r="AN1406">
        <v>0</v>
      </c>
      <c r="AO1406">
        <v>0</v>
      </c>
      <c r="AP1406">
        <v>8</v>
      </c>
      <c r="AQ1406">
        <v>3</v>
      </c>
      <c r="AR1406" s="2">
        <f>+AT1406/AS1406</f>
        <v>0.54</v>
      </c>
      <c r="AS1406">
        <v>50</v>
      </c>
      <c r="AT1406">
        <v>27</v>
      </c>
      <c r="AU1406">
        <v>22</v>
      </c>
      <c r="AV1406">
        <v>14</v>
      </c>
      <c r="AW1406">
        <v>10</v>
      </c>
      <c r="AX1406">
        <v>0</v>
      </c>
      <c r="AY1406">
        <v>2</v>
      </c>
    </row>
    <row r="1407" spans="1:51" x14ac:dyDescent="0.35">
      <c r="A1407" t="s">
        <v>1345</v>
      </c>
      <c r="B1407" t="s">
        <v>1346</v>
      </c>
      <c r="C1407" t="s">
        <v>53</v>
      </c>
      <c r="D1407">
        <v>32</v>
      </c>
      <c r="E1407" t="s">
        <v>54</v>
      </c>
      <c r="F1407">
        <v>20180723</v>
      </c>
      <c r="G1407">
        <v>279</v>
      </c>
      <c r="H1407">
        <v>104571</v>
      </c>
      <c r="K1407" t="s">
        <v>374</v>
      </c>
      <c r="L1407" t="s">
        <v>56</v>
      </c>
      <c r="M1407">
        <v>183</v>
      </c>
      <c r="N1407" t="s">
        <v>375</v>
      </c>
      <c r="O1407">
        <v>33.097878165600001</v>
      </c>
      <c r="P1407">
        <v>95</v>
      </c>
      <c r="Q1407">
        <v>599</v>
      </c>
      <c r="R1407">
        <v>106109</v>
      </c>
      <c r="T1407" t="s">
        <v>80</v>
      </c>
      <c r="U1407" t="s">
        <v>335</v>
      </c>
      <c r="V1407" t="s">
        <v>101</v>
      </c>
      <c r="X1407" t="s">
        <v>57</v>
      </c>
      <c r="Y1407">
        <v>25.544147843899999</v>
      </c>
      <c r="Z1407">
        <v>169</v>
      </c>
      <c r="AA1407">
        <v>333</v>
      </c>
      <c r="AB1407" t="s">
        <v>201</v>
      </c>
      <c r="AC1407">
        <v>3</v>
      </c>
      <c r="AD1407" t="s">
        <v>122</v>
      </c>
      <c r="AE1407">
        <v>59</v>
      </c>
      <c r="AF1407">
        <v>6</v>
      </c>
      <c r="AG1407">
        <v>0</v>
      </c>
      <c r="AH1407" s="2">
        <f>+AJ1407/AI1407</f>
        <v>0.64102564102564108</v>
      </c>
      <c r="AI1407">
        <v>39</v>
      </c>
      <c r="AJ1407">
        <v>25</v>
      </c>
      <c r="AK1407">
        <v>20</v>
      </c>
      <c r="AL1407">
        <v>12</v>
      </c>
      <c r="AM1407">
        <v>8</v>
      </c>
      <c r="AN1407">
        <v>0</v>
      </c>
      <c r="AO1407">
        <v>0</v>
      </c>
      <c r="AP1407">
        <v>4</v>
      </c>
      <c r="AQ1407">
        <v>1</v>
      </c>
      <c r="AR1407" s="2">
        <f>+AT1407/AS1407</f>
        <v>0.67241379310344829</v>
      </c>
      <c r="AS1407">
        <v>58</v>
      </c>
      <c r="AT1407">
        <v>39</v>
      </c>
      <c r="AU1407">
        <v>26</v>
      </c>
      <c r="AV1407">
        <v>6</v>
      </c>
      <c r="AW1407">
        <v>9</v>
      </c>
      <c r="AX1407">
        <v>1</v>
      </c>
      <c r="AY1407">
        <v>5</v>
      </c>
    </row>
    <row r="1408" spans="1:51" x14ac:dyDescent="0.35">
      <c r="A1408" t="s">
        <v>1345</v>
      </c>
      <c r="B1408" t="s">
        <v>1346</v>
      </c>
      <c r="C1408" t="s">
        <v>53</v>
      </c>
      <c r="D1408">
        <v>32</v>
      </c>
      <c r="E1408" t="s">
        <v>54</v>
      </c>
      <c r="F1408">
        <v>20180723</v>
      </c>
      <c r="G1408">
        <v>280</v>
      </c>
      <c r="H1408">
        <v>105385</v>
      </c>
      <c r="J1408" t="s">
        <v>67</v>
      </c>
      <c r="K1408" t="s">
        <v>309</v>
      </c>
      <c r="L1408" t="s">
        <v>101</v>
      </c>
      <c r="M1408">
        <v>183</v>
      </c>
      <c r="N1408" t="s">
        <v>59</v>
      </c>
      <c r="O1408">
        <v>28.999315537299999</v>
      </c>
      <c r="P1408">
        <v>230</v>
      </c>
      <c r="Q1408">
        <v>242</v>
      </c>
      <c r="R1408">
        <v>103333</v>
      </c>
      <c r="U1408" t="s">
        <v>395</v>
      </c>
      <c r="V1408" t="s">
        <v>56</v>
      </c>
      <c r="W1408">
        <v>208</v>
      </c>
      <c r="X1408" t="s">
        <v>163</v>
      </c>
      <c r="Y1408">
        <v>39.397672826799997</v>
      </c>
      <c r="Z1408">
        <v>117</v>
      </c>
      <c r="AA1408">
        <v>490</v>
      </c>
      <c r="AB1408" t="s">
        <v>1355</v>
      </c>
      <c r="AC1408">
        <v>3</v>
      </c>
      <c r="AD1408" t="s">
        <v>122</v>
      </c>
      <c r="AE1408">
        <v>132</v>
      </c>
      <c r="AF1408">
        <v>4</v>
      </c>
      <c r="AG1408">
        <v>7</v>
      </c>
      <c r="AH1408" s="2">
        <f>+AJ1408/AI1408</f>
        <v>0.63636363636363635</v>
      </c>
      <c r="AI1408">
        <v>99</v>
      </c>
      <c r="AJ1408">
        <v>63</v>
      </c>
      <c r="AK1408">
        <v>49</v>
      </c>
      <c r="AL1408">
        <v>21</v>
      </c>
      <c r="AM1408">
        <v>16</v>
      </c>
      <c r="AN1408">
        <v>4</v>
      </c>
      <c r="AO1408">
        <v>7</v>
      </c>
      <c r="AP1408">
        <v>30</v>
      </c>
      <c r="AQ1408">
        <v>11</v>
      </c>
      <c r="AR1408" s="2">
        <f>+AT1408/AS1408</f>
        <v>0.6517857142857143</v>
      </c>
      <c r="AS1408">
        <v>112</v>
      </c>
      <c r="AT1408">
        <v>73</v>
      </c>
      <c r="AU1408">
        <v>60</v>
      </c>
      <c r="AV1408">
        <v>15</v>
      </c>
      <c r="AW1408">
        <v>16</v>
      </c>
      <c r="AX1408">
        <v>6</v>
      </c>
      <c r="AY1408">
        <v>7</v>
      </c>
    </row>
    <row r="1409" spans="1:51" x14ac:dyDescent="0.35">
      <c r="A1409" t="s">
        <v>1345</v>
      </c>
      <c r="B1409" t="s">
        <v>1346</v>
      </c>
      <c r="C1409" t="s">
        <v>53</v>
      </c>
      <c r="D1409">
        <v>32</v>
      </c>
      <c r="E1409" t="s">
        <v>54</v>
      </c>
      <c r="F1409">
        <v>20180723</v>
      </c>
      <c r="G1409">
        <v>282</v>
      </c>
      <c r="H1409">
        <v>104999</v>
      </c>
      <c r="I1409">
        <v>7</v>
      </c>
      <c r="K1409" t="s">
        <v>105</v>
      </c>
      <c r="L1409" t="s">
        <v>101</v>
      </c>
      <c r="M1409">
        <v>190</v>
      </c>
      <c r="N1409" t="s">
        <v>106</v>
      </c>
      <c r="O1409">
        <v>30.918548939099999</v>
      </c>
      <c r="P1409">
        <v>45</v>
      </c>
      <c r="Q1409">
        <v>1005</v>
      </c>
      <c r="R1409">
        <v>105065</v>
      </c>
      <c r="T1409" t="s">
        <v>319</v>
      </c>
      <c r="U1409" t="s">
        <v>295</v>
      </c>
      <c r="V1409" t="s">
        <v>56</v>
      </c>
      <c r="W1409">
        <v>175</v>
      </c>
      <c r="X1409" t="s">
        <v>59</v>
      </c>
      <c r="Y1409">
        <v>30.5626283368</v>
      </c>
      <c r="Z1409">
        <v>102</v>
      </c>
      <c r="AA1409">
        <v>556</v>
      </c>
      <c r="AB1409" t="s">
        <v>1354</v>
      </c>
      <c r="AC1409">
        <v>3</v>
      </c>
      <c r="AD1409" t="s">
        <v>122</v>
      </c>
      <c r="AE1409">
        <v>156</v>
      </c>
      <c r="AF1409">
        <v>11</v>
      </c>
      <c r="AG1409">
        <v>5</v>
      </c>
      <c r="AH1409" s="2">
        <f>+AJ1409/AI1409</f>
        <v>0.57731958762886593</v>
      </c>
      <c r="AI1409">
        <v>97</v>
      </c>
      <c r="AJ1409">
        <v>56</v>
      </c>
      <c r="AK1409">
        <v>44</v>
      </c>
      <c r="AL1409">
        <v>22</v>
      </c>
      <c r="AM1409">
        <v>14</v>
      </c>
      <c r="AN1409">
        <v>3</v>
      </c>
      <c r="AO1409">
        <v>4</v>
      </c>
      <c r="AP1409">
        <v>2</v>
      </c>
      <c r="AQ1409">
        <v>6</v>
      </c>
      <c r="AR1409" s="2">
        <f>+AT1409/AS1409</f>
        <v>0.59836065573770492</v>
      </c>
      <c r="AS1409">
        <v>122</v>
      </c>
      <c r="AT1409">
        <v>73</v>
      </c>
      <c r="AU1409">
        <v>46</v>
      </c>
      <c r="AV1409">
        <v>23</v>
      </c>
      <c r="AW1409">
        <v>16</v>
      </c>
      <c r="AX1409">
        <v>12</v>
      </c>
      <c r="AY1409">
        <v>17</v>
      </c>
    </row>
    <row r="1410" spans="1:51" x14ac:dyDescent="0.35">
      <c r="A1410" t="s">
        <v>1345</v>
      </c>
      <c r="B1410" t="s">
        <v>1346</v>
      </c>
      <c r="C1410" t="s">
        <v>53</v>
      </c>
      <c r="D1410">
        <v>32</v>
      </c>
      <c r="E1410" t="s">
        <v>54</v>
      </c>
      <c r="F1410">
        <v>20180723</v>
      </c>
      <c r="G1410">
        <v>283</v>
      </c>
      <c r="H1410">
        <v>104022</v>
      </c>
      <c r="K1410" t="s">
        <v>361</v>
      </c>
      <c r="L1410" t="s">
        <v>56</v>
      </c>
      <c r="M1410">
        <v>183</v>
      </c>
      <c r="N1410" t="s">
        <v>152</v>
      </c>
      <c r="O1410">
        <v>36.076659822000003</v>
      </c>
      <c r="P1410">
        <v>105</v>
      </c>
      <c r="Q1410">
        <v>536</v>
      </c>
      <c r="R1410">
        <v>202130</v>
      </c>
      <c r="T1410" t="s">
        <v>67</v>
      </c>
      <c r="U1410" t="s">
        <v>1353</v>
      </c>
      <c r="V1410" t="s">
        <v>56</v>
      </c>
      <c r="X1410" t="s">
        <v>59</v>
      </c>
      <c r="Y1410">
        <v>21.256673511300001</v>
      </c>
      <c r="Z1410">
        <v>1032</v>
      </c>
      <c r="AA1410">
        <v>9</v>
      </c>
      <c r="AB1410" t="s">
        <v>960</v>
      </c>
      <c r="AC1410">
        <v>3</v>
      </c>
      <c r="AD1410" t="s">
        <v>122</v>
      </c>
      <c r="AE1410">
        <v>73</v>
      </c>
      <c r="AF1410">
        <v>2</v>
      </c>
      <c r="AG1410">
        <v>2</v>
      </c>
      <c r="AH1410" s="2">
        <f>+AJ1410/AI1410</f>
        <v>0.4358974358974359</v>
      </c>
      <c r="AI1410">
        <v>39</v>
      </c>
      <c r="AJ1410">
        <v>17</v>
      </c>
      <c r="AK1410">
        <v>17</v>
      </c>
      <c r="AL1410">
        <v>12</v>
      </c>
      <c r="AM1410">
        <v>7</v>
      </c>
      <c r="AN1410">
        <v>2</v>
      </c>
      <c r="AO1410">
        <v>2</v>
      </c>
      <c r="AP1410">
        <v>4</v>
      </c>
      <c r="AQ1410">
        <v>1</v>
      </c>
      <c r="AR1410" s="2">
        <f>+AT1410/AS1410</f>
        <v>0.40677966101694918</v>
      </c>
      <c r="AS1410">
        <v>59</v>
      </c>
      <c r="AT1410">
        <v>24</v>
      </c>
      <c r="AU1410">
        <v>14</v>
      </c>
      <c r="AV1410">
        <v>12</v>
      </c>
      <c r="AW1410">
        <v>7</v>
      </c>
      <c r="AX1410">
        <v>4</v>
      </c>
      <c r="AY1410">
        <v>9</v>
      </c>
    </row>
    <row r="1411" spans="1:51" x14ac:dyDescent="0.35">
      <c r="A1411" t="s">
        <v>1345</v>
      </c>
      <c r="B1411" t="s">
        <v>1346</v>
      </c>
      <c r="C1411" t="s">
        <v>53</v>
      </c>
      <c r="D1411">
        <v>32</v>
      </c>
      <c r="E1411" t="s">
        <v>54</v>
      </c>
      <c r="F1411">
        <v>20180723</v>
      </c>
      <c r="G1411">
        <v>284</v>
      </c>
      <c r="H1411">
        <v>200282</v>
      </c>
      <c r="K1411" t="s">
        <v>68</v>
      </c>
      <c r="L1411" t="s">
        <v>56</v>
      </c>
      <c r="N1411" t="s">
        <v>57</v>
      </c>
      <c r="O1411">
        <v>19.4277891855</v>
      </c>
      <c r="P1411">
        <v>68</v>
      </c>
      <c r="Q1411">
        <v>795</v>
      </c>
      <c r="R1411">
        <v>128034</v>
      </c>
      <c r="T1411" t="s">
        <v>115</v>
      </c>
      <c r="U1411" t="s">
        <v>888</v>
      </c>
      <c r="V1411" t="s">
        <v>56</v>
      </c>
      <c r="X1411" t="s">
        <v>889</v>
      </c>
      <c r="Y1411">
        <v>21.442847364799999</v>
      </c>
      <c r="Z1411">
        <v>125</v>
      </c>
      <c r="AA1411">
        <v>474</v>
      </c>
      <c r="AB1411" t="s">
        <v>1352</v>
      </c>
      <c r="AC1411">
        <v>3</v>
      </c>
      <c r="AD1411" t="s">
        <v>122</v>
      </c>
      <c r="AE1411">
        <v>141</v>
      </c>
      <c r="AF1411">
        <v>2</v>
      </c>
      <c r="AG1411">
        <v>1</v>
      </c>
      <c r="AH1411" s="2">
        <f>+AJ1411/AI1411</f>
        <v>0.56470588235294117</v>
      </c>
      <c r="AI1411">
        <v>85</v>
      </c>
      <c r="AJ1411">
        <v>48</v>
      </c>
      <c r="AK1411">
        <v>28</v>
      </c>
      <c r="AL1411">
        <v>28</v>
      </c>
      <c r="AM1411">
        <v>15</v>
      </c>
      <c r="AN1411">
        <v>1</v>
      </c>
      <c r="AO1411">
        <v>5</v>
      </c>
      <c r="AP1411">
        <v>9</v>
      </c>
      <c r="AQ1411">
        <v>8</v>
      </c>
      <c r="AR1411" s="2">
        <f>+AT1411/AS1411</f>
        <v>0.6071428571428571</v>
      </c>
      <c r="AS1411">
        <v>112</v>
      </c>
      <c r="AT1411">
        <v>68</v>
      </c>
      <c r="AU1411">
        <v>49</v>
      </c>
      <c r="AV1411">
        <v>22</v>
      </c>
      <c r="AW1411">
        <v>16</v>
      </c>
      <c r="AX1411">
        <v>7</v>
      </c>
      <c r="AY1411">
        <v>9</v>
      </c>
    </row>
    <row r="1412" spans="1:51" x14ac:dyDescent="0.35">
      <c r="A1412" t="s">
        <v>1345</v>
      </c>
      <c r="B1412" t="s">
        <v>1346</v>
      </c>
      <c r="C1412" t="s">
        <v>53</v>
      </c>
      <c r="D1412">
        <v>32</v>
      </c>
      <c r="E1412" t="s">
        <v>54</v>
      </c>
      <c r="F1412">
        <v>20180723</v>
      </c>
      <c r="G1412">
        <v>286</v>
      </c>
      <c r="H1412">
        <v>106401</v>
      </c>
      <c r="I1412">
        <v>2</v>
      </c>
      <c r="K1412" t="s">
        <v>55</v>
      </c>
      <c r="L1412" t="s">
        <v>56</v>
      </c>
      <c r="M1412">
        <v>193</v>
      </c>
      <c r="N1412" t="s">
        <v>57</v>
      </c>
      <c r="O1412">
        <v>23.238877481199999</v>
      </c>
      <c r="P1412">
        <v>18</v>
      </c>
      <c r="Q1412">
        <v>1935</v>
      </c>
      <c r="R1412">
        <v>111511</v>
      </c>
      <c r="T1412" t="s">
        <v>80</v>
      </c>
      <c r="U1412" t="s">
        <v>606</v>
      </c>
      <c r="V1412" t="s">
        <v>56</v>
      </c>
      <c r="X1412" t="s">
        <v>59</v>
      </c>
      <c r="Y1412">
        <v>22.417522245000001</v>
      </c>
      <c r="Z1412">
        <v>164</v>
      </c>
      <c r="AA1412">
        <v>341</v>
      </c>
      <c r="AB1412" t="s">
        <v>669</v>
      </c>
      <c r="AC1412">
        <v>3</v>
      </c>
      <c r="AD1412" t="s">
        <v>92</v>
      </c>
      <c r="AE1412">
        <v>56</v>
      </c>
      <c r="AF1412">
        <v>15</v>
      </c>
      <c r="AG1412">
        <v>1</v>
      </c>
      <c r="AH1412" s="2">
        <f>+AJ1412/AI1412</f>
        <v>0.60869565217391308</v>
      </c>
      <c r="AI1412">
        <v>46</v>
      </c>
      <c r="AJ1412">
        <v>28</v>
      </c>
      <c r="AK1412">
        <v>24</v>
      </c>
      <c r="AL1412">
        <v>14</v>
      </c>
      <c r="AM1412">
        <v>10</v>
      </c>
      <c r="AN1412">
        <v>1</v>
      </c>
      <c r="AO1412">
        <v>2</v>
      </c>
      <c r="AP1412">
        <v>4</v>
      </c>
      <c r="AQ1412">
        <v>2</v>
      </c>
      <c r="AR1412" s="2">
        <f>+AT1412/AS1412</f>
        <v>0.64912280701754388</v>
      </c>
      <c r="AS1412">
        <v>57</v>
      </c>
      <c r="AT1412">
        <v>37</v>
      </c>
      <c r="AU1412">
        <v>22</v>
      </c>
      <c r="AV1412">
        <v>11</v>
      </c>
      <c r="AW1412">
        <v>10</v>
      </c>
      <c r="AX1412">
        <v>3</v>
      </c>
      <c r="AY1412">
        <v>7</v>
      </c>
    </row>
    <row r="1413" spans="1:51" x14ac:dyDescent="0.35">
      <c r="A1413" t="s">
        <v>1345</v>
      </c>
      <c r="B1413" t="s">
        <v>1346</v>
      </c>
      <c r="C1413" t="s">
        <v>53</v>
      </c>
      <c r="D1413">
        <v>32</v>
      </c>
      <c r="E1413" t="s">
        <v>54</v>
      </c>
      <c r="F1413">
        <v>20180723</v>
      </c>
      <c r="G1413">
        <v>287</v>
      </c>
      <c r="H1413">
        <v>111815</v>
      </c>
      <c r="K1413" t="s">
        <v>643</v>
      </c>
      <c r="L1413" t="s">
        <v>101</v>
      </c>
      <c r="N1413" t="s">
        <v>72</v>
      </c>
      <c r="O1413">
        <v>22.9158110883</v>
      </c>
      <c r="P1413">
        <v>73</v>
      </c>
      <c r="Q1413">
        <v>753</v>
      </c>
      <c r="R1413">
        <v>104871</v>
      </c>
      <c r="S1413">
        <v>6</v>
      </c>
      <c r="U1413" t="s">
        <v>406</v>
      </c>
      <c r="V1413" t="s">
        <v>56</v>
      </c>
      <c r="W1413">
        <v>188</v>
      </c>
      <c r="X1413" t="s">
        <v>150</v>
      </c>
      <c r="Y1413">
        <v>31.441478439400001</v>
      </c>
      <c r="Z1413">
        <v>43</v>
      </c>
      <c r="AA1413">
        <v>1025</v>
      </c>
      <c r="AB1413" t="s">
        <v>631</v>
      </c>
      <c r="AC1413">
        <v>3</v>
      </c>
      <c r="AD1413" t="s">
        <v>92</v>
      </c>
      <c r="AE1413">
        <v>104</v>
      </c>
      <c r="AF1413">
        <v>5</v>
      </c>
      <c r="AG1413">
        <v>1</v>
      </c>
      <c r="AH1413" s="2">
        <f>+AJ1413/AI1413</f>
        <v>0.76712328767123283</v>
      </c>
      <c r="AI1413">
        <v>73</v>
      </c>
      <c r="AJ1413">
        <v>56</v>
      </c>
      <c r="AK1413">
        <v>50</v>
      </c>
      <c r="AL1413">
        <v>12</v>
      </c>
      <c r="AM1413">
        <v>16</v>
      </c>
      <c r="AN1413">
        <v>0</v>
      </c>
      <c r="AO1413">
        <v>1</v>
      </c>
      <c r="AP1413">
        <v>10</v>
      </c>
      <c r="AQ1413">
        <v>10</v>
      </c>
      <c r="AR1413" s="2">
        <f>+AT1413/AS1413</f>
        <v>0.60869565217391308</v>
      </c>
      <c r="AS1413">
        <v>92</v>
      </c>
      <c r="AT1413">
        <v>56</v>
      </c>
      <c r="AU1413">
        <v>44</v>
      </c>
      <c r="AV1413">
        <v>17</v>
      </c>
      <c r="AW1413">
        <v>16</v>
      </c>
      <c r="AX1413">
        <v>3</v>
      </c>
      <c r="AY1413">
        <v>5</v>
      </c>
    </row>
    <row r="1414" spans="1:51" x14ac:dyDescent="0.35">
      <c r="A1414" t="s">
        <v>1345</v>
      </c>
      <c r="B1414" t="s">
        <v>1346</v>
      </c>
      <c r="C1414" t="s">
        <v>53</v>
      </c>
      <c r="D1414">
        <v>32</v>
      </c>
      <c r="E1414" t="s">
        <v>54</v>
      </c>
      <c r="F1414">
        <v>20180723</v>
      </c>
      <c r="G1414">
        <v>288</v>
      </c>
      <c r="H1414">
        <v>111202</v>
      </c>
      <c r="I1414">
        <v>3</v>
      </c>
      <c r="K1414" t="s">
        <v>93</v>
      </c>
      <c r="L1414" t="s">
        <v>56</v>
      </c>
      <c r="N1414" t="s">
        <v>94</v>
      </c>
      <c r="O1414">
        <v>22.176591375800001</v>
      </c>
      <c r="P1414">
        <v>23</v>
      </c>
      <c r="Q1414">
        <v>1685</v>
      </c>
      <c r="R1414">
        <v>126203</v>
      </c>
      <c r="U1414" t="s">
        <v>630</v>
      </c>
      <c r="V1414" t="s">
        <v>56</v>
      </c>
      <c r="X1414" t="s">
        <v>59</v>
      </c>
      <c r="Y1414">
        <v>20.733744010999999</v>
      </c>
      <c r="Z1414">
        <v>65</v>
      </c>
      <c r="AA1414">
        <v>849</v>
      </c>
      <c r="AB1414" t="s">
        <v>626</v>
      </c>
      <c r="AC1414">
        <v>3</v>
      </c>
      <c r="AD1414" t="s">
        <v>92</v>
      </c>
      <c r="AE1414">
        <v>93</v>
      </c>
      <c r="AF1414">
        <v>2</v>
      </c>
      <c r="AG1414">
        <v>2</v>
      </c>
      <c r="AH1414" s="2">
        <f>+AJ1414/AI1414</f>
        <v>0.62666666666666671</v>
      </c>
      <c r="AI1414">
        <v>75</v>
      </c>
      <c r="AJ1414">
        <v>47</v>
      </c>
      <c r="AK1414">
        <v>36</v>
      </c>
      <c r="AL1414">
        <v>15</v>
      </c>
      <c r="AM1414">
        <v>11</v>
      </c>
      <c r="AN1414">
        <v>4</v>
      </c>
      <c r="AO1414">
        <v>5</v>
      </c>
      <c r="AP1414">
        <v>16</v>
      </c>
      <c r="AQ1414">
        <v>4</v>
      </c>
      <c r="AR1414" s="2">
        <f>+AT1414/AS1414</f>
        <v>0.58333333333333337</v>
      </c>
      <c r="AS1414">
        <v>72</v>
      </c>
      <c r="AT1414">
        <v>42</v>
      </c>
      <c r="AU1414">
        <v>33</v>
      </c>
      <c r="AV1414">
        <v>14</v>
      </c>
      <c r="AW1414">
        <v>11</v>
      </c>
      <c r="AX1414">
        <v>7</v>
      </c>
      <c r="AY1414">
        <v>9</v>
      </c>
    </row>
    <row r="1415" spans="1:51" x14ac:dyDescent="0.35">
      <c r="A1415" t="s">
        <v>1345</v>
      </c>
      <c r="B1415" t="s">
        <v>1346</v>
      </c>
      <c r="C1415" t="s">
        <v>53</v>
      </c>
      <c r="D1415">
        <v>32</v>
      </c>
      <c r="E1415" t="s">
        <v>54</v>
      </c>
      <c r="F1415">
        <v>20180723</v>
      </c>
      <c r="G1415">
        <v>289</v>
      </c>
      <c r="H1415">
        <v>105992</v>
      </c>
      <c r="I1415">
        <v>8</v>
      </c>
      <c r="K1415" t="s">
        <v>58</v>
      </c>
      <c r="L1415" t="s">
        <v>56</v>
      </c>
      <c r="M1415">
        <v>183</v>
      </c>
      <c r="N1415" t="s">
        <v>59</v>
      </c>
      <c r="O1415">
        <v>26.209445585200001</v>
      </c>
      <c r="P1415">
        <v>53</v>
      </c>
      <c r="Q1415">
        <v>920</v>
      </c>
      <c r="R1415">
        <v>105041</v>
      </c>
      <c r="U1415" t="s">
        <v>285</v>
      </c>
      <c r="V1415" t="s">
        <v>56</v>
      </c>
      <c r="W1415">
        <v>185</v>
      </c>
      <c r="X1415" t="s">
        <v>286</v>
      </c>
      <c r="Y1415">
        <v>30.718685831599998</v>
      </c>
      <c r="Z1415">
        <v>71</v>
      </c>
      <c r="AA1415">
        <v>771</v>
      </c>
      <c r="AB1415" t="s">
        <v>1351</v>
      </c>
      <c r="AC1415">
        <v>3</v>
      </c>
      <c r="AD1415" t="s">
        <v>92</v>
      </c>
      <c r="AE1415">
        <v>89</v>
      </c>
      <c r="AF1415">
        <v>12</v>
      </c>
      <c r="AG1415">
        <v>6</v>
      </c>
      <c r="AH1415" s="2">
        <f>+AJ1415/AI1415</f>
        <v>0.56097560975609762</v>
      </c>
      <c r="AI1415">
        <v>82</v>
      </c>
      <c r="AJ1415">
        <v>46</v>
      </c>
      <c r="AK1415">
        <v>38</v>
      </c>
      <c r="AL1415">
        <v>14</v>
      </c>
      <c r="AM1415">
        <v>13</v>
      </c>
      <c r="AN1415">
        <v>8</v>
      </c>
      <c r="AO1415">
        <v>11</v>
      </c>
      <c r="AP1415">
        <v>6</v>
      </c>
      <c r="AQ1415">
        <v>2</v>
      </c>
      <c r="AR1415" s="2">
        <f>+AT1415/AS1415</f>
        <v>0.4098360655737705</v>
      </c>
      <c r="AS1415">
        <v>61</v>
      </c>
      <c r="AT1415">
        <v>25</v>
      </c>
      <c r="AU1415">
        <v>18</v>
      </c>
      <c r="AV1415">
        <v>19</v>
      </c>
      <c r="AW1415">
        <v>12</v>
      </c>
      <c r="AX1415">
        <v>1</v>
      </c>
      <c r="AY1415">
        <v>5</v>
      </c>
    </row>
    <row r="1416" spans="1:51" x14ac:dyDescent="0.35">
      <c r="A1416" t="s">
        <v>1345</v>
      </c>
      <c r="B1416" t="s">
        <v>1346</v>
      </c>
      <c r="C1416" t="s">
        <v>53</v>
      </c>
      <c r="D1416">
        <v>32</v>
      </c>
      <c r="E1416" t="s">
        <v>54</v>
      </c>
      <c r="F1416">
        <v>20180723</v>
      </c>
      <c r="G1416">
        <v>290</v>
      </c>
      <c r="H1416">
        <v>104571</v>
      </c>
      <c r="K1416" t="s">
        <v>374</v>
      </c>
      <c r="L1416" t="s">
        <v>56</v>
      </c>
      <c r="M1416">
        <v>183</v>
      </c>
      <c r="N1416" t="s">
        <v>375</v>
      </c>
      <c r="O1416">
        <v>33.097878165600001</v>
      </c>
      <c r="P1416">
        <v>95</v>
      </c>
      <c r="Q1416">
        <v>599</v>
      </c>
      <c r="R1416">
        <v>126207</v>
      </c>
      <c r="S1416">
        <v>5</v>
      </c>
      <c r="U1416" t="s">
        <v>129</v>
      </c>
      <c r="V1416" t="s">
        <v>56</v>
      </c>
      <c r="X1416" t="s">
        <v>59</v>
      </c>
      <c r="Y1416">
        <v>20.503764544799999</v>
      </c>
      <c r="Z1416">
        <v>42</v>
      </c>
      <c r="AA1416">
        <v>1030</v>
      </c>
      <c r="AB1416" t="s">
        <v>186</v>
      </c>
      <c r="AC1416">
        <v>3</v>
      </c>
      <c r="AD1416" t="s">
        <v>92</v>
      </c>
      <c r="AE1416">
        <v>77</v>
      </c>
      <c r="AF1416">
        <v>6</v>
      </c>
      <c r="AG1416">
        <v>1</v>
      </c>
      <c r="AH1416" s="2">
        <f>+AJ1416/AI1416</f>
        <v>0.65454545454545454</v>
      </c>
      <c r="AI1416">
        <v>55</v>
      </c>
      <c r="AJ1416">
        <v>36</v>
      </c>
      <c r="AK1416">
        <v>28</v>
      </c>
      <c r="AL1416">
        <v>9</v>
      </c>
      <c r="AM1416">
        <v>9</v>
      </c>
      <c r="AN1416">
        <v>3</v>
      </c>
      <c r="AO1416">
        <v>4</v>
      </c>
      <c r="AP1416">
        <v>3</v>
      </c>
      <c r="AQ1416">
        <v>9</v>
      </c>
      <c r="AR1416" s="2">
        <f>+AT1416/AS1416</f>
        <v>0.52173913043478259</v>
      </c>
      <c r="AS1416">
        <v>69</v>
      </c>
      <c r="AT1416">
        <v>36</v>
      </c>
      <c r="AU1416">
        <v>23</v>
      </c>
      <c r="AV1416">
        <v>12</v>
      </c>
      <c r="AW1416">
        <v>10</v>
      </c>
      <c r="AX1416">
        <v>8</v>
      </c>
      <c r="AY1416">
        <v>13</v>
      </c>
    </row>
    <row r="1417" spans="1:51" x14ac:dyDescent="0.35">
      <c r="A1417" t="s">
        <v>1345</v>
      </c>
      <c r="B1417" t="s">
        <v>1346</v>
      </c>
      <c r="C1417" t="s">
        <v>53</v>
      </c>
      <c r="D1417">
        <v>32</v>
      </c>
      <c r="E1417" t="s">
        <v>54</v>
      </c>
      <c r="F1417">
        <v>20180723</v>
      </c>
      <c r="G1417">
        <v>291</v>
      </c>
      <c r="H1417">
        <v>105051</v>
      </c>
      <c r="I1417">
        <v>4</v>
      </c>
      <c r="K1417" t="s">
        <v>97</v>
      </c>
      <c r="L1417" t="s">
        <v>56</v>
      </c>
      <c r="M1417">
        <v>188</v>
      </c>
      <c r="N1417" t="s">
        <v>57</v>
      </c>
      <c r="O1417">
        <v>30.655715263499999</v>
      </c>
      <c r="P1417">
        <v>55</v>
      </c>
      <c r="Q1417">
        <v>917</v>
      </c>
      <c r="R1417">
        <v>105385</v>
      </c>
      <c r="T1417" t="s">
        <v>67</v>
      </c>
      <c r="U1417" t="s">
        <v>309</v>
      </c>
      <c r="V1417" t="s">
        <v>101</v>
      </c>
      <c r="W1417">
        <v>183</v>
      </c>
      <c r="X1417" t="s">
        <v>59</v>
      </c>
      <c r="Y1417">
        <v>28.999315537299999</v>
      </c>
      <c r="Z1417">
        <v>230</v>
      </c>
      <c r="AA1417">
        <v>242</v>
      </c>
      <c r="AB1417" t="s">
        <v>111</v>
      </c>
      <c r="AC1417">
        <v>3</v>
      </c>
      <c r="AD1417" t="s">
        <v>92</v>
      </c>
      <c r="AE1417">
        <v>64</v>
      </c>
      <c r="AF1417">
        <v>9</v>
      </c>
      <c r="AG1417">
        <v>4</v>
      </c>
      <c r="AH1417" s="2">
        <f>+AJ1417/AI1417</f>
        <v>0.56140350877192979</v>
      </c>
      <c r="AI1417">
        <v>57</v>
      </c>
      <c r="AJ1417">
        <v>32</v>
      </c>
      <c r="AK1417">
        <v>27</v>
      </c>
      <c r="AL1417">
        <v>14</v>
      </c>
      <c r="AM1417">
        <v>10</v>
      </c>
      <c r="AN1417">
        <v>3</v>
      </c>
      <c r="AO1417">
        <v>4</v>
      </c>
      <c r="AP1417">
        <v>1</v>
      </c>
      <c r="AQ1417">
        <v>3</v>
      </c>
      <c r="AR1417" s="2">
        <f>+AT1417/AS1417</f>
        <v>0.64912280701754388</v>
      </c>
      <c r="AS1417">
        <v>57</v>
      </c>
      <c r="AT1417">
        <v>37</v>
      </c>
      <c r="AU1417">
        <v>22</v>
      </c>
      <c r="AV1417">
        <v>13</v>
      </c>
      <c r="AW1417">
        <v>10</v>
      </c>
      <c r="AX1417">
        <v>2</v>
      </c>
      <c r="AY1417">
        <v>5</v>
      </c>
    </row>
    <row r="1418" spans="1:51" x14ac:dyDescent="0.35">
      <c r="A1418" t="s">
        <v>1345</v>
      </c>
      <c r="B1418" t="s">
        <v>1346</v>
      </c>
      <c r="C1418" t="s">
        <v>53</v>
      </c>
      <c r="D1418">
        <v>32</v>
      </c>
      <c r="E1418" t="s">
        <v>54</v>
      </c>
      <c r="F1418">
        <v>20180723</v>
      </c>
      <c r="G1418">
        <v>292</v>
      </c>
      <c r="H1418">
        <v>104999</v>
      </c>
      <c r="I1418">
        <v>7</v>
      </c>
      <c r="K1418" t="s">
        <v>105</v>
      </c>
      <c r="L1418" t="s">
        <v>101</v>
      </c>
      <c r="M1418">
        <v>190</v>
      </c>
      <c r="N1418" t="s">
        <v>106</v>
      </c>
      <c r="O1418">
        <v>30.918548939099999</v>
      </c>
      <c r="P1418">
        <v>45</v>
      </c>
      <c r="Q1418">
        <v>1005</v>
      </c>
      <c r="R1418">
        <v>104022</v>
      </c>
      <c r="U1418" t="s">
        <v>361</v>
      </c>
      <c r="V1418" t="s">
        <v>56</v>
      </c>
      <c r="W1418">
        <v>183</v>
      </c>
      <c r="X1418" t="s">
        <v>152</v>
      </c>
      <c r="Y1418">
        <v>36.076659822000003</v>
      </c>
      <c r="Z1418">
        <v>105</v>
      </c>
      <c r="AA1418">
        <v>536</v>
      </c>
      <c r="AB1418" t="s">
        <v>60</v>
      </c>
      <c r="AC1418">
        <v>3</v>
      </c>
      <c r="AD1418" t="s">
        <v>92</v>
      </c>
      <c r="AE1418">
        <v>69</v>
      </c>
      <c r="AF1418">
        <v>9</v>
      </c>
      <c r="AG1418">
        <v>2</v>
      </c>
      <c r="AH1418" s="2">
        <f>+AJ1418/AI1418</f>
        <v>0.6</v>
      </c>
      <c r="AI1418">
        <v>55</v>
      </c>
      <c r="AJ1418">
        <v>33</v>
      </c>
      <c r="AK1418">
        <v>27</v>
      </c>
      <c r="AL1418">
        <v>11</v>
      </c>
      <c r="AM1418">
        <v>9</v>
      </c>
      <c r="AN1418">
        <v>2</v>
      </c>
      <c r="AO1418">
        <v>3</v>
      </c>
      <c r="AP1418">
        <v>4</v>
      </c>
      <c r="AQ1418">
        <v>2</v>
      </c>
      <c r="AR1418" s="2">
        <f>+AT1418/AS1418</f>
        <v>0.63793103448275867</v>
      </c>
      <c r="AS1418">
        <v>58</v>
      </c>
      <c r="AT1418">
        <v>37</v>
      </c>
      <c r="AU1418">
        <v>23</v>
      </c>
      <c r="AV1418">
        <v>9</v>
      </c>
      <c r="AW1418">
        <v>9</v>
      </c>
      <c r="AX1418">
        <v>1</v>
      </c>
      <c r="AY1418">
        <v>5</v>
      </c>
    </row>
    <row r="1419" spans="1:51" x14ac:dyDescent="0.35">
      <c r="A1419" t="s">
        <v>1345</v>
      </c>
      <c r="B1419" t="s">
        <v>1346</v>
      </c>
      <c r="C1419" t="s">
        <v>53</v>
      </c>
      <c r="D1419">
        <v>32</v>
      </c>
      <c r="E1419" t="s">
        <v>54</v>
      </c>
      <c r="F1419">
        <v>20180723</v>
      </c>
      <c r="G1419">
        <v>293</v>
      </c>
      <c r="H1419">
        <v>104545</v>
      </c>
      <c r="I1419">
        <v>1</v>
      </c>
      <c r="K1419" t="s">
        <v>96</v>
      </c>
      <c r="L1419" t="s">
        <v>56</v>
      </c>
      <c r="M1419">
        <v>206</v>
      </c>
      <c r="N1419" t="s">
        <v>59</v>
      </c>
      <c r="O1419">
        <v>33.240246406600001</v>
      </c>
      <c r="P1419">
        <v>9</v>
      </c>
      <c r="Q1419">
        <v>3490</v>
      </c>
      <c r="R1419">
        <v>200282</v>
      </c>
      <c r="U1419" t="s">
        <v>68</v>
      </c>
      <c r="V1419" t="s">
        <v>56</v>
      </c>
      <c r="X1419" t="s">
        <v>57</v>
      </c>
      <c r="Y1419">
        <v>19.4277891855</v>
      </c>
      <c r="Z1419">
        <v>68</v>
      </c>
      <c r="AA1419">
        <v>795</v>
      </c>
      <c r="AB1419" t="s">
        <v>130</v>
      </c>
      <c r="AC1419">
        <v>3</v>
      </c>
      <c r="AD1419" t="s">
        <v>92</v>
      </c>
      <c r="AE1419">
        <v>63</v>
      </c>
      <c r="AF1419">
        <v>15</v>
      </c>
      <c r="AG1419">
        <v>3</v>
      </c>
      <c r="AH1419" s="2">
        <f>+AJ1419/AI1419</f>
        <v>0.5957446808510638</v>
      </c>
      <c r="AI1419">
        <v>47</v>
      </c>
      <c r="AJ1419">
        <v>28</v>
      </c>
      <c r="AK1419">
        <v>26</v>
      </c>
      <c r="AL1419">
        <v>11</v>
      </c>
      <c r="AM1419">
        <v>9</v>
      </c>
      <c r="AN1419">
        <v>0</v>
      </c>
      <c r="AO1419">
        <v>0</v>
      </c>
      <c r="AP1419">
        <v>0</v>
      </c>
      <c r="AQ1419">
        <v>3</v>
      </c>
      <c r="AR1419" s="2">
        <f>+AT1419/AS1419</f>
        <v>0.53846153846153844</v>
      </c>
      <c r="AS1419">
        <v>52</v>
      </c>
      <c r="AT1419">
        <v>28</v>
      </c>
      <c r="AU1419">
        <v>17</v>
      </c>
      <c r="AV1419">
        <v>12</v>
      </c>
      <c r="AW1419">
        <v>8</v>
      </c>
      <c r="AX1419">
        <v>2</v>
      </c>
      <c r="AY1419">
        <v>5</v>
      </c>
    </row>
    <row r="1420" spans="1:51" x14ac:dyDescent="0.35">
      <c r="A1420" t="s">
        <v>1345</v>
      </c>
      <c r="B1420" t="s">
        <v>1346</v>
      </c>
      <c r="C1420" t="s">
        <v>53</v>
      </c>
      <c r="D1420">
        <v>32</v>
      </c>
      <c r="E1420" t="s">
        <v>54</v>
      </c>
      <c r="F1420">
        <v>20180723</v>
      </c>
      <c r="G1420">
        <v>294</v>
      </c>
      <c r="H1420">
        <v>111815</v>
      </c>
      <c r="K1420" t="s">
        <v>643</v>
      </c>
      <c r="L1420" t="s">
        <v>101</v>
      </c>
      <c r="N1420" t="s">
        <v>72</v>
      </c>
      <c r="O1420">
        <v>22.9158110883</v>
      </c>
      <c r="P1420">
        <v>73</v>
      </c>
      <c r="Q1420">
        <v>753</v>
      </c>
      <c r="R1420">
        <v>106401</v>
      </c>
      <c r="S1420">
        <v>2</v>
      </c>
      <c r="U1420" t="s">
        <v>55</v>
      </c>
      <c r="V1420" t="s">
        <v>56</v>
      </c>
      <c r="W1420">
        <v>193</v>
      </c>
      <c r="X1420" t="s">
        <v>57</v>
      </c>
      <c r="Y1420">
        <v>23.238877481199999</v>
      </c>
      <c r="Z1420">
        <v>18</v>
      </c>
      <c r="AA1420">
        <v>1935</v>
      </c>
      <c r="AB1420" t="s">
        <v>1350</v>
      </c>
      <c r="AC1420">
        <v>3</v>
      </c>
      <c r="AD1420" t="s">
        <v>74</v>
      </c>
      <c r="AE1420">
        <v>52</v>
      </c>
      <c r="AF1420">
        <v>2</v>
      </c>
      <c r="AG1420">
        <v>4</v>
      </c>
      <c r="AH1420" s="2">
        <f>+AJ1420/AI1420</f>
        <v>0.75555555555555554</v>
      </c>
      <c r="AI1420">
        <v>45</v>
      </c>
      <c r="AJ1420">
        <v>34</v>
      </c>
      <c r="AK1420">
        <v>29</v>
      </c>
      <c r="AL1420">
        <v>5</v>
      </c>
      <c r="AM1420">
        <v>8</v>
      </c>
      <c r="AN1420">
        <v>3</v>
      </c>
      <c r="AO1420">
        <v>3</v>
      </c>
      <c r="AP1420">
        <v>3</v>
      </c>
      <c r="AQ1420">
        <v>1</v>
      </c>
      <c r="AR1420" s="2">
        <f>+AT1420/AS1420</f>
        <v>0.5</v>
      </c>
      <c r="AS1420">
        <v>40</v>
      </c>
      <c r="AT1420">
        <v>20</v>
      </c>
      <c r="AU1420">
        <v>15</v>
      </c>
      <c r="AV1420">
        <v>10</v>
      </c>
      <c r="AW1420">
        <v>7</v>
      </c>
      <c r="AX1420">
        <v>1</v>
      </c>
      <c r="AY1420">
        <v>3</v>
      </c>
    </row>
    <row r="1421" spans="1:51" x14ac:dyDescent="0.35">
      <c r="A1421" t="s">
        <v>1345</v>
      </c>
      <c r="B1421" t="s">
        <v>1346</v>
      </c>
      <c r="C1421" t="s">
        <v>53</v>
      </c>
      <c r="D1421">
        <v>32</v>
      </c>
      <c r="E1421" t="s">
        <v>54</v>
      </c>
      <c r="F1421">
        <v>20180723</v>
      </c>
      <c r="G1421">
        <v>295</v>
      </c>
      <c r="H1421">
        <v>105992</v>
      </c>
      <c r="I1421">
        <v>8</v>
      </c>
      <c r="K1421" t="s">
        <v>58</v>
      </c>
      <c r="L1421" t="s">
        <v>56</v>
      </c>
      <c r="M1421">
        <v>183</v>
      </c>
      <c r="N1421" t="s">
        <v>59</v>
      </c>
      <c r="O1421">
        <v>26.209445585200001</v>
      </c>
      <c r="P1421">
        <v>53</v>
      </c>
      <c r="Q1421">
        <v>920</v>
      </c>
      <c r="R1421">
        <v>111202</v>
      </c>
      <c r="S1421">
        <v>3</v>
      </c>
      <c r="U1421" t="s">
        <v>93</v>
      </c>
      <c r="V1421" t="s">
        <v>56</v>
      </c>
      <c r="X1421" t="s">
        <v>94</v>
      </c>
      <c r="Y1421">
        <v>22.176591375800001</v>
      </c>
      <c r="Z1421">
        <v>23</v>
      </c>
      <c r="AA1421">
        <v>1685</v>
      </c>
      <c r="AB1421" t="s">
        <v>1349</v>
      </c>
      <c r="AC1421">
        <v>3</v>
      </c>
      <c r="AD1421" t="s">
        <v>74</v>
      </c>
      <c r="AE1421">
        <v>141</v>
      </c>
      <c r="AF1421">
        <v>13</v>
      </c>
      <c r="AG1421">
        <v>5</v>
      </c>
      <c r="AH1421" s="2">
        <f>+AJ1421/AI1421</f>
        <v>0.62857142857142856</v>
      </c>
      <c r="AI1421">
        <v>105</v>
      </c>
      <c r="AJ1421">
        <v>66</v>
      </c>
      <c r="AK1421">
        <v>55</v>
      </c>
      <c r="AL1421">
        <v>19</v>
      </c>
      <c r="AM1421">
        <v>16</v>
      </c>
      <c r="AN1421">
        <v>5</v>
      </c>
      <c r="AO1421">
        <v>5</v>
      </c>
      <c r="AP1421">
        <v>4</v>
      </c>
      <c r="AQ1421">
        <v>2</v>
      </c>
      <c r="AR1421" s="2">
        <f>+AT1421/AS1421</f>
        <v>0.58333333333333337</v>
      </c>
      <c r="AS1421">
        <v>96</v>
      </c>
      <c r="AT1421">
        <v>56</v>
      </c>
      <c r="AU1421">
        <v>42</v>
      </c>
      <c r="AV1421">
        <v>24</v>
      </c>
      <c r="AW1421">
        <v>16</v>
      </c>
      <c r="AX1421">
        <v>1</v>
      </c>
      <c r="AY1421">
        <v>3</v>
      </c>
    </row>
    <row r="1422" spans="1:51" x14ac:dyDescent="0.35">
      <c r="A1422" t="s">
        <v>1345</v>
      </c>
      <c r="B1422" t="s">
        <v>1346</v>
      </c>
      <c r="C1422" t="s">
        <v>53</v>
      </c>
      <c r="D1422">
        <v>32</v>
      </c>
      <c r="E1422" t="s">
        <v>54</v>
      </c>
      <c r="F1422">
        <v>20180723</v>
      </c>
      <c r="G1422">
        <v>296</v>
      </c>
      <c r="H1422">
        <v>105051</v>
      </c>
      <c r="I1422">
        <v>4</v>
      </c>
      <c r="K1422" t="s">
        <v>97</v>
      </c>
      <c r="L1422" t="s">
        <v>56</v>
      </c>
      <c r="M1422">
        <v>188</v>
      </c>
      <c r="N1422" t="s">
        <v>57</v>
      </c>
      <c r="O1422">
        <v>30.655715263499999</v>
      </c>
      <c r="P1422">
        <v>55</v>
      </c>
      <c r="Q1422">
        <v>917</v>
      </c>
      <c r="R1422">
        <v>104571</v>
      </c>
      <c r="U1422" t="s">
        <v>374</v>
      </c>
      <c r="V1422" t="s">
        <v>56</v>
      </c>
      <c r="W1422">
        <v>183</v>
      </c>
      <c r="X1422" t="s">
        <v>375</v>
      </c>
      <c r="Y1422">
        <v>33.097878165600001</v>
      </c>
      <c r="Z1422">
        <v>95</v>
      </c>
      <c r="AA1422">
        <v>599</v>
      </c>
      <c r="AB1422" t="s">
        <v>130</v>
      </c>
      <c r="AC1422">
        <v>3</v>
      </c>
      <c r="AD1422" t="s">
        <v>74</v>
      </c>
      <c r="AE1422">
        <v>72</v>
      </c>
      <c r="AF1422">
        <v>7</v>
      </c>
      <c r="AG1422">
        <v>4</v>
      </c>
      <c r="AH1422" s="2">
        <f>+AJ1422/AI1422</f>
        <v>0.59322033898305082</v>
      </c>
      <c r="AI1422">
        <v>59</v>
      </c>
      <c r="AJ1422">
        <v>35</v>
      </c>
      <c r="AK1422">
        <v>28</v>
      </c>
      <c r="AL1422">
        <v>12</v>
      </c>
      <c r="AM1422">
        <v>9</v>
      </c>
      <c r="AN1422">
        <v>1</v>
      </c>
      <c r="AO1422">
        <v>1</v>
      </c>
      <c r="AP1422">
        <v>5</v>
      </c>
      <c r="AQ1422">
        <v>6</v>
      </c>
      <c r="AR1422" s="2">
        <f>+AT1422/AS1422</f>
        <v>0.53968253968253965</v>
      </c>
      <c r="AS1422">
        <v>63</v>
      </c>
      <c r="AT1422">
        <v>34</v>
      </c>
      <c r="AU1422">
        <v>24</v>
      </c>
      <c r="AV1422">
        <v>11</v>
      </c>
      <c r="AW1422">
        <v>8</v>
      </c>
      <c r="AX1422">
        <v>5</v>
      </c>
      <c r="AY1422">
        <v>8</v>
      </c>
    </row>
    <row r="1423" spans="1:51" x14ac:dyDescent="0.35">
      <c r="A1423" t="s">
        <v>1345</v>
      </c>
      <c r="B1423" t="s">
        <v>1346</v>
      </c>
      <c r="C1423" t="s">
        <v>53</v>
      </c>
      <c r="D1423">
        <v>32</v>
      </c>
      <c r="E1423" t="s">
        <v>54</v>
      </c>
      <c r="F1423">
        <v>20180723</v>
      </c>
      <c r="G1423">
        <v>297</v>
      </c>
      <c r="H1423">
        <v>104545</v>
      </c>
      <c r="I1423">
        <v>1</v>
      </c>
      <c r="K1423" t="s">
        <v>96</v>
      </c>
      <c r="L1423" t="s">
        <v>56</v>
      </c>
      <c r="M1423">
        <v>206</v>
      </c>
      <c r="N1423" t="s">
        <v>59</v>
      </c>
      <c r="O1423">
        <v>33.240246406600001</v>
      </c>
      <c r="P1423">
        <v>9</v>
      </c>
      <c r="Q1423">
        <v>3490</v>
      </c>
      <c r="R1423">
        <v>104999</v>
      </c>
      <c r="S1423">
        <v>7</v>
      </c>
      <c r="U1423" t="s">
        <v>105</v>
      </c>
      <c r="V1423" t="s">
        <v>101</v>
      </c>
      <c r="W1423">
        <v>190</v>
      </c>
      <c r="X1423" t="s">
        <v>106</v>
      </c>
      <c r="Y1423">
        <v>30.918548939099999</v>
      </c>
      <c r="Z1423">
        <v>45</v>
      </c>
      <c r="AA1423">
        <v>1005</v>
      </c>
      <c r="AB1423" t="s">
        <v>732</v>
      </c>
      <c r="AC1423">
        <v>3</v>
      </c>
      <c r="AD1423" t="s">
        <v>74</v>
      </c>
      <c r="AE1423">
        <v>97</v>
      </c>
      <c r="AF1423">
        <v>21</v>
      </c>
      <c r="AG1423">
        <v>3</v>
      </c>
      <c r="AH1423" s="2">
        <f>+AJ1423/AI1423</f>
        <v>0.56338028169014087</v>
      </c>
      <c r="AI1423">
        <v>71</v>
      </c>
      <c r="AJ1423">
        <v>40</v>
      </c>
      <c r="AK1423">
        <v>38</v>
      </c>
      <c r="AL1423">
        <v>21</v>
      </c>
      <c r="AM1423">
        <v>15</v>
      </c>
      <c r="AN1423">
        <v>0</v>
      </c>
      <c r="AO1423">
        <v>1</v>
      </c>
      <c r="AP1423">
        <v>11</v>
      </c>
      <c r="AQ1423">
        <v>6</v>
      </c>
      <c r="AR1423" s="2">
        <f>+AT1423/AS1423</f>
        <v>0.59493670886075944</v>
      </c>
      <c r="AS1423">
        <v>79</v>
      </c>
      <c r="AT1423">
        <v>47</v>
      </c>
      <c r="AU1423">
        <v>34</v>
      </c>
      <c r="AV1423">
        <v>16</v>
      </c>
      <c r="AW1423">
        <v>14</v>
      </c>
      <c r="AX1423">
        <v>2</v>
      </c>
      <c r="AY1423">
        <v>5</v>
      </c>
    </row>
    <row r="1424" spans="1:51" x14ac:dyDescent="0.35">
      <c r="A1424" t="s">
        <v>1345</v>
      </c>
      <c r="B1424" t="s">
        <v>1346</v>
      </c>
      <c r="C1424" t="s">
        <v>53</v>
      </c>
      <c r="D1424">
        <v>32</v>
      </c>
      <c r="E1424" t="s">
        <v>54</v>
      </c>
      <c r="F1424">
        <v>20180723</v>
      </c>
      <c r="G1424">
        <v>298</v>
      </c>
      <c r="H1424">
        <v>105992</v>
      </c>
      <c r="I1424">
        <v>8</v>
      </c>
      <c r="K1424" t="s">
        <v>58</v>
      </c>
      <c r="L1424" t="s">
        <v>56</v>
      </c>
      <c r="M1424">
        <v>183</v>
      </c>
      <c r="N1424" t="s">
        <v>59</v>
      </c>
      <c r="O1424">
        <v>26.209445585200001</v>
      </c>
      <c r="P1424">
        <v>53</v>
      </c>
      <c r="Q1424">
        <v>920</v>
      </c>
      <c r="R1424">
        <v>111815</v>
      </c>
      <c r="U1424" t="s">
        <v>643</v>
      </c>
      <c r="V1424" t="s">
        <v>101</v>
      </c>
      <c r="X1424" t="s">
        <v>72</v>
      </c>
      <c r="Y1424">
        <v>22.9158110883</v>
      </c>
      <c r="Z1424">
        <v>73</v>
      </c>
      <c r="AA1424">
        <v>753</v>
      </c>
      <c r="AB1424" t="s">
        <v>1348</v>
      </c>
      <c r="AC1424">
        <v>3</v>
      </c>
      <c r="AD1424" t="s">
        <v>65</v>
      </c>
      <c r="AE1424">
        <v>104</v>
      </c>
      <c r="AF1424">
        <v>8</v>
      </c>
      <c r="AG1424">
        <v>0</v>
      </c>
      <c r="AH1424" s="2">
        <f>+AJ1424/AI1424</f>
        <v>0.64197530864197527</v>
      </c>
      <c r="AI1424">
        <v>81</v>
      </c>
      <c r="AJ1424">
        <v>52</v>
      </c>
      <c r="AK1424">
        <v>32</v>
      </c>
      <c r="AL1424">
        <v>20</v>
      </c>
      <c r="AM1424">
        <v>13</v>
      </c>
      <c r="AN1424">
        <v>5</v>
      </c>
      <c r="AO1424">
        <v>7</v>
      </c>
      <c r="AP1424">
        <v>3</v>
      </c>
      <c r="AQ1424">
        <v>5</v>
      </c>
      <c r="AR1424" s="2">
        <f>+AT1424/AS1424</f>
        <v>0.647887323943662</v>
      </c>
      <c r="AS1424">
        <v>71</v>
      </c>
      <c r="AT1424">
        <v>46</v>
      </c>
      <c r="AU1424">
        <v>34</v>
      </c>
      <c r="AV1424">
        <v>12</v>
      </c>
      <c r="AW1424">
        <v>12</v>
      </c>
      <c r="AX1424">
        <v>2</v>
      </c>
      <c r="AY1424">
        <v>5</v>
      </c>
    </row>
    <row r="1425" spans="1:51" x14ac:dyDescent="0.35">
      <c r="A1425" t="s">
        <v>1345</v>
      </c>
      <c r="B1425" t="s">
        <v>1346</v>
      </c>
      <c r="C1425" t="s">
        <v>53</v>
      </c>
      <c r="D1425">
        <v>32</v>
      </c>
      <c r="E1425" t="s">
        <v>54</v>
      </c>
      <c r="F1425">
        <v>20180723</v>
      </c>
      <c r="G1425">
        <v>299</v>
      </c>
      <c r="H1425">
        <v>104545</v>
      </c>
      <c r="I1425">
        <v>1</v>
      </c>
      <c r="K1425" t="s">
        <v>96</v>
      </c>
      <c r="L1425" t="s">
        <v>56</v>
      </c>
      <c r="M1425">
        <v>206</v>
      </c>
      <c r="N1425" t="s">
        <v>59</v>
      </c>
      <c r="O1425">
        <v>33.240246406600001</v>
      </c>
      <c r="P1425">
        <v>9</v>
      </c>
      <c r="Q1425">
        <v>3490</v>
      </c>
      <c r="R1425">
        <v>105051</v>
      </c>
      <c r="S1425">
        <v>4</v>
      </c>
      <c r="U1425" t="s">
        <v>97</v>
      </c>
      <c r="V1425" t="s">
        <v>56</v>
      </c>
      <c r="W1425">
        <v>188</v>
      </c>
      <c r="X1425" t="s">
        <v>57</v>
      </c>
      <c r="Y1425">
        <v>30.655715263499999</v>
      </c>
      <c r="Z1425">
        <v>55</v>
      </c>
      <c r="AA1425">
        <v>917</v>
      </c>
      <c r="AB1425" t="s">
        <v>1347</v>
      </c>
      <c r="AC1425">
        <v>3</v>
      </c>
      <c r="AD1425" t="s">
        <v>65</v>
      </c>
      <c r="AE1425">
        <v>120</v>
      </c>
      <c r="AF1425">
        <v>26</v>
      </c>
      <c r="AG1425">
        <v>6</v>
      </c>
      <c r="AH1425" s="2">
        <f>+AJ1425/AI1425</f>
        <v>0.63829787234042556</v>
      </c>
      <c r="AI1425">
        <v>94</v>
      </c>
      <c r="AJ1425">
        <v>60</v>
      </c>
      <c r="AK1425">
        <v>47</v>
      </c>
      <c r="AL1425">
        <v>20</v>
      </c>
      <c r="AM1425">
        <v>15</v>
      </c>
      <c r="AN1425">
        <v>2</v>
      </c>
      <c r="AO1425">
        <v>3</v>
      </c>
      <c r="AP1425">
        <v>8</v>
      </c>
      <c r="AQ1425">
        <v>15</v>
      </c>
      <c r="AR1425" s="2">
        <f>+AT1425/AS1425</f>
        <v>0.45744680851063829</v>
      </c>
      <c r="AS1425">
        <v>94</v>
      </c>
      <c r="AT1425">
        <v>43</v>
      </c>
      <c r="AU1425">
        <v>35</v>
      </c>
      <c r="AV1425">
        <v>23</v>
      </c>
      <c r="AW1425">
        <v>14</v>
      </c>
      <c r="AX1425">
        <v>10</v>
      </c>
      <c r="AY1425">
        <v>14</v>
      </c>
    </row>
    <row r="1426" spans="1:51" x14ac:dyDescent="0.35">
      <c r="A1426" t="s">
        <v>1345</v>
      </c>
      <c r="B1426" t="s">
        <v>1346</v>
      </c>
      <c r="C1426" t="s">
        <v>53</v>
      </c>
      <c r="D1426">
        <v>32</v>
      </c>
      <c r="E1426" t="s">
        <v>54</v>
      </c>
      <c r="F1426">
        <v>20180723</v>
      </c>
      <c r="G1426">
        <v>300</v>
      </c>
      <c r="H1426">
        <v>104545</v>
      </c>
      <c r="I1426">
        <v>1</v>
      </c>
      <c r="K1426" t="s">
        <v>96</v>
      </c>
      <c r="L1426" t="s">
        <v>56</v>
      </c>
      <c r="M1426">
        <v>206</v>
      </c>
      <c r="N1426" t="s">
        <v>59</v>
      </c>
      <c r="O1426">
        <v>33.240246406600001</v>
      </c>
      <c r="P1426">
        <v>9</v>
      </c>
      <c r="Q1426">
        <v>3490</v>
      </c>
      <c r="R1426">
        <v>105992</v>
      </c>
      <c r="S1426">
        <v>8</v>
      </c>
      <c r="U1426" t="s">
        <v>58</v>
      </c>
      <c r="V1426" t="s">
        <v>56</v>
      </c>
      <c r="W1426">
        <v>183</v>
      </c>
      <c r="X1426" t="s">
        <v>59</v>
      </c>
      <c r="Y1426">
        <v>26.209445585200001</v>
      </c>
      <c r="Z1426">
        <v>53</v>
      </c>
      <c r="AA1426">
        <v>920</v>
      </c>
      <c r="AB1426" t="s">
        <v>521</v>
      </c>
      <c r="AC1426">
        <v>3</v>
      </c>
      <c r="AD1426" t="s">
        <v>61</v>
      </c>
      <c r="AE1426">
        <v>119</v>
      </c>
      <c r="AF1426">
        <v>21</v>
      </c>
      <c r="AG1426">
        <v>3</v>
      </c>
      <c r="AH1426" s="2">
        <f>+AJ1426/AI1426</f>
        <v>0.6310679611650486</v>
      </c>
      <c r="AI1426">
        <v>103</v>
      </c>
      <c r="AJ1426">
        <v>65</v>
      </c>
      <c r="AK1426">
        <v>49</v>
      </c>
      <c r="AL1426">
        <v>22</v>
      </c>
      <c r="AM1426">
        <v>16</v>
      </c>
      <c r="AN1426">
        <v>4</v>
      </c>
      <c r="AO1426">
        <v>5</v>
      </c>
      <c r="AP1426">
        <v>10</v>
      </c>
      <c r="AQ1426">
        <v>3</v>
      </c>
      <c r="AR1426" s="2">
        <f>+AT1426/AS1426</f>
        <v>0.62352941176470589</v>
      </c>
      <c r="AS1426">
        <v>85</v>
      </c>
      <c r="AT1426">
        <v>53</v>
      </c>
      <c r="AU1426">
        <v>40</v>
      </c>
      <c r="AV1426">
        <v>20</v>
      </c>
      <c r="AW1426">
        <v>15</v>
      </c>
      <c r="AX1426">
        <v>2</v>
      </c>
      <c r="AY1426">
        <v>4</v>
      </c>
    </row>
    <row r="1427" spans="1:51" x14ac:dyDescent="0.35">
      <c r="A1427" t="s">
        <v>1455</v>
      </c>
      <c r="B1427" t="s">
        <v>1456</v>
      </c>
      <c r="C1427" t="s">
        <v>53</v>
      </c>
      <c r="D1427">
        <v>64</v>
      </c>
      <c r="E1427" t="s">
        <v>54</v>
      </c>
      <c r="F1427">
        <v>20180820</v>
      </c>
      <c r="G1427">
        <v>239</v>
      </c>
      <c r="H1427">
        <v>105015</v>
      </c>
      <c r="J1427" t="s">
        <v>115</v>
      </c>
      <c r="K1427" t="s">
        <v>637</v>
      </c>
      <c r="L1427" t="s">
        <v>56</v>
      </c>
      <c r="M1427">
        <v>193</v>
      </c>
      <c r="N1427" t="s">
        <v>163</v>
      </c>
      <c r="O1427">
        <v>30.9158110883</v>
      </c>
      <c r="P1427">
        <v>385</v>
      </c>
      <c r="Q1427">
        <v>104</v>
      </c>
      <c r="R1427">
        <v>105732</v>
      </c>
      <c r="U1427" t="s">
        <v>227</v>
      </c>
      <c r="V1427" t="s">
        <v>56</v>
      </c>
      <c r="W1427">
        <v>188</v>
      </c>
      <c r="X1427" t="s">
        <v>150</v>
      </c>
      <c r="Y1427">
        <v>27.425051334700001</v>
      </c>
      <c r="Z1427">
        <v>74</v>
      </c>
      <c r="AA1427">
        <v>764</v>
      </c>
      <c r="AB1427" t="s">
        <v>153</v>
      </c>
      <c r="AC1427">
        <v>3</v>
      </c>
      <c r="AD1427" t="s">
        <v>440</v>
      </c>
      <c r="AE1427">
        <v>75</v>
      </c>
      <c r="AF1427">
        <v>2</v>
      </c>
      <c r="AG1427">
        <v>4</v>
      </c>
      <c r="AH1427" s="2">
        <f>+AJ1427/AI1427</f>
        <v>0.50877192982456143</v>
      </c>
      <c r="AI1427">
        <v>57</v>
      </c>
      <c r="AJ1427">
        <v>29</v>
      </c>
      <c r="AK1427">
        <v>21</v>
      </c>
      <c r="AL1427">
        <v>14</v>
      </c>
      <c r="AM1427">
        <v>8</v>
      </c>
      <c r="AN1427">
        <v>2</v>
      </c>
      <c r="AO1427">
        <v>3</v>
      </c>
      <c r="AP1427">
        <v>5</v>
      </c>
      <c r="AQ1427">
        <v>3</v>
      </c>
      <c r="AR1427" s="2">
        <f>+AT1427/AS1427</f>
        <v>0.59259259259259256</v>
      </c>
      <c r="AS1427">
        <v>54</v>
      </c>
      <c r="AT1427">
        <v>32</v>
      </c>
      <c r="AU1427">
        <v>17</v>
      </c>
      <c r="AV1427">
        <v>11</v>
      </c>
      <c r="AW1427">
        <v>9</v>
      </c>
      <c r="AX1427">
        <v>6</v>
      </c>
      <c r="AY1427">
        <v>11</v>
      </c>
    </row>
    <row r="1428" spans="1:51" x14ac:dyDescent="0.35">
      <c r="A1428" t="s">
        <v>1455</v>
      </c>
      <c r="B1428" t="s">
        <v>1456</v>
      </c>
      <c r="C1428" t="s">
        <v>53</v>
      </c>
      <c r="D1428">
        <v>64</v>
      </c>
      <c r="E1428" t="s">
        <v>54</v>
      </c>
      <c r="F1428">
        <v>20180820</v>
      </c>
      <c r="G1428">
        <v>240</v>
      </c>
      <c r="H1428">
        <v>104547</v>
      </c>
      <c r="J1428" t="s">
        <v>80</v>
      </c>
      <c r="K1428" t="s">
        <v>100</v>
      </c>
      <c r="L1428" t="s">
        <v>101</v>
      </c>
      <c r="M1428">
        <v>188</v>
      </c>
      <c r="N1428" t="s">
        <v>102</v>
      </c>
      <c r="O1428">
        <v>33.314168377800002</v>
      </c>
      <c r="P1428">
        <v>149</v>
      </c>
      <c r="Q1428">
        <v>388</v>
      </c>
      <c r="R1428">
        <v>105041</v>
      </c>
      <c r="U1428" t="s">
        <v>285</v>
      </c>
      <c r="V1428" t="s">
        <v>56</v>
      </c>
      <c r="W1428">
        <v>185</v>
      </c>
      <c r="X1428" t="s">
        <v>286</v>
      </c>
      <c r="Y1428">
        <v>30.7953456537</v>
      </c>
      <c r="Z1428">
        <v>77</v>
      </c>
      <c r="AA1428">
        <v>736</v>
      </c>
      <c r="AB1428" t="s">
        <v>1338</v>
      </c>
      <c r="AC1428">
        <v>3</v>
      </c>
      <c r="AD1428" t="s">
        <v>440</v>
      </c>
      <c r="AE1428">
        <v>102</v>
      </c>
      <c r="AF1428">
        <v>8</v>
      </c>
      <c r="AG1428">
        <v>6</v>
      </c>
      <c r="AH1428" s="2">
        <f>+AJ1428/AI1428</f>
        <v>0.48809523809523808</v>
      </c>
      <c r="AI1428">
        <v>84</v>
      </c>
      <c r="AJ1428">
        <v>41</v>
      </c>
      <c r="AK1428">
        <v>32</v>
      </c>
      <c r="AL1428">
        <v>29</v>
      </c>
      <c r="AM1428">
        <v>12</v>
      </c>
      <c r="AN1428">
        <v>7</v>
      </c>
      <c r="AO1428">
        <v>7</v>
      </c>
      <c r="AP1428">
        <v>10</v>
      </c>
      <c r="AQ1428">
        <v>5</v>
      </c>
      <c r="AR1428" s="2">
        <f>+AT1428/AS1428</f>
        <v>0.47368421052631576</v>
      </c>
      <c r="AS1428">
        <v>76</v>
      </c>
      <c r="AT1428">
        <v>36</v>
      </c>
      <c r="AU1428">
        <v>33</v>
      </c>
      <c r="AV1428">
        <v>20</v>
      </c>
      <c r="AW1428">
        <v>12</v>
      </c>
      <c r="AX1428">
        <v>6</v>
      </c>
      <c r="AY1428">
        <v>7</v>
      </c>
    </row>
    <row r="1429" spans="1:51" x14ac:dyDescent="0.35">
      <c r="A1429" t="s">
        <v>1455</v>
      </c>
      <c r="B1429" t="s">
        <v>1456</v>
      </c>
      <c r="C1429" t="s">
        <v>53</v>
      </c>
      <c r="D1429">
        <v>64</v>
      </c>
      <c r="E1429" t="s">
        <v>54</v>
      </c>
      <c r="F1429">
        <v>20180820</v>
      </c>
      <c r="G1429">
        <v>243</v>
      </c>
      <c r="H1429">
        <v>126610</v>
      </c>
      <c r="K1429" t="s">
        <v>170</v>
      </c>
      <c r="L1429" t="s">
        <v>117</v>
      </c>
      <c r="N1429" t="s">
        <v>171</v>
      </c>
      <c r="O1429">
        <v>22.354551676900002</v>
      </c>
      <c r="P1429">
        <v>60</v>
      </c>
      <c r="Q1429">
        <v>899</v>
      </c>
      <c r="R1429">
        <v>103898</v>
      </c>
      <c r="U1429" t="s">
        <v>424</v>
      </c>
      <c r="V1429" t="s">
        <v>56</v>
      </c>
      <c r="W1429">
        <v>185</v>
      </c>
      <c r="X1429" t="s">
        <v>150</v>
      </c>
      <c r="Y1429">
        <v>36.665297741300002</v>
      </c>
      <c r="Z1429">
        <v>58</v>
      </c>
      <c r="AA1429">
        <v>911</v>
      </c>
      <c r="AB1429" t="s">
        <v>260</v>
      </c>
      <c r="AC1429">
        <v>3</v>
      </c>
      <c r="AD1429" t="s">
        <v>440</v>
      </c>
      <c r="AE1429">
        <v>80</v>
      </c>
      <c r="AF1429">
        <v>9</v>
      </c>
      <c r="AG1429">
        <v>2</v>
      </c>
      <c r="AH1429" s="2">
        <f>+AJ1429/AI1429</f>
        <v>0.68</v>
      </c>
      <c r="AI1429">
        <v>50</v>
      </c>
      <c r="AJ1429">
        <v>34</v>
      </c>
      <c r="AK1429">
        <v>31</v>
      </c>
      <c r="AL1429">
        <v>7</v>
      </c>
      <c r="AM1429">
        <v>9</v>
      </c>
      <c r="AN1429">
        <v>3</v>
      </c>
      <c r="AO1429">
        <v>3</v>
      </c>
      <c r="AP1429">
        <v>5</v>
      </c>
      <c r="AQ1429">
        <v>9</v>
      </c>
      <c r="AR1429" s="2">
        <f>+AT1429/AS1429</f>
        <v>0.38750000000000001</v>
      </c>
      <c r="AS1429">
        <v>80</v>
      </c>
      <c r="AT1429">
        <v>31</v>
      </c>
      <c r="AU1429">
        <v>23</v>
      </c>
      <c r="AV1429">
        <v>20</v>
      </c>
      <c r="AW1429">
        <v>9</v>
      </c>
      <c r="AX1429">
        <v>14</v>
      </c>
      <c r="AY1429">
        <v>17</v>
      </c>
    </row>
    <row r="1430" spans="1:51" x14ac:dyDescent="0.35">
      <c r="A1430" t="s">
        <v>1455</v>
      </c>
      <c r="B1430" t="s">
        <v>1456</v>
      </c>
      <c r="C1430" t="s">
        <v>53</v>
      </c>
      <c r="D1430">
        <v>64</v>
      </c>
      <c r="E1430" t="s">
        <v>54</v>
      </c>
      <c r="F1430">
        <v>20180820</v>
      </c>
      <c r="G1430">
        <v>244</v>
      </c>
      <c r="H1430">
        <v>104198</v>
      </c>
      <c r="K1430" t="s">
        <v>202</v>
      </c>
      <c r="L1430" t="s">
        <v>56</v>
      </c>
      <c r="M1430">
        <v>188</v>
      </c>
      <c r="N1430" t="s">
        <v>174</v>
      </c>
      <c r="O1430">
        <v>35.211498973300003</v>
      </c>
      <c r="P1430">
        <v>69</v>
      </c>
      <c r="Q1430">
        <v>815</v>
      </c>
      <c r="R1430">
        <v>104571</v>
      </c>
      <c r="U1430" t="s">
        <v>374</v>
      </c>
      <c r="V1430" t="s">
        <v>56</v>
      </c>
      <c r="W1430">
        <v>183</v>
      </c>
      <c r="X1430" t="s">
        <v>375</v>
      </c>
      <c r="Y1430">
        <v>33.174537987699999</v>
      </c>
      <c r="Z1430">
        <v>92</v>
      </c>
      <c r="AA1430">
        <v>635</v>
      </c>
      <c r="AB1430" t="s">
        <v>503</v>
      </c>
      <c r="AC1430">
        <v>3</v>
      </c>
      <c r="AD1430" t="s">
        <v>440</v>
      </c>
      <c r="AE1430">
        <v>102</v>
      </c>
      <c r="AF1430">
        <v>3</v>
      </c>
      <c r="AG1430">
        <v>6</v>
      </c>
      <c r="AH1430" s="2">
        <f>+AJ1430/AI1430</f>
        <v>0.56944444444444442</v>
      </c>
      <c r="AI1430">
        <v>72</v>
      </c>
      <c r="AJ1430">
        <v>41</v>
      </c>
      <c r="AK1430">
        <v>32</v>
      </c>
      <c r="AL1430">
        <v>16</v>
      </c>
      <c r="AM1430">
        <v>11</v>
      </c>
      <c r="AN1430">
        <v>2</v>
      </c>
      <c r="AO1430">
        <v>4</v>
      </c>
      <c r="AP1430">
        <v>9</v>
      </c>
      <c r="AQ1430">
        <v>3</v>
      </c>
      <c r="AR1430" s="2">
        <f>+AT1430/AS1430</f>
        <v>0.42253521126760563</v>
      </c>
      <c r="AS1430">
        <v>71</v>
      </c>
      <c r="AT1430">
        <v>30</v>
      </c>
      <c r="AU1430">
        <v>25</v>
      </c>
      <c r="AV1430">
        <v>17</v>
      </c>
      <c r="AW1430">
        <v>11</v>
      </c>
      <c r="AX1430">
        <v>7</v>
      </c>
      <c r="AY1430">
        <v>10</v>
      </c>
    </row>
    <row r="1431" spans="1:51" x14ac:dyDescent="0.35">
      <c r="A1431" t="s">
        <v>1455</v>
      </c>
      <c r="B1431" t="s">
        <v>1456</v>
      </c>
      <c r="C1431" t="s">
        <v>53</v>
      </c>
      <c r="D1431">
        <v>64</v>
      </c>
      <c r="E1431" t="s">
        <v>54</v>
      </c>
      <c r="F1431">
        <v>20180820</v>
      </c>
      <c r="G1431">
        <v>247</v>
      </c>
      <c r="H1431">
        <v>104919</v>
      </c>
      <c r="K1431" t="s">
        <v>145</v>
      </c>
      <c r="L1431" t="s">
        <v>56</v>
      </c>
      <c r="M1431">
        <v>188</v>
      </c>
      <c r="N1431" t="s">
        <v>102</v>
      </c>
      <c r="O1431">
        <v>31.266255989000001</v>
      </c>
      <c r="P1431">
        <v>41</v>
      </c>
      <c r="Q1431">
        <v>1061</v>
      </c>
      <c r="R1431">
        <v>105216</v>
      </c>
      <c r="U1431" t="s">
        <v>314</v>
      </c>
      <c r="V1431" t="s">
        <v>56</v>
      </c>
      <c r="W1431">
        <v>173</v>
      </c>
      <c r="X1431" t="s">
        <v>313</v>
      </c>
      <c r="Y1431">
        <v>29.9192334018</v>
      </c>
      <c r="Z1431">
        <v>93</v>
      </c>
      <c r="AA1431">
        <v>625</v>
      </c>
      <c r="AB1431" t="s">
        <v>609</v>
      </c>
      <c r="AC1431">
        <v>3</v>
      </c>
      <c r="AD1431" t="s">
        <v>440</v>
      </c>
      <c r="AE1431">
        <v>90</v>
      </c>
      <c r="AF1431">
        <v>12</v>
      </c>
      <c r="AG1431">
        <v>4</v>
      </c>
      <c r="AH1431" s="2">
        <f>+AJ1431/AI1431</f>
        <v>0.55072463768115942</v>
      </c>
      <c r="AI1431">
        <v>69</v>
      </c>
      <c r="AJ1431">
        <v>38</v>
      </c>
      <c r="AK1431">
        <v>34</v>
      </c>
      <c r="AL1431">
        <v>19</v>
      </c>
      <c r="AM1431">
        <v>11</v>
      </c>
      <c r="AN1431">
        <v>3</v>
      </c>
      <c r="AO1431">
        <v>3</v>
      </c>
      <c r="AP1431">
        <v>0</v>
      </c>
      <c r="AQ1431">
        <v>3</v>
      </c>
      <c r="AR1431" s="2">
        <f>+AT1431/AS1431</f>
        <v>0.54545454545454541</v>
      </c>
      <c r="AS1431">
        <v>66</v>
      </c>
      <c r="AT1431">
        <v>36</v>
      </c>
      <c r="AU1431">
        <v>30</v>
      </c>
      <c r="AV1431">
        <v>14</v>
      </c>
      <c r="AW1431">
        <v>10</v>
      </c>
      <c r="AX1431">
        <v>2</v>
      </c>
      <c r="AY1431">
        <v>3</v>
      </c>
    </row>
    <row r="1432" spans="1:51" x14ac:dyDescent="0.35">
      <c r="A1432" t="s">
        <v>1455</v>
      </c>
      <c r="B1432" t="s">
        <v>1456</v>
      </c>
      <c r="C1432" t="s">
        <v>53</v>
      </c>
      <c r="D1432">
        <v>64</v>
      </c>
      <c r="E1432" t="s">
        <v>54</v>
      </c>
      <c r="F1432">
        <v>20180820</v>
      </c>
      <c r="G1432">
        <v>248</v>
      </c>
      <c r="H1432">
        <v>106148</v>
      </c>
      <c r="K1432" t="s">
        <v>254</v>
      </c>
      <c r="L1432" t="s">
        <v>56</v>
      </c>
      <c r="N1432" t="s">
        <v>174</v>
      </c>
      <c r="O1432">
        <v>25.409993155399999</v>
      </c>
      <c r="P1432">
        <v>89</v>
      </c>
      <c r="Q1432">
        <v>640</v>
      </c>
      <c r="R1432">
        <v>105550</v>
      </c>
      <c r="U1432" t="s">
        <v>156</v>
      </c>
      <c r="V1432" t="s">
        <v>101</v>
      </c>
      <c r="W1432">
        <v>185</v>
      </c>
      <c r="X1432" t="s">
        <v>102</v>
      </c>
      <c r="Y1432">
        <v>28.2600958248</v>
      </c>
      <c r="Z1432">
        <v>65</v>
      </c>
      <c r="AA1432">
        <v>825</v>
      </c>
      <c r="AB1432" t="s">
        <v>60</v>
      </c>
      <c r="AC1432">
        <v>3</v>
      </c>
      <c r="AD1432" t="s">
        <v>440</v>
      </c>
      <c r="AE1432">
        <v>82</v>
      </c>
      <c r="AF1432">
        <v>3</v>
      </c>
      <c r="AG1432">
        <v>1</v>
      </c>
      <c r="AH1432" s="2">
        <f>+AJ1432/AI1432</f>
        <v>0.59183673469387754</v>
      </c>
      <c r="AI1432">
        <v>49</v>
      </c>
      <c r="AJ1432">
        <v>29</v>
      </c>
      <c r="AK1432">
        <v>24</v>
      </c>
      <c r="AL1432">
        <v>13</v>
      </c>
      <c r="AM1432">
        <v>9</v>
      </c>
      <c r="AN1432">
        <v>1</v>
      </c>
      <c r="AO1432">
        <v>1</v>
      </c>
      <c r="AP1432">
        <v>3</v>
      </c>
      <c r="AQ1432">
        <v>3</v>
      </c>
      <c r="AR1432" s="2">
        <f>+AT1432/AS1432</f>
        <v>0.65</v>
      </c>
      <c r="AS1432">
        <v>60</v>
      </c>
      <c r="AT1432">
        <v>39</v>
      </c>
      <c r="AU1432">
        <v>28</v>
      </c>
      <c r="AV1432">
        <v>7</v>
      </c>
      <c r="AW1432">
        <v>9</v>
      </c>
      <c r="AX1432">
        <v>8</v>
      </c>
      <c r="AY1432">
        <v>11</v>
      </c>
    </row>
    <row r="1433" spans="1:51" x14ac:dyDescent="0.35">
      <c r="A1433" t="s">
        <v>1455</v>
      </c>
      <c r="B1433" t="s">
        <v>1456</v>
      </c>
      <c r="C1433" t="s">
        <v>53</v>
      </c>
      <c r="D1433">
        <v>64</v>
      </c>
      <c r="E1433" t="s">
        <v>54</v>
      </c>
      <c r="F1433">
        <v>20180820</v>
      </c>
      <c r="G1433">
        <v>251</v>
      </c>
      <c r="H1433">
        <v>144719</v>
      </c>
      <c r="K1433" t="s">
        <v>411</v>
      </c>
      <c r="L1433" t="s">
        <v>117</v>
      </c>
      <c r="N1433" t="s">
        <v>174</v>
      </c>
      <c r="O1433">
        <v>21.2922655715</v>
      </c>
      <c r="P1433">
        <v>85</v>
      </c>
      <c r="Q1433">
        <v>656</v>
      </c>
      <c r="R1433">
        <v>111790</v>
      </c>
      <c r="T1433" t="s">
        <v>80</v>
      </c>
      <c r="U1433" t="s">
        <v>1462</v>
      </c>
      <c r="V1433" t="s">
        <v>56</v>
      </c>
      <c r="X1433" t="s">
        <v>110</v>
      </c>
      <c r="Y1433">
        <v>23.129363449700001</v>
      </c>
      <c r="Z1433">
        <v>263</v>
      </c>
      <c r="AA1433">
        <v>207</v>
      </c>
      <c r="AB1433" t="s">
        <v>523</v>
      </c>
      <c r="AC1433">
        <v>3</v>
      </c>
      <c r="AD1433" t="s">
        <v>440</v>
      </c>
      <c r="AE1433">
        <v>112</v>
      </c>
      <c r="AF1433">
        <v>3</v>
      </c>
      <c r="AG1433">
        <v>4</v>
      </c>
      <c r="AH1433" s="2">
        <f>+AJ1433/AI1433</f>
        <v>0.61445783132530118</v>
      </c>
      <c r="AI1433">
        <v>83</v>
      </c>
      <c r="AJ1433">
        <v>51</v>
      </c>
      <c r="AK1433">
        <v>35</v>
      </c>
      <c r="AL1433">
        <v>17</v>
      </c>
      <c r="AM1433">
        <v>12</v>
      </c>
      <c r="AN1433">
        <v>1</v>
      </c>
      <c r="AO1433">
        <v>4</v>
      </c>
      <c r="AP1433">
        <v>7</v>
      </c>
      <c r="AQ1433">
        <v>6</v>
      </c>
      <c r="AR1433" s="2">
        <f>+AT1433/AS1433</f>
        <v>0.61445783132530118</v>
      </c>
      <c r="AS1433">
        <v>83</v>
      </c>
      <c r="AT1433">
        <v>51</v>
      </c>
      <c r="AU1433">
        <v>37</v>
      </c>
      <c r="AV1433">
        <v>11</v>
      </c>
      <c r="AW1433">
        <v>12</v>
      </c>
      <c r="AX1433">
        <v>3</v>
      </c>
      <c r="AY1433">
        <v>6</v>
      </c>
    </row>
    <row r="1434" spans="1:51" x14ac:dyDescent="0.35">
      <c r="A1434" t="s">
        <v>1455</v>
      </c>
      <c r="B1434" t="s">
        <v>1456</v>
      </c>
      <c r="C1434" t="s">
        <v>53</v>
      </c>
      <c r="D1434">
        <v>64</v>
      </c>
      <c r="E1434" t="s">
        <v>54</v>
      </c>
      <c r="F1434">
        <v>20180820</v>
      </c>
      <c r="G1434">
        <v>252</v>
      </c>
      <c r="H1434">
        <v>126205</v>
      </c>
      <c r="J1434" t="s">
        <v>80</v>
      </c>
      <c r="K1434" t="s">
        <v>1419</v>
      </c>
      <c r="L1434" t="s">
        <v>56</v>
      </c>
      <c r="N1434" t="s">
        <v>59</v>
      </c>
      <c r="O1434">
        <v>21.2594113621</v>
      </c>
      <c r="P1434">
        <v>392</v>
      </c>
      <c r="Q1434">
        <v>101</v>
      </c>
      <c r="R1434">
        <v>111513</v>
      </c>
      <c r="U1434" t="s">
        <v>249</v>
      </c>
      <c r="V1434" t="s">
        <v>56</v>
      </c>
      <c r="X1434" t="s">
        <v>199</v>
      </c>
      <c r="Y1434">
        <v>23.216974674900001</v>
      </c>
      <c r="Z1434">
        <v>90</v>
      </c>
      <c r="AA1434">
        <v>636</v>
      </c>
      <c r="AB1434" t="s">
        <v>609</v>
      </c>
      <c r="AC1434">
        <v>3</v>
      </c>
      <c r="AD1434" t="s">
        <v>440</v>
      </c>
      <c r="AE1434">
        <v>81</v>
      </c>
      <c r="AF1434">
        <v>3</v>
      </c>
      <c r="AG1434">
        <v>1</v>
      </c>
      <c r="AH1434" s="2">
        <f>+AJ1434/AI1434</f>
        <v>0.72727272727272729</v>
      </c>
      <c r="AI1434">
        <v>66</v>
      </c>
      <c r="AJ1434">
        <v>48</v>
      </c>
      <c r="AK1434">
        <v>41</v>
      </c>
      <c r="AL1434">
        <v>8</v>
      </c>
      <c r="AM1434">
        <v>11</v>
      </c>
      <c r="AN1434">
        <v>0</v>
      </c>
      <c r="AO1434">
        <v>0</v>
      </c>
      <c r="AP1434">
        <v>7</v>
      </c>
      <c r="AQ1434">
        <v>3</v>
      </c>
      <c r="AR1434" s="2">
        <f>+AT1434/AS1434</f>
        <v>0.59375</v>
      </c>
      <c r="AS1434">
        <v>64</v>
      </c>
      <c r="AT1434">
        <v>38</v>
      </c>
      <c r="AU1434">
        <v>29</v>
      </c>
      <c r="AV1434">
        <v>15</v>
      </c>
      <c r="AW1434">
        <v>10</v>
      </c>
      <c r="AX1434">
        <v>3</v>
      </c>
      <c r="AY1434">
        <v>4</v>
      </c>
    </row>
    <row r="1435" spans="1:51" x14ac:dyDescent="0.35">
      <c r="A1435" t="s">
        <v>1455</v>
      </c>
      <c r="B1435" t="s">
        <v>1456</v>
      </c>
      <c r="C1435" t="s">
        <v>53</v>
      </c>
      <c r="D1435">
        <v>64</v>
      </c>
      <c r="E1435" t="s">
        <v>54</v>
      </c>
      <c r="F1435">
        <v>20180820</v>
      </c>
      <c r="G1435">
        <v>255</v>
      </c>
      <c r="H1435">
        <v>105815</v>
      </c>
      <c r="K1435" t="s">
        <v>258</v>
      </c>
      <c r="L1435" t="s">
        <v>56</v>
      </c>
      <c r="N1435" t="s">
        <v>59</v>
      </c>
      <c r="O1435">
        <v>27.0800821355</v>
      </c>
      <c r="P1435">
        <v>61</v>
      </c>
      <c r="Q1435">
        <v>872</v>
      </c>
      <c r="R1435">
        <v>105575</v>
      </c>
      <c r="U1435" t="s">
        <v>327</v>
      </c>
      <c r="V1435" t="s">
        <v>56</v>
      </c>
      <c r="W1435">
        <v>175</v>
      </c>
      <c r="X1435" t="s">
        <v>328</v>
      </c>
      <c r="Y1435">
        <v>28.1642710472</v>
      </c>
      <c r="Z1435">
        <v>104</v>
      </c>
      <c r="AA1435">
        <v>540</v>
      </c>
      <c r="AB1435" t="s">
        <v>206</v>
      </c>
      <c r="AC1435">
        <v>3</v>
      </c>
      <c r="AD1435" t="s">
        <v>440</v>
      </c>
      <c r="AE1435">
        <v>71</v>
      </c>
      <c r="AF1435">
        <v>8</v>
      </c>
      <c r="AG1435">
        <v>1</v>
      </c>
      <c r="AH1435" s="2">
        <f>+AJ1435/AI1435</f>
        <v>0.60344827586206895</v>
      </c>
      <c r="AI1435">
        <v>58</v>
      </c>
      <c r="AJ1435">
        <v>35</v>
      </c>
      <c r="AK1435">
        <v>29</v>
      </c>
      <c r="AL1435">
        <v>12</v>
      </c>
      <c r="AM1435">
        <v>10</v>
      </c>
      <c r="AN1435">
        <v>1</v>
      </c>
      <c r="AO1435">
        <v>1</v>
      </c>
      <c r="AP1435">
        <v>2</v>
      </c>
      <c r="AQ1435">
        <v>1</v>
      </c>
      <c r="AR1435" s="2">
        <f>+AT1435/AS1435</f>
        <v>0.56818181818181823</v>
      </c>
      <c r="AS1435">
        <v>44</v>
      </c>
      <c r="AT1435">
        <v>25</v>
      </c>
      <c r="AU1435">
        <v>17</v>
      </c>
      <c r="AV1435">
        <v>14</v>
      </c>
      <c r="AW1435">
        <v>9</v>
      </c>
      <c r="AX1435">
        <v>1</v>
      </c>
      <c r="AY1435">
        <v>3</v>
      </c>
    </row>
    <row r="1436" spans="1:51" x14ac:dyDescent="0.35">
      <c r="A1436" t="s">
        <v>1455</v>
      </c>
      <c r="B1436" t="s">
        <v>1456</v>
      </c>
      <c r="C1436" t="s">
        <v>53</v>
      </c>
      <c r="D1436">
        <v>64</v>
      </c>
      <c r="E1436" t="s">
        <v>54</v>
      </c>
      <c r="F1436">
        <v>20180820</v>
      </c>
      <c r="G1436">
        <v>256</v>
      </c>
      <c r="H1436">
        <v>106121</v>
      </c>
      <c r="K1436" t="s">
        <v>312</v>
      </c>
      <c r="L1436" t="s">
        <v>56</v>
      </c>
      <c r="N1436" t="s">
        <v>313</v>
      </c>
      <c r="O1436">
        <v>25.560574948700001</v>
      </c>
      <c r="P1436">
        <v>76</v>
      </c>
      <c r="Q1436">
        <v>750</v>
      </c>
      <c r="R1436">
        <v>105357</v>
      </c>
      <c r="U1436" t="s">
        <v>90</v>
      </c>
      <c r="V1436" t="s">
        <v>56</v>
      </c>
      <c r="W1436">
        <v>183</v>
      </c>
      <c r="X1436" t="s">
        <v>57</v>
      </c>
      <c r="Y1436">
        <v>29.182751540000002</v>
      </c>
      <c r="Z1436">
        <v>54</v>
      </c>
      <c r="AA1436">
        <v>963</v>
      </c>
      <c r="AB1436" t="s">
        <v>961</v>
      </c>
      <c r="AC1436">
        <v>3</v>
      </c>
      <c r="AD1436" t="s">
        <v>440</v>
      </c>
      <c r="AE1436">
        <v>98</v>
      </c>
      <c r="AF1436">
        <v>4</v>
      </c>
      <c r="AG1436">
        <v>4</v>
      </c>
      <c r="AH1436" s="2">
        <f>+AJ1436/AI1436</f>
        <v>0.59259259259259256</v>
      </c>
      <c r="AI1436">
        <v>81</v>
      </c>
      <c r="AJ1436">
        <v>48</v>
      </c>
      <c r="AK1436">
        <v>36</v>
      </c>
      <c r="AL1436">
        <v>15</v>
      </c>
      <c r="AM1436">
        <v>11</v>
      </c>
      <c r="AN1436">
        <v>5</v>
      </c>
      <c r="AO1436">
        <v>7</v>
      </c>
      <c r="AP1436">
        <v>8</v>
      </c>
      <c r="AQ1436">
        <v>7</v>
      </c>
      <c r="AR1436" s="2">
        <f>+AT1436/AS1436</f>
        <v>0.54666666666666663</v>
      </c>
      <c r="AS1436">
        <v>75</v>
      </c>
      <c r="AT1436">
        <v>41</v>
      </c>
      <c r="AU1436">
        <v>32</v>
      </c>
      <c r="AV1436">
        <v>14</v>
      </c>
      <c r="AW1436">
        <v>11</v>
      </c>
      <c r="AX1436">
        <v>0</v>
      </c>
      <c r="AY1436">
        <v>3</v>
      </c>
    </row>
    <row r="1437" spans="1:51" x14ac:dyDescent="0.35">
      <c r="A1437" t="s">
        <v>1455</v>
      </c>
      <c r="B1437" t="s">
        <v>1456</v>
      </c>
      <c r="C1437" t="s">
        <v>53</v>
      </c>
      <c r="D1437">
        <v>64</v>
      </c>
      <c r="E1437" t="s">
        <v>54</v>
      </c>
      <c r="F1437">
        <v>20180820</v>
      </c>
      <c r="G1437">
        <v>259</v>
      </c>
      <c r="H1437">
        <v>104312</v>
      </c>
      <c r="K1437" t="s">
        <v>392</v>
      </c>
      <c r="L1437" t="s">
        <v>56</v>
      </c>
      <c r="M1437">
        <v>190</v>
      </c>
      <c r="N1437" t="s">
        <v>171</v>
      </c>
      <c r="O1437">
        <v>34.494182067099999</v>
      </c>
      <c r="P1437">
        <v>50</v>
      </c>
      <c r="Q1437">
        <v>996</v>
      </c>
      <c r="R1437">
        <v>105311</v>
      </c>
      <c r="U1437" t="s">
        <v>290</v>
      </c>
      <c r="V1437" t="s">
        <v>56</v>
      </c>
      <c r="W1437">
        <v>185</v>
      </c>
      <c r="X1437" t="s">
        <v>291</v>
      </c>
      <c r="Y1437">
        <v>29.3908281999</v>
      </c>
      <c r="Z1437">
        <v>67</v>
      </c>
      <c r="AA1437">
        <v>816</v>
      </c>
      <c r="AB1437" t="s">
        <v>159</v>
      </c>
      <c r="AC1437">
        <v>3</v>
      </c>
      <c r="AD1437" t="s">
        <v>440</v>
      </c>
      <c r="AE1437">
        <v>83</v>
      </c>
      <c r="AF1437">
        <v>7</v>
      </c>
      <c r="AG1437">
        <v>3</v>
      </c>
      <c r="AH1437" s="2">
        <f>+AJ1437/AI1437</f>
        <v>0.53731343283582089</v>
      </c>
      <c r="AI1437">
        <v>67</v>
      </c>
      <c r="AJ1437">
        <v>36</v>
      </c>
      <c r="AK1437">
        <v>33</v>
      </c>
      <c r="AL1437">
        <v>15</v>
      </c>
      <c r="AM1437">
        <v>11</v>
      </c>
      <c r="AN1437">
        <v>3</v>
      </c>
      <c r="AO1437">
        <v>3</v>
      </c>
      <c r="AP1437">
        <v>3</v>
      </c>
      <c r="AQ1437">
        <v>3</v>
      </c>
      <c r="AR1437" s="2">
        <f>+AT1437/AS1437</f>
        <v>0.66666666666666663</v>
      </c>
      <c r="AS1437">
        <v>60</v>
      </c>
      <c r="AT1437">
        <v>40</v>
      </c>
      <c r="AU1437">
        <v>30</v>
      </c>
      <c r="AV1437">
        <v>11</v>
      </c>
      <c r="AW1437">
        <v>11</v>
      </c>
      <c r="AX1437">
        <v>0</v>
      </c>
      <c r="AY1437">
        <v>2</v>
      </c>
    </row>
    <row r="1438" spans="1:51" x14ac:dyDescent="0.35">
      <c r="A1438" t="s">
        <v>1455</v>
      </c>
      <c r="B1438" t="s">
        <v>1456</v>
      </c>
      <c r="C1438" t="s">
        <v>53</v>
      </c>
      <c r="D1438">
        <v>64</v>
      </c>
      <c r="E1438" t="s">
        <v>54</v>
      </c>
      <c r="F1438">
        <v>20180820</v>
      </c>
      <c r="G1438">
        <v>260</v>
      </c>
      <c r="H1438">
        <v>105526</v>
      </c>
      <c r="K1438" t="s">
        <v>168</v>
      </c>
      <c r="L1438" t="s">
        <v>56</v>
      </c>
      <c r="N1438" t="s">
        <v>106</v>
      </c>
      <c r="O1438">
        <v>28.3203285421</v>
      </c>
      <c r="P1438">
        <v>52</v>
      </c>
      <c r="Q1438">
        <v>975</v>
      </c>
      <c r="R1438">
        <v>105332</v>
      </c>
      <c r="U1438" t="s">
        <v>225</v>
      </c>
      <c r="V1438" t="s">
        <v>56</v>
      </c>
      <c r="W1438">
        <v>196</v>
      </c>
      <c r="X1438" t="s">
        <v>150</v>
      </c>
      <c r="Y1438">
        <v>29.284052019200001</v>
      </c>
      <c r="Z1438">
        <v>55</v>
      </c>
      <c r="AA1438">
        <v>955</v>
      </c>
      <c r="AB1438" t="s">
        <v>545</v>
      </c>
      <c r="AC1438">
        <v>3</v>
      </c>
      <c r="AD1438" t="s">
        <v>440</v>
      </c>
      <c r="AE1438">
        <v>71</v>
      </c>
      <c r="AF1438">
        <v>4</v>
      </c>
      <c r="AG1438">
        <v>1</v>
      </c>
      <c r="AH1438" s="2">
        <f>+AJ1438/AI1438</f>
        <v>0.60869565217391308</v>
      </c>
      <c r="AI1438">
        <v>69</v>
      </c>
      <c r="AJ1438">
        <v>42</v>
      </c>
      <c r="AK1438">
        <v>32</v>
      </c>
      <c r="AL1438">
        <v>15</v>
      </c>
      <c r="AM1438">
        <v>10</v>
      </c>
      <c r="AN1438">
        <v>2</v>
      </c>
      <c r="AO1438">
        <v>4</v>
      </c>
      <c r="AP1438">
        <v>11</v>
      </c>
      <c r="AQ1438">
        <v>3</v>
      </c>
      <c r="AR1438" s="2">
        <f>+AT1438/AS1438</f>
        <v>0.50769230769230766</v>
      </c>
      <c r="AS1438">
        <v>65</v>
      </c>
      <c r="AT1438">
        <v>33</v>
      </c>
      <c r="AU1438">
        <v>26</v>
      </c>
      <c r="AV1438">
        <v>13</v>
      </c>
      <c r="AW1438">
        <v>11</v>
      </c>
      <c r="AX1438">
        <v>0</v>
      </c>
      <c r="AY1438">
        <v>4</v>
      </c>
    </row>
    <row r="1439" spans="1:51" x14ac:dyDescent="0.35">
      <c r="A1439" t="s">
        <v>1455</v>
      </c>
      <c r="B1439" t="s">
        <v>1456</v>
      </c>
      <c r="C1439" t="s">
        <v>53</v>
      </c>
      <c r="D1439">
        <v>64</v>
      </c>
      <c r="E1439" t="s">
        <v>54</v>
      </c>
      <c r="F1439">
        <v>20180820</v>
      </c>
      <c r="G1439">
        <v>263</v>
      </c>
      <c r="H1439">
        <v>126203</v>
      </c>
      <c r="J1439" t="s">
        <v>67</v>
      </c>
      <c r="K1439" t="s">
        <v>630</v>
      </c>
      <c r="L1439" t="s">
        <v>56</v>
      </c>
      <c r="N1439" t="s">
        <v>59</v>
      </c>
      <c r="O1439">
        <v>20.810403832999999</v>
      </c>
      <c r="P1439">
        <v>70</v>
      </c>
      <c r="Q1439">
        <v>810</v>
      </c>
      <c r="R1439">
        <v>104291</v>
      </c>
      <c r="U1439" t="s">
        <v>184</v>
      </c>
      <c r="V1439" t="s">
        <v>56</v>
      </c>
      <c r="W1439">
        <v>185</v>
      </c>
      <c r="X1439" t="s">
        <v>185</v>
      </c>
      <c r="Y1439">
        <v>34.581793292299999</v>
      </c>
      <c r="Z1439">
        <v>59</v>
      </c>
      <c r="AA1439">
        <v>904</v>
      </c>
      <c r="AB1439" t="s">
        <v>332</v>
      </c>
      <c r="AC1439">
        <v>3</v>
      </c>
      <c r="AD1439" t="s">
        <v>440</v>
      </c>
      <c r="AE1439">
        <v>63</v>
      </c>
      <c r="AF1439">
        <v>8</v>
      </c>
      <c r="AG1439">
        <v>0</v>
      </c>
      <c r="AH1439" s="2">
        <f>+AJ1439/AI1439</f>
        <v>0.6</v>
      </c>
      <c r="AI1439">
        <v>50</v>
      </c>
      <c r="AJ1439">
        <v>30</v>
      </c>
      <c r="AK1439">
        <v>23</v>
      </c>
      <c r="AL1439">
        <v>16</v>
      </c>
      <c r="AM1439">
        <v>9</v>
      </c>
      <c r="AN1439">
        <v>6</v>
      </c>
      <c r="AO1439">
        <v>6</v>
      </c>
      <c r="AP1439">
        <v>1</v>
      </c>
      <c r="AQ1439">
        <v>3</v>
      </c>
      <c r="AR1439" s="2">
        <f>+AT1439/AS1439</f>
        <v>0.54716981132075471</v>
      </c>
      <c r="AS1439">
        <v>53</v>
      </c>
      <c r="AT1439">
        <v>29</v>
      </c>
      <c r="AU1439">
        <v>23</v>
      </c>
      <c r="AV1439">
        <v>6</v>
      </c>
      <c r="AW1439">
        <v>8</v>
      </c>
      <c r="AX1439">
        <v>6</v>
      </c>
      <c r="AY1439">
        <v>9</v>
      </c>
    </row>
    <row r="1440" spans="1:51" x14ac:dyDescent="0.35">
      <c r="A1440" t="s">
        <v>1455</v>
      </c>
      <c r="B1440" t="s">
        <v>1456</v>
      </c>
      <c r="C1440" t="s">
        <v>53</v>
      </c>
      <c r="D1440">
        <v>64</v>
      </c>
      <c r="E1440" t="s">
        <v>54</v>
      </c>
      <c r="F1440">
        <v>20180820</v>
      </c>
      <c r="G1440">
        <v>264</v>
      </c>
      <c r="H1440">
        <v>105992</v>
      </c>
      <c r="K1440" t="s">
        <v>58</v>
      </c>
      <c r="L1440" t="s">
        <v>56</v>
      </c>
      <c r="M1440">
        <v>183</v>
      </c>
      <c r="N1440" t="s">
        <v>59</v>
      </c>
      <c r="O1440">
        <v>26.286105407299999</v>
      </c>
      <c r="P1440">
        <v>56</v>
      </c>
      <c r="Q1440">
        <v>955</v>
      </c>
      <c r="R1440">
        <v>127339</v>
      </c>
      <c r="T1440" t="s">
        <v>67</v>
      </c>
      <c r="U1440" t="s">
        <v>1461</v>
      </c>
      <c r="V1440" t="s">
        <v>117</v>
      </c>
      <c r="X1440" t="s">
        <v>163</v>
      </c>
      <c r="Y1440">
        <v>20.476386037000001</v>
      </c>
      <c r="Z1440">
        <v>497</v>
      </c>
      <c r="AA1440">
        <v>70</v>
      </c>
      <c r="AB1440" t="s">
        <v>144</v>
      </c>
      <c r="AC1440">
        <v>3</v>
      </c>
      <c r="AD1440" t="s">
        <v>440</v>
      </c>
      <c r="AE1440">
        <v>71</v>
      </c>
      <c r="AF1440">
        <v>12</v>
      </c>
      <c r="AG1440">
        <v>1</v>
      </c>
      <c r="AH1440" s="2">
        <f>+AJ1440/AI1440</f>
        <v>0.66666666666666663</v>
      </c>
      <c r="AI1440">
        <v>54</v>
      </c>
      <c r="AJ1440">
        <v>36</v>
      </c>
      <c r="AK1440">
        <v>28</v>
      </c>
      <c r="AL1440">
        <v>13</v>
      </c>
      <c r="AM1440">
        <v>9</v>
      </c>
      <c r="AN1440">
        <v>3</v>
      </c>
      <c r="AO1440">
        <v>3</v>
      </c>
      <c r="AP1440">
        <v>1</v>
      </c>
      <c r="AQ1440">
        <v>4</v>
      </c>
      <c r="AR1440" s="2">
        <f>+AT1440/AS1440</f>
        <v>0.63157894736842102</v>
      </c>
      <c r="AS1440">
        <v>57</v>
      </c>
      <c r="AT1440">
        <v>36</v>
      </c>
      <c r="AU1440">
        <v>22</v>
      </c>
      <c r="AV1440">
        <v>11</v>
      </c>
      <c r="AW1440">
        <v>9</v>
      </c>
      <c r="AX1440">
        <v>4</v>
      </c>
      <c r="AY1440">
        <v>7</v>
      </c>
    </row>
    <row r="1441" spans="1:51" x14ac:dyDescent="0.35">
      <c r="A1441" t="s">
        <v>1455</v>
      </c>
      <c r="B1441" t="s">
        <v>1456</v>
      </c>
      <c r="C1441" t="s">
        <v>53</v>
      </c>
      <c r="D1441">
        <v>64</v>
      </c>
      <c r="E1441" t="s">
        <v>54</v>
      </c>
      <c r="F1441">
        <v>20180820</v>
      </c>
      <c r="G1441">
        <v>267</v>
      </c>
      <c r="H1441">
        <v>106421</v>
      </c>
      <c r="K1441" t="s">
        <v>119</v>
      </c>
      <c r="L1441" t="s">
        <v>56</v>
      </c>
      <c r="N1441" t="s">
        <v>152</v>
      </c>
      <c r="O1441">
        <v>22.521560574900001</v>
      </c>
      <c r="P1441">
        <v>57</v>
      </c>
      <c r="Q1441">
        <v>952</v>
      </c>
      <c r="R1441">
        <v>105806</v>
      </c>
      <c r="U1441" t="s">
        <v>162</v>
      </c>
      <c r="V1441" t="s">
        <v>56</v>
      </c>
      <c r="X1441" t="s">
        <v>141</v>
      </c>
      <c r="Y1441">
        <v>27.1074606434</v>
      </c>
      <c r="Z1441">
        <v>81</v>
      </c>
      <c r="AA1441">
        <v>713</v>
      </c>
      <c r="AB1441" t="s">
        <v>111</v>
      </c>
      <c r="AC1441">
        <v>3</v>
      </c>
      <c r="AD1441" t="s">
        <v>440</v>
      </c>
      <c r="AE1441">
        <v>76</v>
      </c>
      <c r="AF1441">
        <v>8</v>
      </c>
      <c r="AG1441">
        <v>7</v>
      </c>
      <c r="AH1441" s="2">
        <f>+AJ1441/AI1441</f>
        <v>0.45</v>
      </c>
      <c r="AI1441">
        <v>60</v>
      </c>
      <c r="AJ1441">
        <v>27</v>
      </c>
      <c r="AK1441">
        <v>19</v>
      </c>
      <c r="AL1441">
        <v>17</v>
      </c>
      <c r="AM1441">
        <v>10</v>
      </c>
      <c r="AN1441">
        <v>5</v>
      </c>
      <c r="AO1441">
        <v>8</v>
      </c>
      <c r="AP1441">
        <v>4</v>
      </c>
      <c r="AQ1441">
        <v>8</v>
      </c>
      <c r="AR1441" s="2">
        <f>+AT1441/AS1441</f>
        <v>0.4925373134328358</v>
      </c>
      <c r="AS1441">
        <v>67</v>
      </c>
      <c r="AT1441">
        <v>33</v>
      </c>
      <c r="AU1441">
        <v>23</v>
      </c>
      <c r="AV1441">
        <v>11</v>
      </c>
      <c r="AW1441">
        <v>10</v>
      </c>
      <c r="AX1441">
        <v>5</v>
      </c>
      <c r="AY1441">
        <v>10</v>
      </c>
    </row>
    <row r="1442" spans="1:51" x14ac:dyDescent="0.35">
      <c r="A1442" t="s">
        <v>1455</v>
      </c>
      <c r="B1442" t="s">
        <v>1456</v>
      </c>
      <c r="C1442" t="s">
        <v>53</v>
      </c>
      <c r="D1442">
        <v>64</v>
      </c>
      <c r="E1442" t="s">
        <v>54</v>
      </c>
      <c r="F1442">
        <v>20180820</v>
      </c>
      <c r="G1442">
        <v>268</v>
      </c>
      <c r="H1442">
        <v>105819</v>
      </c>
      <c r="J1442" t="s">
        <v>115</v>
      </c>
      <c r="K1442" t="s">
        <v>1067</v>
      </c>
      <c r="L1442" t="s">
        <v>56</v>
      </c>
      <c r="N1442" t="s">
        <v>102</v>
      </c>
      <c r="O1442">
        <v>27.041752224500001</v>
      </c>
      <c r="P1442">
        <v>118</v>
      </c>
      <c r="Q1442">
        <v>475</v>
      </c>
      <c r="R1442">
        <v>105916</v>
      </c>
      <c r="U1442" t="s">
        <v>246</v>
      </c>
      <c r="V1442" t="s">
        <v>56</v>
      </c>
      <c r="X1442" t="s">
        <v>247</v>
      </c>
      <c r="Y1442">
        <v>26.529774127300001</v>
      </c>
      <c r="Z1442">
        <v>40</v>
      </c>
      <c r="AA1442">
        <v>1077</v>
      </c>
      <c r="AB1442" t="s">
        <v>1460</v>
      </c>
      <c r="AC1442">
        <v>3</v>
      </c>
      <c r="AD1442" t="s">
        <v>440</v>
      </c>
      <c r="AE1442">
        <v>127</v>
      </c>
      <c r="AF1442">
        <v>7</v>
      </c>
      <c r="AG1442">
        <v>9</v>
      </c>
      <c r="AH1442" s="2">
        <f>+AJ1442/AI1442</f>
        <v>0.60606060606060608</v>
      </c>
      <c r="AI1442">
        <v>99</v>
      </c>
      <c r="AJ1442">
        <v>60</v>
      </c>
      <c r="AK1442">
        <v>43</v>
      </c>
      <c r="AL1442">
        <v>17</v>
      </c>
      <c r="AM1442">
        <v>13</v>
      </c>
      <c r="AN1442">
        <v>10</v>
      </c>
      <c r="AO1442">
        <v>13</v>
      </c>
      <c r="AP1442">
        <v>3</v>
      </c>
      <c r="AQ1442">
        <v>4</v>
      </c>
      <c r="AR1442" s="2">
        <f>+AT1442/AS1442</f>
        <v>0.48148148148148145</v>
      </c>
      <c r="AS1442">
        <v>81</v>
      </c>
      <c r="AT1442">
        <v>39</v>
      </c>
      <c r="AU1442">
        <v>25</v>
      </c>
      <c r="AV1442">
        <v>17</v>
      </c>
      <c r="AW1442">
        <v>12</v>
      </c>
      <c r="AX1442">
        <v>7</v>
      </c>
      <c r="AY1442">
        <v>13</v>
      </c>
    </row>
    <row r="1443" spans="1:51" x14ac:dyDescent="0.35">
      <c r="A1443" t="s">
        <v>1455</v>
      </c>
      <c r="B1443" t="s">
        <v>1456</v>
      </c>
      <c r="C1443" t="s">
        <v>53</v>
      </c>
      <c r="D1443">
        <v>64</v>
      </c>
      <c r="E1443" t="s">
        <v>54</v>
      </c>
      <c r="F1443">
        <v>20180820</v>
      </c>
      <c r="G1443">
        <v>270</v>
      </c>
      <c r="H1443">
        <v>105807</v>
      </c>
      <c r="I1443">
        <v>2</v>
      </c>
      <c r="K1443" t="s">
        <v>217</v>
      </c>
      <c r="L1443" t="s">
        <v>56</v>
      </c>
      <c r="M1443">
        <v>188</v>
      </c>
      <c r="N1443" t="s">
        <v>174</v>
      </c>
      <c r="O1443">
        <v>27.1074606434</v>
      </c>
      <c r="P1443">
        <v>12</v>
      </c>
      <c r="Q1443">
        <v>2380</v>
      </c>
      <c r="R1443">
        <v>105015</v>
      </c>
      <c r="T1443" t="s">
        <v>115</v>
      </c>
      <c r="U1443" t="s">
        <v>637</v>
      </c>
      <c r="V1443" t="s">
        <v>56</v>
      </c>
      <c r="W1443">
        <v>193</v>
      </c>
      <c r="X1443" t="s">
        <v>163</v>
      </c>
      <c r="Y1443">
        <v>30.9158110883</v>
      </c>
      <c r="Z1443">
        <v>385</v>
      </c>
      <c r="AA1443">
        <v>104</v>
      </c>
      <c r="AB1443" t="s">
        <v>989</v>
      </c>
      <c r="AC1443">
        <v>3</v>
      </c>
      <c r="AD1443" t="s">
        <v>122</v>
      </c>
      <c r="AE1443">
        <v>143</v>
      </c>
      <c r="AF1443">
        <v>2</v>
      </c>
      <c r="AG1443">
        <v>1</v>
      </c>
      <c r="AH1443" s="2">
        <f>+AJ1443/AI1443</f>
        <v>0.66363636363636369</v>
      </c>
      <c r="AI1443">
        <v>110</v>
      </c>
      <c r="AJ1443">
        <v>73</v>
      </c>
      <c r="AK1443">
        <v>49</v>
      </c>
      <c r="AL1443">
        <v>22</v>
      </c>
      <c r="AM1443">
        <v>16</v>
      </c>
      <c r="AN1443">
        <v>2</v>
      </c>
      <c r="AO1443">
        <v>3</v>
      </c>
      <c r="AP1443">
        <v>6</v>
      </c>
      <c r="AQ1443">
        <v>2</v>
      </c>
      <c r="AR1443" s="2">
        <f>+AT1443/AS1443</f>
        <v>0.58585858585858586</v>
      </c>
      <c r="AS1443">
        <v>99</v>
      </c>
      <c r="AT1443">
        <v>58</v>
      </c>
      <c r="AU1443">
        <v>37</v>
      </c>
      <c r="AV1443">
        <v>25</v>
      </c>
      <c r="AW1443">
        <v>14</v>
      </c>
      <c r="AX1443">
        <v>5</v>
      </c>
      <c r="AY1443">
        <v>8</v>
      </c>
    </row>
    <row r="1444" spans="1:51" x14ac:dyDescent="0.35">
      <c r="A1444" t="s">
        <v>1455</v>
      </c>
      <c r="B1444" t="s">
        <v>1456</v>
      </c>
      <c r="C1444" t="s">
        <v>53</v>
      </c>
      <c r="D1444">
        <v>64</v>
      </c>
      <c r="E1444" t="s">
        <v>54</v>
      </c>
      <c r="F1444">
        <v>20180820</v>
      </c>
      <c r="G1444">
        <v>271</v>
      </c>
      <c r="H1444">
        <v>105376</v>
      </c>
      <c r="I1444">
        <v>16</v>
      </c>
      <c r="K1444" t="s">
        <v>160</v>
      </c>
      <c r="L1444" t="s">
        <v>56</v>
      </c>
      <c r="M1444">
        <v>185</v>
      </c>
      <c r="N1444" t="s">
        <v>106</v>
      </c>
      <c r="O1444">
        <v>29.097878165600001</v>
      </c>
      <c r="P1444">
        <v>45</v>
      </c>
      <c r="Q1444">
        <v>1038</v>
      </c>
      <c r="R1444">
        <v>104547</v>
      </c>
      <c r="T1444" t="s">
        <v>80</v>
      </c>
      <c r="U1444" t="s">
        <v>100</v>
      </c>
      <c r="V1444" t="s">
        <v>101</v>
      </c>
      <c r="W1444">
        <v>188</v>
      </c>
      <c r="X1444" t="s">
        <v>102</v>
      </c>
      <c r="Y1444">
        <v>33.314168377800002</v>
      </c>
      <c r="Z1444">
        <v>149</v>
      </c>
      <c r="AA1444">
        <v>388</v>
      </c>
      <c r="AB1444" t="s">
        <v>1459</v>
      </c>
      <c r="AC1444">
        <v>3</v>
      </c>
      <c r="AD1444" t="s">
        <v>122</v>
      </c>
      <c r="AE1444">
        <v>107</v>
      </c>
      <c r="AF1444">
        <v>18</v>
      </c>
      <c r="AG1444">
        <v>6</v>
      </c>
      <c r="AH1444" s="2">
        <f>+AJ1444/AI1444</f>
        <v>0.52</v>
      </c>
      <c r="AI1444">
        <v>100</v>
      </c>
      <c r="AJ1444">
        <v>52</v>
      </c>
      <c r="AK1444">
        <v>40</v>
      </c>
      <c r="AL1444">
        <v>25</v>
      </c>
      <c r="AM1444">
        <v>15</v>
      </c>
      <c r="AN1444">
        <v>3</v>
      </c>
      <c r="AO1444">
        <v>5</v>
      </c>
      <c r="AP1444">
        <v>7</v>
      </c>
      <c r="AQ1444">
        <v>4</v>
      </c>
      <c r="AR1444" s="2">
        <f>+AT1444/AS1444</f>
        <v>0.57446808510638303</v>
      </c>
      <c r="AS1444">
        <v>94</v>
      </c>
      <c r="AT1444">
        <v>54</v>
      </c>
      <c r="AU1444">
        <v>34</v>
      </c>
      <c r="AV1444">
        <v>18</v>
      </c>
      <c r="AW1444">
        <v>14</v>
      </c>
      <c r="AX1444">
        <v>5</v>
      </c>
      <c r="AY1444">
        <v>10</v>
      </c>
    </row>
    <row r="1445" spans="1:51" x14ac:dyDescent="0.35">
      <c r="A1445" t="s">
        <v>1455</v>
      </c>
      <c r="B1445" t="s">
        <v>1456</v>
      </c>
      <c r="C1445" t="s">
        <v>53</v>
      </c>
      <c r="D1445">
        <v>64</v>
      </c>
      <c r="E1445" t="s">
        <v>54</v>
      </c>
      <c r="F1445">
        <v>20180820</v>
      </c>
      <c r="G1445">
        <v>272</v>
      </c>
      <c r="H1445">
        <v>126610</v>
      </c>
      <c r="K1445" t="s">
        <v>170</v>
      </c>
      <c r="L1445" t="s">
        <v>117</v>
      </c>
      <c r="N1445" t="s">
        <v>171</v>
      </c>
      <c r="O1445">
        <v>22.354551676900002</v>
      </c>
      <c r="P1445">
        <v>60</v>
      </c>
      <c r="Q1445">
        <v>899</v>
      </c>
      <c r="R1445">
        <v>105932</v>
      </c>
      <c r="S1445">
        <v>10</v>
      </c>
      <c r="U1445" t="s">
        <v>180</v>
      </c>
      <c r="V1445" t="s">
        <v>56</v>
      </c>
      <c r="W1445">
        <v>185</v>
      </c>
      <c r="X1445" t="s">
        <v>152</v>
      </c>
      <c r="Y1445">
        <v>26.488706365500001</v>
      </c>
      <c r="Z1445">
        <v>36</v>
      </c>
      <c r="AA1445">
        <v>1152</v>
      </c>
      <c r="AB1445" t="s">
        <v>339</v>
      </c>
      <c r="AC1445">
        <v>3</v>
      </c>
      <c r="AD1445" t="s">
        <v>122</v>
      </c>
      <c r="AE1445">
        <v>78</v>
      </c>
      <c r="AF1445">
        <v>4</v>
      </c>
      <c r="AG1445">
        <v>3</v>
      </c>
      <c r="AH1445" s="2">
        <f>+AJ1445/AI1445</f>
        <v>0.50793650793650791</v>
      </c>
      <c r="AI1445">
        <v>63</v>
      </c>
      <c r="AJ1445">
        <v>32</v>
      </c>
      <c r="AK1445">
        <v>25</v>
      </c>
      <c r="AL1445">
        <v>16</v>
      </c>
      <c r="AM1445">
        <v>11</v>
      </c>
      <c r="AN1445">
        <v>1</v>
      </c>
      <c r="AO1445">
        <v>3</v>
      </c>
      <c r="AP1445">
        <v>3</v>
      </c>
      <c r="AQ1445">
        <v>4</v>
      </c>
      <c r="AR1445" s="2">
        <f>+AT1445/AS1445</f>
        <v>0.60606060606060608</v>
      </c>
      <c r="AS1445">
        <v>66</v>
      </c>
      <c r="AT1445">
        <v>40</v>
      </c>
      <c r="AU1445">
        <v>21</v>
      </c>
      <c r="AV1445">
        <v>14</v>
      </c>
      <c r="AW1445">
        <v>10</v>
      </c>
      <c r="AX1445">
        <v>9</v>
      </c>
      <c r="AY1445">
        <v>13</v>
      </c>
    </row>
    <row r="1446" spans="1:51" x14ac:dyDescent="0.35">
      <c r="A1446" t="s">
        <v>1455</v>
      </c>
      <c r="B1446" t="s">
        <v>1456</v>
      </c>
      <c r="C1446" t="s">
        <v>53</v>
      </c>
      <c r="D1446">
        <v>64</v>
      </c>
      <c r="E1446" t="s">
        <v>54</v>
      </c>
      <c r="F1446">
        <v>20180820</v>
      </c>
      <c r="G1446">
        <v>273</v>
      </c>
      <c r="H1446">
        <v>111202</v>
      </c>
      <c r="I1446">
        <v>6</v>
      </c>
      <c r="K1446" t="s">
        <v>93</v>
      </c>
      <c r="L1446" t="s">
        <v>56</v>
      </c>
      <c r="N1446" t="s">
        <v>94</v>
      </c>
      <c r="O1446">
        <v>22.253251197800001</v>
      </c>
      <c r="P1446">
        <v>23</v>
      </c>
      <c r="Q1446">
        <v>1630</v>
      </c>
      <c r="R1446">
        <v>104198</v>
      </c>
      <c r="U1446" t="s">
        <v>202</v>
      </c>
      <c r="V1446" t="s">
        <v>56</v>
      </c>
      <c r="W1446">
        <v>188</v>
      </c>
      <c r="X1446" t="s">
        <v>174</v>
      </c>
      <c r="Y1446">
        <v>35.211498973300003</v>
      </c>
      <c r="Z1446">
        <v>69</v>
      </c>
      <c r="AA1446">
        <v>815</v>
      </c>
      <c r="AB1446" t="s">
        <v>223</v>
      </c>
      <c r="AC1446">
        <v>3</v>
      </c>
      <c r="AD1446" t="s">
        <v>122</v>
      </c>
      <c r="AE1446">
        <v>106</v>
      </c>
      <c r="AF1446">
        <v>4</v>
      </c>
      <c r="AG1446">
        <v>5</v>
      </c>
      <c r="AH1446" s="2">
        <f>+AJ1446/AI1446</f>
        <v>0.51470588235294112</v>
      </c>
      <c r="AI1446">
        <v>68</v>
      </c>
      <c r="AJ1446">
        <v>35</v>
      </c>
      <c r="AK1446">
        <v>27</v>
      </c>
      <c r="AL1446">
        <v>16</v>
      </c>
      <c r="AM1446">
        <v>10</v>
      </c>
      <c r="AN1446">
        <v>2</v>
      </c>
      <c r="AO1446">
        <v>4</v>
      </c>
      <c r="AP1446">
        <v>6</v>
      </c>
      <c r="AQ1446">
        <v>3</v>
      </c>
      <c r="AR1446" s="2">
        <f>+AT1446/AS1446</f>
        <v>0.63380281690140849</v>
      </c>
      <c r="AS1446">
        <v>71</v>
      </c>
      <c r="AT1446">
        <v>45</v>
      </c>
      <c r="AU1446">
        <v>28</v>
      </c>
      <c r="AV1446">
        <v>12</v>
      </c>
      <c r="AW1446">
        <v>10</v>
      </c>
      <c r="AX1446">
        <v>2</v>
      </c>
      <c r="AY1446">
        <v>6</v>
      </c>
    </row>
    <row r="1447" spans="1:51" x14ac:dyDescent="0.35">
      <c r="A1447" t="s">
        <v>1455</v>
      </c>
      <c r="B1447" t="s">
        <v>1456</v>
      </c>
      <c r="C1447" t="s">
        <v>53</v>
      </c>
      <c r="D1447">
        <v>64</v>
      </c>
      <c r="E1447" t="s">
        <v>54</v>
      </c>
      <c r="F1447">
        <v>20180820</v>
      </c>
      <c r="G1447">
        <v>274</v>
      </c>
      <c r="H1447">
        <v>106378</v>
      </c>
      <c r="I1447">
        <v>3</v>
      </c>
      <c r="K1447" t="s">
        <v>71</v>
      </c>
      <c r="L1447" t="s">
        <v>56</v>
      </c>
      <c r="N1447" t="s">
        <v>72</v>
      </c>
      <c r="O1447">
        <v>23.613963039000001</v>
      </c>
      <c r="P1447">
        <v>16</v>
      </c>
      <c r="Q1447">
        <v>1985</v>
      </c>
      <c r="R1447">
        <v>104919</v>
      </c>
      <c r="U1447" t="s">
        <v>145</v>
      </c>
      <c r="V1447" t="s">
        <v>56</v>
      </c>
      <c r="W1447">
        <v>188</v>
      </c>
      <c r="X1447" t="s">
        <v>102</v>
      </c>
      <c r="Y1447">
        <v>31.266255989000001</v>
      </c>
      <c r="Z1447">
        <v>41</v>
      </c>
      <c r="AA1447">
        <v>1061</v>
      </c>
      <c r="AB1447" t="s">
        <v>260</v>
      </c>
      <c r="AC1447">
        <v>3</v>
      </c>
      <c r="AD1447" t="s">
        <v>122</v>
      </c>
      <c r="AE1447">
        <v>72</v>
      </c>
      <c r="AF1447">
        <v>3</v>
      </c>
      <c r="AG1447">
        <v>3</v>
      </c>
      <c r="AH1447" s="2">
        <f>+AJ1447/AI1447</f>
        <v>0.61702127659574468</v>
      </c>
      <c r="AI1447">
        <v>47</v>
      </c>
      <c r="AJ1447">
        <v>29</v>
      </c>
      <c r="AK1447">
        <v>27</v>
      </c>
      <c r="AL1447">
        <v>10</v>
      </c>
      <c r="AM1447">
        <v>9</v>
      </c>
      <c r="AN1447">
        <v>0</v>
      </c>
      <c r="AO1447">
        <v>0</v>
      </c>
      <c r="AP1447">
        <v>7</v>
      </c>
      <c r="AQ1447">
        <v>5</v>
      </c>
      <c r="AR1447" s="2">
        <f>+AT1447/AS1447</f>
        <v>0.57407407407407407</v>
      </c>
      <c r="AS1447">
        <v>54</v>
      </c>
      <c r="AT1447">
        <v>31</v>
      </c>
      <c r="AU1447">
        <v>24</v>
      </c>
      <c r="AV1447">
        <v>8</v>
      </c>
      <c r="AW1447">
        <v>9</v>
      </c>
      <c r="AX1447">
        <v>2</v>
      </c>
      <c r="AY1447">
        <v>5</v>
      </c>
    </row>
    <row r="1448" spans="1:51" x14ac:dyDescent="0.35">
      <c r="A1448" t="s">
        <v>1455</v>
      </c>
      <c r="B1448" t="s">
        <v>1456</v>
      </c>
      <c r="C1448" t="s">
        <v>53</v>
      </c>
      <c r="D1448">
        <v>64</v>
      </c>
      <c r="E1448" t="s">
        <v>54</v>
      </c>
      <c r="F1448">
        <v>20180820</v>
      </c>
      <c r="G1448">
        <v>275</v>
      </c>
      <c r="H1448">
        <v>106148</v>
      </c>
      <c r="K1448" t="s">
        <v>254</v>
      </c>
      <c r="L1448" t="s">
        <v>56</v>
      </c>
      <c r="N1448" t="s">
        <v>174</v>
      </c>
      <c r="O1448">
        <v>25.409993155399999</v>
      </c>
      <c r="P1448">
        <v>89</v>
      </c>
      <c r="Q1448">
        <v>640</v>
      </c>
      <c r="R1448">
        <v>105077</v>
      </c>
      <c r="S1448">
        <v>13</v>
      </c>
      <c r="U1448" t="s">
        <v>209</v>
      </c>
      <c r="V1448" t="s">
        <v>101</v>
      </c>
      <c r="W1448">
        <v>188</v>
      </c>
      <c r="X1448" t="s">
        <v>174</v>
      </c>
      <c r="Y1448">
        <v>30.590006844600001</v>
      </c>
      <c r="Z1448">
        <v>51</v>
      </c>
      <c r="AA1448">
        <v>985</v>
      </c>
      <c r="AB1448" t="s">
        <v>181</v>
      </c>
      <c r="AC1448">
        <v>3</v>
      </c>
      <c r="AD1448" t="s">
        <v>122</v>
      </c>
      <c r="AE1448">
        <v>75</v>
      </c>
      <c r="AF1448">
        <v>1</v>
      </c>
      <c r="AG1448">
        <v>2</v>
      </c>
      <c r="AH1448" s="2">
        <f>+AJ1448/AI1448</f>
        <v>0.56521739130434778</v>
      </c>
      <c r="AI1448">
        <v>46</v>
      </c>
      <c r="AJ1448">
        <v>26</v>
      </c>
      <c r="AK1448">
        <v>22</v>
      </c>
      <c r="AL1448">
        <v>11</v>
      </c>
      <c r="AM1448">
        <v>8</v>
      </c>
      <c r="AN1448">
        <v>4</v>
      </c>
      <c r="AO1448">
        <v>5</v>
      </c>
      <c r="AP1448">
        <v>0</v>
      </c>
      <c r="AQ1448">
        <v>3</v>
      </c>
      <c r="AR1448" s="2">
        <f>+AT1448/AS1448</f>
        <v>0.52380952380952384</v>
      </c>
      <c r="AS1448">
        <v>42</v>
      </c>
      <c r="AT1448">
        <v>22</v>
      </c>
      <c r="AU1448">
        <v>12</v>
      </c>
      <c r="AV1448">
        <v>6</v>
      </c>
      <c r="AW1448">
        <v>8</v>
      </c>
      <c r="AX1448">
        <v>1</v>
      </c>
      <c r="AY1448">
        <v>6</v>
      </c>
    </row>
    <row r="1449" spans="1:51" x14ac:dyDescent="0.35">
      <c r="A1449" t="s">
        <v>1455</v>
      </c>
      <c r="B1449" t="s">
        <v>1456</v>
      </c>
      <c r="C1449" t="s">
        <v>53</v>
      </c>
      <c r="D1449">
        <v>64</v>
      </c>
      <c r="E1449" t="s">
        <v>54</v>
      </c>
      <c r="F1449">
        <v>20180820</v>
      </c>
      <c r="G1449">
        <v>276</v>
      </c>
      <c r="H1449">
        <v>144719</v>
      </c>
      <c r="K1449" t="s">
        <v>411</v>
      </c>
      <c r="L1449" t="s">
        <v>117</v>
      </c>
      <c r="N1449" t="s">
        <v>174</v>
      </c>
      <c r="O1449">
        <v>21.2922655715</v>
      </c>
      <c r="P1449">
        <v>85</v>
      </c>
      <c r="Q1449">
        <v>656</v>
      </c>
      <c r="R1449">
        <v>126094</v>
      </c>
      <c r="S1449">
        <v>11</v>
      </c>
      <c r="U1449" t="s">
        <v>151</v>
      </c>
      <c r="V1449" t="s">
        <v>56</v>
      </c>
      <c r="X1449" t="s">
        <v>152</v>
      </c>
      <c r="Y1449">
        <v>20.8323066393</v>
      </c>
      <c r="Z1449">
        <v>37</v>
      </c>
      <c r="AA1449">
        <v>1145</v>
      </c>
      <c r="AB1449" t="s">
        <v>130</v>
      </c>
      <c r="AC1449">
        <v>3</v>
      </c>
      <c r="AD1449" t="s">
        <v>122</v>
      </c>
      <c r="AE1449">
        <v>60</v>
      </c>
      <c r="AF1449">
        <v>8</v>
      </c>
      <c r="AG1449">
        <v>2</v>
      </c>
      <c r="AH1449" s="2">
        <f>+AJ1449/AI1449</f>
        <v>0.66666666666666663</v>
      </c>
      <c r="AI1449">
        <v>54</v>
      </c>
      <c r="AJ1449">
        <v>36</v>
      </c>
      <c r="AK1449">
        <v>28</v>
      </c>
      <c r="AL1449">
        <v>11</v>
      </c>
      <c r="AM1449">
        <v>9</v>
      </c>
      <c r="AN1449">
        <v>1</v>
      </c>
      <c r="AO1449">
        <v>1</v>
      </c>
      <c r="AP1449">
        <v>4</v>
      </c>
      <c r="AQ1449">
        <v>7</v>
      </c>
      <c r="AR1449" s="2">
        <f>+AT1449/AS1449</f>
        <v>0.36734693877551022</v>
      </c>
      <c r="AS1449">
        <v>49</v>
      </c>
      <c r="AT1449">
        <v>18</v>
      </c>
      <c r="AU1449">
        <v>15</v>
      </c>
      <c r="AV1449">
        <v>13</v>
      </c>
      <c r="AW1449">
        <v>8</v>
      </c>
      <c r="AX1449">
        <v>1</v>
      </c>
      <c r="AY1449">
        <v>4</v>
      </c>
    </row>
    <row r="1450" spans="1:51" x14ac:dyDescent="0.35">
      <c r="A1450" t="s">
        <v>1455</v>
      </c>
      <c r="B1450" t="s">
        <v>1456</v>
      </c>
      <c r="C1450" t="s">
        <v>53</v>
      </c>
      <c r="D1450">
        <v>64</v>
      </c>
      <c r="E1450" t="s">
        <v>54</v>
      </c>
      <c r="F1450">
        <v>20180820</v>
      </c>
      <c r="G1450">
        <v>277</v>
      </c>
      <c r="H1450">
        <v>105449</v>
      </c>
      <c r="I1450">
        <v>8</v>
      </c>
      <c r="K1450" t="s">
        <v>138</v>
      </c>
      <c r="L1450" t="s">
        <v>56</v>
      </c>
      <c r="M1450">
        <v>188</v>
      </c>
      <c r="N1450" t="s">
        <v>59</v>
      </c>
      <c r="O1450">
        <v>28.654346338100002</v>
      </c>
      <c r="P1450">
        <v>34</v>
      </c>
      <c r="Q1450">
        <v>1235</v>
      </c>
      <c r="R1450">
        <v>126205</v>
      </c>
      <c r="T1450" t="s">
        <v>80</v>
      </c>
      <c r="U1450" t="s">
        <v>1419</v>
      </c>
      <c r="V1450" t="s">
        <v>56</v>
      </c>
      <c r="X1450" t="s">
        <v>59</v>
      </c>
      <c r="Y1450">
        <v>21.2594113621</v>
      </c>
      <c r="Z1450">
        <v>392</v>
      </c>
      <c r="AA1450">
        <v>101</v>
      </c>
      <c r="AB1450" t="s">
        <v>1458</v>
      </c>
      <c r="AC1450">
        <v>3</v>
      </c>
      <c r="AD1450" t="s">
        <v>122</v>
      </c>
      <c r="AE1450">
        <v>119</v>
      </c>
      <c r="AF1450">
        <v>9</v>
      </c>
      <c r="AG1450">
        <v>5</v>
      </c>
      <c r="AH1450" s="2">
        <f>+AJ1450/AI1450</f>
        <v>0.57894736842105265</v>
      </c>
      <c r="AI1450">
        <v>76</v>
      </c>
      <c r="AJ1450">
        <v>44</v>
      </c>
      <c r="AK1450">
        <v>34</v>
      </c>
      <c r="AL1450">
        <v>18</v>
      </c>
      <c r="AM1450">
        <v>10</v>
      </c>
      <c r="AN1450">
        <v>1</v>
      </c>
      <c r="AO1450">
        <v>1</v>
      </c>
      <c r="AP1450">
        <v>9</v>
      </c>
      <c r="AQ1450">
        <v>5</v>
      </c>
      <c r="AR1450" s="2">
        <f>+AT1450/AS1450</f>
        <v>0.55913978494623651</v>
      </c>
      <c r="AS1450">
        <v>93</v>
      </c>
      <c r="AT1450">
        <v>52</v>
      </c>
      <c r="AU1450">
        <v>35</v>
      </c>
      <c r="AV1450">
        <v>18</v>
      </c>
      <c r="AW1450">
        <v>10</v>
      </c>
      <c r="AX1450">
        <v>9</v>
      </c>
      <c r="AY1450">
        <v>11</v>
      </c>
    </row>
    <row r="1451" spans="1:51" x14ac:dyDescent="0.35">
      <c r="A1451" t="s">
        <v>1455</v>
      </c>
      <c r="B1451" t="s">
        <v>1456</v>
      </c>
      <c r="C1451" t="s">
        <v>53</v>
      </c>
      <c r="D1451">
        <v>64</v>
      </c>
      <c r="E1451" t="s">
        <v>54</v>
      </c>
      <c r="F1451">
        <v>20180820</v>
      </c>
      <c r="G1451">
        <v>278</v>
      </c>
      <c r="H1451">
        <v>136440</v>
      </c>
      <c r="J1451" t="s">
        <v>115</v>
      </c>
      <c r="K1451" t="s">
        <v>995</v>
      </c>
      <c r="L1451" t="s">
        <v>101</v>
      </c>
      <c r="N1451" t="s">
        <v>106</v>
      </c>
      <c r="O1451">
        <v>24.3093771389</v>
      </c>
      <c r="P1451">
        <v>243</v>
      </c>
      <c r="Q1451">
        <v>232</v>
      </c>
      <c r="R1451">
        <v>105815</v>
      </c>
      <c r="U1451" t="s">
        <v>258</v>
      </c>
      <c r="V1451" t="s">
        <v>56</v>
      </c>
      <c r="X1451" t="s">
        <v>59</v>
      </c>
      <c r="Y1451">
        <v>27.0800821355</v>
      </c>
      <c r="Z1451">
        <v>61</v>
      </c>
      <c r="AA1451">
        <v>872</v>
      </c>
      <c r="AB1451" t="s">
        <v>923</v>
      </c>
      <c r="AC1451">
        <v>3</v>
      </c>
      <c r="AD1451" t="s">
        <v>122</v>
      </c>
      <c r="AE1451">
        <v>88</v>
      </c>
      <c r="AF1451">
        <v>4</v>
      </c>
      <c r="AG1451">
        <v>2</v>
      </c>
      <c r="AH1451" s="2">
        <f>+AJ1451/AI1451</f>
        <v>0.63157894736842102</v>
      </c>
      <c r="AI1451">
        <v>57</v>
      </c>
      <c r="AJ1451">
        <v>36</v>
      </c>
      <c r="AK1451">
        <v>32</v>
      </c>
      <c r="AL1451">
        <v>12</v>
      </c>
      <c r="AM1451">
        <v>10</v>
      </c>
      <c r="AN1451">
        <v>0</v>
      </c>
      <c r="AO1451">
        <v>0</v>
      </c>
      <c r="AP1451">
        <v>7</v>
      </c>
      <c r="AQ1451">
        <v>4</v>
      </c>
      <c r="AR1451" s="2">
        <f>+AT1451/AS1451</f>
        <v>0.65333333333333332</v>
      </c>
      <c r="AS1451">
        <v>75</v>
      </c>
      <c r="AT1451">
        <v>49</v>
      </c>
      <c r="AU1451">
        <v>33</v>
      </c>
      <c r="AV1451">
        <v>11</v>
      </c>
      <c r="AW1451">
        <v>10</v>
      </c>
      <c r="AX1451">
        <v>8</v>
      </c>
      <c r="AY1451">
        <v>10</v>
      </c>
    </row>
    <row r="1452" spans="1:51" x14ac:dyDescent="0.35">
      <c r="A1452" t="s">
        <v>1455</v>
      </c>
      <c r="B1452" t="s">
        <v>1456</v>
      </c>
      <c r="C1452" t="s">
        <v>53</v>
      </c>
      <c r="D1452">
        <v>64</v>
      </c>
      <c r="E1452" t="s">
        <v>54</v>
      </c>
      <c r="F1452">
        <v>20180820</v>
      </c>
      <c r="G1452">
        <v>279</v>
      </c>
      <c r="H1452">
        <v>106121</v>
      </c>
      <c r="K1452" t="s">
        <v>312</v>
      </c>
      <c r="L1452" t="s">
        <v>56</v>
      </c>
      <c r="N1452" t="s">
        <v>313</v>
      </c>
      <c r="O1452">
        <v>25.560574948700001</v>
      </c>
      <c r="P1452">
        <v>76</v>
      </c>
      <c r="Q1452">
        <v>750</v>
      </c>
      <c r="R1452">
        <v>105023</v>
      </c>
      <c r="S1452">
        <v>9</v>
      </c>
      <c r="U1452" t="s">
        <v>287</v>
      </c>
      <c r="V1452" t="s">
        <v>56</v>
      </c>
      <c r="W1452">
        <v>198</v>
      </c>
      <c r="X1452" t="s">
        <v>59</v>
      </c>
      <c r="Y1452">
        <v>30.869267624900001</v>
      </c>
      <c r="Z1452">
        <v>35</v>
      </c>
      <c r="AA1452">
        <v>1225</v>
      </c>
      <c r="AB1452" t="s">
        <v>1457</v>
      </c>
      <c r="AC1452">
        <v>3</v>
      </c>
      <c r="AD1452" t="s">
        <v>122</v>
      </c>
      <c r="AE1452">
        <v>137</v>
      </c>
      <c r="AF1452">
        <v>7</v>
      </c>
      <c r="AG1452">
        <v>7</v>
      </c>
      <c r="AH1452" s="2">
        <f>+AJ1452/AI1452</f>
        <v>0.57009345794392519</v>
      </c>
      <c r="AI1452">
        <v>107</v>
      </c>
      <c r="AJ1452">
        <v>61</v>
      </c>
      <c r="AK1452">
        <v>45</v>
      </c>
      <c r="AL1452">
        <v>22</v>
      </c>
      <c r="AM1452">
        <v>16</v>
      </c>
      <c r="AN1452">
        <v>7</v>
      </c>
      <c r="AO1452">
        <v>11</v>
      </c>
      <c r="AP1452">
        <v>20</v>
      </c>
      <c r="AQ1452">
        <v>9</v>
      </c>
      <c r="AR1452" s="2">
        <f>+AT1452/AS1452</f>
        <v>0.54807692307692313</v>
      </c>
      <c r="AS1452">
        <v>104</v>
      </c>
      <c r="AT1452">
        <v>57</v>
      </c>
      <c r="AU1452">
        <v>46</v>
      </c>
      <c r="AV1452">
        <v>20</v>
      </c>
      <c r="AW1452">
        <v>17</v>
      </c>
      <c r="AX1452">
        <v>3</v>
      </c>
      <c r="AY1452">
        <v>7</v>
      </c>
    </row>
    <row r="1453" spans="1:51" x14ac:dyDescent="0.35">
      <c r="A1453" t="s">
        <v>1455</v>
      </c>
      <c r="B1453" t="s">
        <v>1456</v>
      </c>
      <c r="C1453" t="s">
        <v>53</v>
      </c>
      <c r="D1453">
        <v>64</v>
      </c>
      <c r="E1453" t="s">
        <v>54</v>
      </c>
      <c r="F1453">
        <v>20180820</v>
      </c>
      <c r="G1453">
        <v>280</v>
      </c>
      <c r="H1453">
        <v>111797</v>
      </c>
      <c r="I1453">
        <v>14</v>
      </c>
      <c r="K1453" t="s">
        <v>243</v>
      </c>
      <c r="L1453" t="s">
        <v>56</v>
      </c>
      <c r="N1453" t="s">
        <v>244</v>
      </c>
      <c r="O1453">
        <v>22.858316221799999</v>
      </c>
      <c r="P1453">
        <v>47</v>
      </c>
      <c r="Q1453">
        <v>1024</v>
      </c>
      <c r="R1453">
        <v>104312</v>
      </c>
      <c r="U1453" t="s">
        <v>392</v>
      </c>
      <c r="V1453" t="s">
        <v>56</v>
      </c>
      <c r="W1453">
        <v>190</v>
      </c>
      <c r="X1453" t="s">
        <v>171</v>
      </c>
      <c r="Y1453">
        <v>34.494182067099999</v>
      </c>
      <c r="Z1453">
        <v>50</v>
      </c>
      <c r="AA1453">
        <v>996</v>
      </c>
      <c r="AB1453" t="s">
        <v>206</v>
      </c>
      <c r="AC1453">
        <v>3</v>
      </c>
      <c r="AD1453" t="s">
        <v>122</v>
      </c>
      <c r="AE1453">
        <v>66</v>
      </c>
      <c r="AF1453">
        <v>8</v>
      </c>
      <c r="AG1453">
        <v>0</v>
      </c>
      <c r="AH1453" s="2">
        <f>+AJ1453/AI1453</f>
        <v>0.52941176470588236</v>
      </c>
      <c r="AI1453">
        <v>51</v>
      </c>
      <c r="AJ1453">
        <v>27</v>
      </c>
      <c r="AK1453">
        <v>23</v>
      </c>
      <c r="AL1453">
        <v>14</v>
      </c>
      <c r="AM1453">
        <v>9</v>
      </c>
      <c r="AN1453">
        <v>0</v>
      </c>
      <c r="AO1453">
        <v>1</v>
      </c>
      <c r="AP1453">
        <v>6</v>
      </c>
      <c r="AQ1453">
        <v>3</v>
      </c>
      <c r="AR1453" s="2">
        <f>+AT1453/AS1453</f>
        <v>0.50847457627118642</v>
      </c>
      <c r="AS1453">
        <v>59</v>
      </c>
      <c r="AT1453">
        <v>30</v>
      </c>
      <c r="AU1453">
        <v>24</v>
      </c>
      <c r="AV1453">
        <v>10</v>
      </c>
      <c r="AW1453">
        <v>10</v>
      </c>
      <c r="AX1453">
        <v>3</v>
      </c>
      <c r="AY1453">
        <v>7</v>
      </c>
    </row>
    <row r="1454" spans="1:51" x14ac:dyDescent="0.35">
      <c r="A1454" t="s">
        <v>1455</v>
      </c>
      <c r="B1454" t="s">
        <v>1456</v>
      </c>
      <c r="C1454" t="s">
        <v>53</v>
      </c>
      <c r="D1454">
        <v>64</v>
      </c>
      <c r="E1454" t="s">
        <v>54</v>
      </c>
      <c r="F1454">
        <v>20180820</v>
      </c>
      <c r="G1454">
        <v>281</v>
      </c>
      <c r="H1454">
        <v>105526</v>
      </c>
      <c r="K1454" t="s">
        <v>168</v>
      </c>
      <c r="L1454" t="s">
        <v>56</v>
      </c>
      <c r="N1454" t="s">
        <v>106</v>
      </c>
      <c r="O1454">
        <v>28.3203285421</v>
      </c>
      <c r="P1454">
        <v>52</v>
      </c>
      <c r="Q1454">
        <v>975</v>
      </c>
      <c r="R1454">
        <v>106065</v>
      </c>
      <c r="S1454">
        <v>4</v>
      </c>
      <c r="U1454" t="s">
        <v>256</v>
      </c>
      <c r="V1454" t="s">
        <v>56</v>
      </c>
      <c r="X1454" t="s">
        <v>171</v>
      </c>
      <c r="Y1454">
        <v>25.886379192300002</v>
      </c>
      <c r="Z1454">
        <v>22</v>
      </c>
      <c r="AA1454">
        <v>1734</v>
      </c>
      <c r="AB1454" t="s">
        <v>132</v>
      </c>
      <c r="AC1454">
        <v>3</v>
      </c>
      <c r="AD1454" t="s">
        <v>122</v>
      </c>
      <c r="AE1454">
        <v>68</v>
      </c>
      <c r="AF1454">
        <v>5</v>
      </c>
      <c r="AG1454">
        <v>1</v>
      </c>
      <c r="AH1454" s="2">
        <f>+AJ1454/AI1454</f>
        <v>0.47540983606557374</v>
      </c>
      <c r="AI1454">
        <v>61</v>
      </c>
      <c r="AJ1454">
        <v>29</v>
      </c>
      <c r="AK1454">
        <v>21</v>
      </c>
      <c r="AL1454">
        <v>22</v>
      </c>
      <c r="AM1454">
        <v>10</v>
      </c>
      <c r="AN1454">
        <v>2</v>
      </c>
      <c r="AO1454">
        <v>2</v>
      </c>
      <c r="AP1454">
        <v>3</v>
      </c>
      <c r="AQ1454">
        <v>3</v>
      </c>
      <c r="AR1454" s="2">
        <f>+AT1454/AS1454</f>
        <v>0.5892857142857143</v>
      </c>
      <c r="AS1454">
        <v>56</v>
      </c>
      <c r="AT1454">
        <v>33</v>
      </c>
      <c r="AU1454">
        <v>23</v>
      </c>
      <c r="AV1454">
        <v>13</v>
      </c>
      <c r="AW1454">
        <v>9</v>
      </c>
      <c r="AX1454">
        <v>2</v>
      </c>
      <c r="AY1454">
        <v>4</v>
      </c>
    </row>
    <row r="1455" spans="1:51" x14ac:dyDescent="0.35">
      <c r="A1455" t="s">
        <v>1455</v>
      </c>
      <c r="B1455" t="s">
        <v>1456</v>
      </c>
      <c r="C1455" t="s">
        <v>53</v>
      </c>
      <c r="D1455">
        <v>64</v>
      </c>
      <c r="E1455" t="s">
        <v>54</v>
      </c>
      <c r="F1455">
        <v>20180820</v>
      </c>
      <c r="G1455">
        <v>282</v>
      </c>
      <c r="H1455">
        <v>105936</v>
      </c>
      <c r="I1455">
        <v>7</v>
      </c>
      <c r="K1455" t="s">
        <v>200</v>
      </c>
      <c r="L1455" t="s">
        <v>56</v>
      </c>
      <c r="M1455">
        <v>185</v>
      </c>
      <c r="N1455" t="s">
        <v>199</v>
      </c>
      <c r="O1455">
        <v>26.477754962399999</v>
      </c>
      <c r="P1455">
        <v>32</v>
      </c>
      <c r="Q1455">
        <v>1314</v>
      </c>
      <c r="R1455">
        <v>126203</v>
      </c>
      <c r="T1455" t="s">
        <v>67</v>
      </c>
      <c r="U1455" t="s">
        <v>630</v>
      </c>
      <c r="V1455" t="s">
        <v>56</v>
      </c>
      <c r="X1455" t="s">
        <v>59</v>
      </c>
      <c r="Y1455">
        <v>20.810403832999999</v>
      </c>
      <c r="Z1455">
        <v>70</v>
      </c>
      <c r="AA1455">
        <v>810</v>
      </c>
      <c r="AB1455" t="s">
        <v>201</v>
      </c>
      <c r="AC1455">
        <v>3</v>
      </c>
      <c r="AD1455" t="s">
        <v>122</v>
      </c>
      <c r="AE1455">
        <v>63</v>
      </c>
      <c r="AF1455">
        <v>2</v>
      </c>
      <c r="AG1455">
        <v>0</v>
      </c>
      <c r="AH1455" s="2">
        <f>+AJ1455/AI1455</f>
        <v>0.6</v>
      </c>
      <c r="AI1455">
        <v>45</v>
      </c>
      <c r="AJ1455">
        <v>27</v>
      </c>
      <c r="AK1455">
        <v>20</v>
      </c>
      <c r="AL1455">
        <v>14</v>
      </c>
      <c r="AM1455">
        <v>8</v>
      </c>
      <c r="AN1455">
        <v>2</v>
      </c>
      <c r="AO1455">
        <v>2</v>
      </c>
      <c r="AP1455">
        <v>3</v>
      </c>
      <c r="AQ1455">
        <v>3</v>
      </c>
      <c r="AR1455" s="2">
        <f>+AT1455/AS1455</f>
        <v>0.52238805970149249</v>
      </c>
      <c r="AS1455">
        <v>67</v>
      </c>
      <c r="AT1455">
        <v>35</v>
      </c>
      <c r="AU1455">
        <v>22</v>
      </c>
      <c r="AV1455">
        <v>14</v>
      </c>
      <c r="AW1455">
        <v>9</v>
      </c>
      <c r="AX1455">
        <v>8</v>
      </c>
      <c r="AY1455">
        <v>12</v>
      </c>
    </row>
    <row r="1456" spans="1:51" x14ac:dyDescent="0.35">
      <c r="A1456" t="s">
        <v>1455</v>
      </c>
      <c r="B1456" t="s">
        <v>1456</v>
      </c>
      <c r="C1456" t="s">
        <v>53</v>
      </c>
      <c r="D1456">
        <v>64</v>
      </c>
      <c r="E1456" t="s">
        <v>54</v>
      </c>
      <c r="F1456">
        <v>20180820</v>
      </c>
      <c r="G1456">
        <v>283</v>
      </c>
      <c r="H1456">
        <v>105992</v>
      </c>
      <c r="K1456" t="s">
        <v>58</v>
      </c>
      <c r="L1456" t="s">
        <v>56</v>
      </c>
      <c r="M1456">
        <v>183</v>
      </c>
      <c r="N1456" t="s">
        <v>59</v>
      </c>
      <c r="O1456">
        <v>26.286105407299999</v>
      </c>
      <c r="P1456">
        <v>56</v>
      </c>
      <c r="Q1456">
        <v>955</v>
      </c>
      <c r="R1456">
        <v>104468</v>
      </c>
      <c r="S1456">
        <v>12</v>
      </c>
      <c r="U1456" t="s">
        <v>221</v>
      </c>
      <c r="V1456" t="s">
        <v>56</v>
      </c>
      <c r="W1456">
        <v>183</v>
      </c>
      <c r="X1456" t="s">
        <v>150</v>
      </c>
      <c r="Y1456">
        <v>33.645448323099998</v>
      </c>
      <c r="Z1456">
        <v>39</v>
      </c>
      <c r="AA1456">
        <v>1080</v>
      </c>
      <c r="AB1456" t="s">
        <v>155</v>
      </c>
      <c r="AC1456">
        <v>3</v>
      </c>
      <c r="AD1456" t="s">
        <v>122</v>
      </c>
      <c r="AE1456">
        <v>0</v>
      </c>
      <c r="AH1456" s="2" t="e">
        <f>+AJ1456/AI1456</f>
        <v>#DIV/0!</v>
      </c>
      <c r="AR1456" s="2" t="e">
        <f>+AT1456/AS1456</f>
        <v>#DIV/0!</v>
      </c>
    </row>
    <row r="1457" spans="1:51" x14ac:dyDescent="0.35">
      <c r="A1457" t="s">
        <v>1455</v>
      </c>
      <c r="B1457" t="s">
        <v>1456</v>
      </c>
      <c r="C1457" t="s">
        <v>53</v>
      </c>
      <c r="D1457">
        <v>64</v>
      </c>
      <c r="E1457" t="s">
        <v>54</v>
      </c>
      <c r="F1457">
        <v>20180820</v>
      </c>
      <c r="G1457">
        <v>284</v>
      </c>
      <c r="H1457">
        <v>106421</v>
      </c>
      <c r="K1457" t="s">
        <v>119</v>
      </c>
      <c r="L1457" t="s">
        <v>56</v>
      </c>
      <c r="N1457" t="s">
        <v>152</v>
      </c>
      <c r="O1457">
        <v>22.521560574900001</v>
      </c>
      <c r="P1457">
        <v>57</v>
      </c>
      <c r="Q1457">
        <v>952</v>
      </c>
      <c r="R1457">
        <v>200282</v>
      </c>
      <c r="S1457">
        <v>15</v>
      </c>
      <c r="U1457" t="s">
        <v>68</v>
      </c>
      <c r="V1457" t="s">
        <v>56</v>
      </c>
      <c r="X1457" t="s">
        <v>57</v>
      </c>
      <c r="Y1457">
        <v>19.5044490075</v>
      </c>
      <c r="Z1457">
        <v>43</v>
      </c>
      <c r="AA1457">
        <v>1043</v>
      </c>
      <c r="AB1457" t="s">
        <v>260</v>
      </c>
      <c r="AC1457">
        <v>3</v>
      </c>
      <c r="AD1457" t="s">
        <v>122</v>
      </c>
      <c r="AE1457">
        <v>91</v>
      </c>
      <c r="AF1457">
        <v>7</v>
      </c>
      <c r="AG1457">
        <v>7</v>
      </c>
      <c r="AH1457" s="2">
        <f>+AJ1457/AI1457</f>
        <v>0.52542372881355937</v>
      </c>
      <c r="AI1457">
        <v>59</v>
      </c>
      <c r="AJ1457">
        <v>31</v>
      </c>
      <c r="AK1457">
        <v>24</v>
      </c>
      <c r="AL1457">
        <v>13</v>
      </c>
      <c r="AM1457">
        <v>9</v>
      </c>
      <c r="AN1457">
        <v>2</v>
      </c>
      <c r="AO1457">
        <v>3</v>
      </c>
      <c r="AP1457">
        <v>2</v>
      </c>
      <c r="AQ1457">
        <v>4</v>
      </c>
      <c r="AR1457" s="2">
        <f>+AT1457/AS1457</f>
        <v>0.53424657534246578</v>
      </c>
      <c r="AS1457">
        <v>73</v>
      </c>
      <c r="AT1457">
        <v>39</v>
      </c>
      <c r="AU1457">
        <v>24</v>
      </c>
      <c r="AV1457">
        <v>15</v>
      </c>
      <c r="AW1457">
        <v>9</v>
      </c>
      <c r="AX1457">
        <v>11</v>
      </c>
      <c r="AY1457">
        <v>15</v>
      </c>
    </row>
    <row r="1458" spans="1:51" x14ac:dyDescent="0.35">
      <c r="A1458" t="s">
        <v>1455</v>
      </c>
      <c r="B1458" t="s">
        <v>1456</v>
      </c>
      <c r="C1458" t="s">
        <v>53</v>
      </c>
      <c r="D1458">
        <v>64</v>
      </c>
      <c r="E1458" t="s">
        <v>54</v>
      </c>
      <c r="F1458">
        <v>20180820</v>
      </c>
      <c r="G1458">
        <v>285</v>
      </c>
      <c r="H1458">
        <v>105819</v>
      </c>
      <c r="J1458" t="s">
        <v>115</v>
      </c>
      <c r="K1458" t="s">
        <v>1067</v>
      </c>
      <c r="L1458" t="s">
        <v>56</v>
      </c>
      <c r="N1458" t="s">
        <v>102</v>
      </c>
      <c r="O1458">
        <v>27.041752224500001</v>
      </c>
      <c r="P1458">
        <v>118</v>
      </c>
      <c r="Q1458">
        <v>475</v>
      </c>
      <c r="R1458">
        <v>105430</v>
      </c>
      <c r="T1458" t="s">
        <v>80</v>
      </c>
      <c r="U1458" t="s">
        <v>268</v>
      </c>
      <c r="V1458" t="s">
        <v>56</v>
      </c>
      <c r="X1458" t="s">
        <v>269</v>
      </c>
      <c r="Y1458">
        <v>28.772073922000001</v>
      </c>
      <c r="Z1458">
        <v>96</v>
      </c>
      <c r="AA1458">
        <v>598</v>
      </c>
      <c r="AB1458" t="s">
        <v>206</v>
      </c>
      <c r="AC1458">
        <v>3</v>
      </c>
      <c r="AD1458" t="s">
        <v>122</v>
      </c>
      <c r="AE1458">
        <v>102</v>
      </c>
      <c r="AF1458">
        <v>4</v>
      </c>
      <c r="AG1458">
        <v>7</v>
      </c>
      <c r="AH1458" s="2">
        <f>+AJ1458/AI1458</f>
        <v>0.55844155844155841</v>
      </c>
      <c r="AI1458">
        <v>77</v>
      </c>
      <c r="AJ1458">
        <v>43</v>
      </c>
      <c r="AK1458">
        <v>32</v>
      </c>
      <c r="AL1458">
        <v>15</v>
      </c>
      <c r="AM1458">
        <v>9</v>
      </c>
      <c r="AN1458">
        <v>9</v>
      </c>
      <c r="AO1458">
        <v>10</v>
      </c>
      <c r="AP1458">
        <v>1</v>
      </c>
      <c r="AQ1458">
        <v>4</v>
      </c>
      <c r="AR1458" s="2">
        <f>+AT1458/AS1458</f>
        <v>0.625</v>
      </c>
      <c r="AS1458">
        <v>64</v>
      </c>
      <c r="AT1458">
        <v>40</v>
      </c>
      <c r="AU1458">
        <v>26</v>
      </c>
      <c r="AV1458">
        <v>12</v>
      </c>
      <c r="AW1458">
        <v>10</v>
      </c>
      <c r="AX1458">
        <v>4</v>
      </c>
      <c r="AY1458">
        <v>8</v>
      </c>
    </row>
    <row r="1459" spans="1:51" x14ac:dyDescent="0.35">
      <c r="A1459" t="s">
        <v>1455</v>
      </c>
      <c r="B1459" t="s">
        <v>1456</v>
      </c>
      <c r="C1459" t="s">
        <v>53</v>
      </c>
      <c r="D1459">
        <v>64</v>
      </c>
      <c r="E1459" t="s">
        <v>54</v>
      </c>
      <c r="F1459">
        <v>20180820</v>
      </c>
      <c r="G1459">
        <v>286</v>
      </c>
      <c r="H1459">
        <v>105807</v>
      </c>
      <c r="I1459">
        <v>2</v>
      </c>
      <c r="K1459" t="s">
        <v>217</v>
      </c>
      <c r="L1459" t="s">
        <v>56</v>
      </c>
      <c r="M1459">
        <v>188</v>
      </c>
      <c r="N1459" t="s">
        <v>174</v>
      </c>
      <c r="O1459">
        <v>27.1074606434</v>
      </c>
      <c r="P1459">
        <v>12</v>
      </c>
      <c r="Q1459">
        <v>2380</v>
      </c>
      <c r="R1459">
        <v>105376</v>
      </c>
      <c r="S1459">
        <v>16</v>
      </c>
      <c r="U1459" t="s">
        <v>160</v>
      </c>
      <c r="V1459" t="s">
        <v>56</v>
      </c>
      <c r="W1459">
        <v>185</v>
      </c>
      <c r="X1459" t="s">
        <v>106</v>
      </c>
      <c r="Y1459">
        <v>29.097878165600001</v>
      </c>
      <c r="Z1459">
        <v>45</v>
      </c>
      <c r="AA1459">
        <v>1038</v>
      </c>
      <c r="AB1459" t="s">
        <v>923</v>
      </c>
      <c r="AC1459">
        <v>3</v>
      </c>
      <c r="AD1459" t="s">
        <v>92</v>
      </c>
      <c r="AE1459">
        <v>96</v>
      </c>
      <c r="AF1459">
        <v>5</v>
      </c>
      <c r="AG1459">
        <v>1</v>
      </c>
      <c r="AH1459" s="2">
        <f>+AJ1459/AI1459</f>
        <v>0.75</v>
      </c>
      <c r="AI1459">
        <v>68</v>
      </c>
      <c r="AJ1459">
        <v>51</v>
      </c>
      <c r="AK1459">
        <v>37</v>
      </c>
      <c r="AL1459">
        <v>10</v>
      </c>
      <c r="AM1459">
        <v>10</v>
      </c>
      <c r="AN1459">
        <v>5</v>
      </c>
      <c r="AO1459">
        <v>5</v>
      </c>
      <c r="AP1459">
        <v>8</v>
      </c>
      <c r="AQ1459">
        <v>9</v>
      </c>
      <c r="AR1459" s="2">
        <f>+AT1459/AS1459</f>
        <v>0.4606741573033708</v>
      </c>
      <c r="AS1459">
        <v>89</v>
      </c>
      <c r="AT1459">
        <v>41</v>
      </c>
      <c r="AU1459">
        <v>33</v>
      </c>
      <c r="AV1459">
        <v>18</v>
      </c>
      <c r="AW1459">
        <v>10</v>
      </c>
      <c r="AX1459">
        <v>5</v>
      </c>
      <c r="AY1459">
        <v>7</v>
      </c>
    </row>
    <row r="1460" spans="1:51" x14ac:dyDescent="0.35">
      <c r="A1460" t="s">
        <v>1455</v>
      </c>
      <c r="B1460" t="s">
        <v>1456</v>
      </c>
      <c r="C1460" t="s">
        <v>53</v>
      </c>
      <c r="D1460">
        <v>64</v>
      </c>
      <c r="E1460" t="s">
        <v>54</v>
      </c>
      <c r="F1460">
        <v>20180820</v>
      </c>
      <c r="G1460">
        <v>287</v>
      </c>
      <c r="H1460">
        <v>111202</v>
      </c>
      <c r="I1460">
        <v>6</v>
      </c>
      <c r="K1460" t="s">
        <v>93</v>
      </c>
      <c r="L1460" t="s">
        <v>56</v>
      </c>
      <c r="N1460" t="s">
        <v>94</v>
      </c>
      <c r="O1460">
        <v>22.253251197800001</v>
      </c>
      <c r="P1460">
        <v>23</v>
      </c>
      <c r="Q1460">
        <v>1630</v>
      </c>
      <c r="R1460">
        <v>126610</v>
      </c>
      <c r="U1460" t="s">
        <v>170</v>
      </c>
      <c r="V1460" t="s">
        <v>117</v>
      </c>
      <c r="X1460" t="s">
        <v>171</v>
      </c>
      <c r="Y1460">
        <v>22.354551676900002</v>
      </c>
      <c r="Z1460">
        <v>60</v>
      </c>
      <c r="AA1460">
        <v>899</v>
      </c>
      <c r="AB1460" t="s">
        <v>540</v>
      </c>
      <c r="AC1460">
        <v>3</v>
      </c>
      <c r="AD1460" t="s">
        <v>92</v>
      </c>
      <c r="AE1460">
        <v>108</v>
      </c>
      <c r="AF1460">
        <v>3</v>
      </c>
      <c r="AG1460">
        <v>3</v>
      </c>
      <c r="AH1460" s="2">
        <f>+AJ1460/AI1460</f>
        <v>0.64556962025316456</v>
      </c>
      <c r="AI1460">
        <v>79</v>
      </c>
      <c r="AJ1460">
        <v>51</v>
      </c>
      <c r="AK1460">
        <v>41</v>
      </c>
      <c r="AL1460">
        <v>15</v>
      </c>
      <c r="AM1460">
        <v>14</v>
      </c>
      <c r="AN1460">
        <v>2</v>
      </c>
      <c r="AO1460">
        <v>3</v>
      </c>
      <c r="AP1460">
        <v>2</v>
      </c>
      <c r="AQ1460">
        <v>5</v>
      </c>
      <c r="AR1460" s="2">
        <f>+AT1460/AS1460</f>
        <v>0.58227848101265822</v>
      </c>
      <c r="AS1460">
        <v>79</v>
      </c>
      <c r="AT1460">
        <v>46</v>
      </c>
      <c r="AU1460">
        <v>35</v>
      </c>
      <c r="AV1460">
        <v>19</v>
      </c>
      <c r="AW1460">
        <v>13</v>
      </c>
      <c r="AX1460">
        <v>4</v>
      </c>
      <c r="AY1460">
        <v>6</v>
      </c>
    </row>
    <row r="1461" spans="1:51" x14ac:dyDescent="0.35">
      <c r="A1461" t="s">
        <v>1455</v>
      </c>
      <c r="B1461" t="s">
        <v>1456</v>
      </c>
      <c r="C1461" t="s">
        <v>53</v>
      </c>
      <c r="D1461">
        <v>64</v>
      </c>
      <c r="E1461" t="s">
        <v>54</v>
      </c>
      <c r="F1461">
        <v>20180820</v>
      </c>
      <c r="G1461">
        <v>288</v>
      </c>
      <c r="H1461">
        <v>106378</v>
      </c>
      <c r="I1461">
        <v>3</v>
      </c>
      <c r="K1461" t="s">
        <v>71</v>
      </c>
      <c r="L1461" t="s">
        <v>56</v>
      </c>
      <c r="N1461" t="s">
        <v>72</v>
      </c>
      <c r="O1461">
        <v>23.613963039000001</v>
      </c>
      <c r="P1461">
        <v>16</v>
      </c>
      <c r="Q1461">
        <v>1985</v>
      </c>
      <c r="R1461">
        <v>106148</v>
      </c>
      <c r="U1461" t="s">
        <v>254</v>
      </c>
      <c r="V1461" t="s">
        <v>56</v>
      </c>
      <c r="X1461" t="s">
        <v>174</v>
      </c>
      <c r="Y1461">
        <v>25.409993155399999</v>
      </c>
      <c r="Z1461">
        <v>89</v>
      </c>
      <c r="AA1461">
        <v>640</v>
      </c>
      <c r="AB1461" t="s">
        <v>819</v>
      </c>
      <c r="AC1461">
        <v>3</v>
      </c>
      <c r="AD1461" t="s">
        <v>92</v>
      </c>
      <c r="AE1461">
        <v>91</v>
      </c>
      <c r="AF1461">
        <v>5</v>
      </c>
      <c r="AG1461">
        <v>3</v>
      </c>
      <c r="AH1461" s="2">
        <f>+AJ1461/AI1461</f>
        <v>0.59677419354838712</v>
      </c>
      <c r="AI1461">
        <v>62</v>
      </c>
      <c r="AJ1461">
        <v>37</v>
      </c>
      <c r="AK1461">
        <v>32</v>
      </c>
      <c r="AL1461">
        <v>18</v>
      </c>
      <c r="AM1461">
        <v>12</v>
      </c>
      <c r="AN1461">
        <v>0</v>
      </c>
      <c r="AO1461">
        <v>0</v>
      </c>
      <c r="AP1461">
        <v>4</v>
      </c>
      <c r="AQ1461">
        <v>8</v>
      </c>
      <c r="AR1461" s="2">
        <f>+AT1461/AS1461</f>
        <v>0.5714285714285714</v>
      </c>
      <c r="AS1461">
        <v>63</v>
      </c>
      <c r="AT1461">
        <v>36</v>
      </c>
      <c r="AU1461">
        <v>29</v>
      </c>
      <c r="AV1461">
        <v>13</v>
      </c>
      <c r="AW1461">
        <v>12</v>
      </c>
      <c r="AX1461">
        <v>3</v>
      </c>
      <c r="AY1461">
        <v>5</v>
      </c>
    </row>
    <row r="1462" spans="1:51" x14ac:dyDescent="0.35">
      <c r="A1462" t="s">
        <v>1455</v>
      </c>
      <c r="B1462" t="s">
        <v>1456</v>
      </c>
      <c r="C1462" t="s">
        <v>53</v>
      </c>
      <c r="D1462">
        <v>64</v>
      </c>
      <c r="E1462" t="s">
        <v>54</v>
      </c>
      <c r="F1462">
        <v>20180820</v>
      </c>
      <c r="G1462">
        <v>289</v>
      </c>
      <c r="H1462">
        <v>105449</v>
      </c>
      <c r="I1462">
        <v>8</v>
      </c>
      <c r="K1462" t="s">
        <v>138</v>
      </c>
      <c r="L1462" t="s">
        <v>56</v>
      </c>
      <c r="M1462">
        <v>188</v>
      </c>
      <c r="N1462" t="s">
        <v>59</v>
      </c>
      <c r="O1462">
        <v>28.654346338100002</v>
      </c>
      <c r="P1462">
        <v>34</v>
      </c>
      <c r="Q1462">
        <v>1235</v>
      </c>
      <c r="R1462">
        <v>144719</v>
      </c>
      <c r="U1462" t="s">
        <v>411</v>
      </c>
      <c r="V1462" t="s">
        <v>117</v>
      </c>
      <c r="X1462" t="s">
        <v>174</v>
      </c>
      <c r="Y1462">
        <v>21.2922655715</v>
      </c>
      <c r="Z1462">
        <v>85</v>
      </c>
      <c r="AA1462">
        <v>656</v>
      </c>
      <c r="AB1462" t="s">
        <v>111</v>
      </c>
      <c r="AC1462">
        <v>3</v>
      </c>
      <c r="AD1462" t="s">
        <v>92</v>
      </c>
      <c r="AE1462">
        <v>84</v>
      </c>
      <c r="AF1462">
        <v>5</v>
      </c>
      <c r="AG1462">
        <v>2</v>
      </c>
      <c r="AH1462" s="2">
        <f>+AJ1462/AI1462</f>
        <v>0.54545454545454541</v>
      </c>
      <c r="AI1462">
        <v>55</v>
      </c>
      <c r="AJ1462">
        <v>30</v>
      </c>
      <c r="AK1462">
        <v>25</v>
      </c>
      <c r="AL1462">
        <v>17</v>
      </c>
      <c r="AM1462">
        <v>10</v>
      </c>
      <c r="AN1462">
        <v>0</v>
      </c>
      <c r="AO1462">
        <v>0</v>
      </c>
      <c r="AP1462">
        <v>4</v>
      </c>
      <c r="AQ1462">
        <v>4</v>
      </c>
      <c r="AR1462" s="2">
        <f>+AT1462/AS1462</f>
        <v>0.671875</v>
      </c>
      <c r="AS1462">
        <v>64</v>
      </c>
      <c r="AT1462">
        <v>43</v>
      </c>
      <c r="AU1462">
        <v>32</v>
      </c>
      <c r="AV1462">
        <v>7</v>
      </c>
      <c r="AW1462">
        <v>10</v>
      </c>
      <c r="AX1462">
        <v>2</v>
      </c>
      <c r="AY1462">
        <v>4</v>
      </c>
    </row>
    <row r="1463" spans="1:51" x14ac:dyDescent="0.35">
      <c r="A1463" t="s">
        <v>1455</v>
      </c>
      <c r="B1463" t="s">
        <v>1456</v>
      </c>
      <c r="C1463" t="s">
        <v>53</v>
      </c>
      <c r="D1463">
        <v>64</v>
      </c>
      <c r="E1463" t="s">
        <v>54</v>
      </c>
      <c r="F1463">
        <v>20180820</v>
      </c>
      <c r="G1463">
        <v>290</v>
      </c>
      <c r="H1463">
        <v>106121</v>
      </c>
      <c r="K1463" t="s">
        <v>312</v>
      </c>
      <c r="L1463" t="s">
        <v>56</v>
      </c>
      <c r="N1463" t="s">
        <v>313</v>
      </c>
      <c r="O1463">
        <v>25.560574948700001</v>
      </c>
      <c r="P1463">
        <v>76</v>
      </c>
      <c r="Q1463">
        <v>750</v>
      </c>
      <c r="R1463">
        <v>136440</v>
      </c>
      <c r="T1463" t="s">
        <v>115</v>
      </c>
      <c r="U1463" t="s">
        <v>995</v>
      </c>
      <c r="V1463" t="s">
        <v>101</v>
      </c>
      <c r="X1463" t="s">
        <v>106</v>
      </c>
      <c r="Y1463">
        <v>24.3093771389</v>
      </c>
      <c r="Z1463">
        <v>243</v>
      </c>
      <c r="AA1463">
        <v>232</v>
      </c>
      <c r="AB1463" t="s">
        <v>694</v>
      </c>
      <c r="AC1463">
        <v>3</v>
      </c>
      <c r="AD1463" t="s">
        <v>92</v>
      </c>
      <c r="AE1463">
        <v>105</v>
      </c>
      <c r="AF1463">
        <v>2</v>
      </c>
      <c r="AG1463">
        <v>3</v>
      </c>
      <c r="AH1463" s="2">
        <f>+AJ1463/AI1463</f>
        <v>0.63380281690140849</v>
      </c>
      <c r="AI1463">
        <v>71</v>
      </c>
      <c r="AJ1463">
        <v>45</v>
      </c>
      <c r="AK1463">
        <v>39</v>
      </c>
      <c r="AL1463">
        <v>17</v>
      </c>
      <c r="AM1463">
        <v>12</v>
      </c>
      <c r="AN1463">
        <v>0</v>
      </c>
      <c r="AO1463">
        <v>0</v>
      </c>
      <c r="AP1463">
        <v>3</v>
      </c>
      <c r="AQ1463">
        <v>1</v>
      </c>
      <c r="AR1463" s="2">
        <f>+AT1463/AS1463</f>
        <v>0.55696202531645567</v>
      </c>
      <c r="AS1463">
        <v>79</v>
      </c>
      <c r="AT1463">
        <v>44</v>
      </c>
      <c r="AU1463">
        <v>35</v>
      </c>
      <c r="AV1463">
        <v>18</v>
      </c>
      <c r="AW1463">
        <v>12</v>
      </c>
      <c r="AX1463">
        <v>0</v>
      </c>
      <c r="AY1463">
        <v>0</v>
      </c>
    </row>
    <row r="1464" spans="1:51" x14ac:dyDescent="0.35">
      <c r="A1464" t="s">
        <v>1455</v>
      </c>
      <c r="B1464" t="s">
        <v>1456</v>
      </c>
      <c r="C1464" t="s">
        <v>53</v>
      </c>
      <c r="D1464">
        <v>64</v>
      </c>
      <c r="E1464" t="s">
        <v>54</v>
      </c>
      <c r="F1464">
        <v>20180820</v>
      </c>
      <c r="G1464">
        <v>291</v>
      </c>
      <c r="H1464">
        <v>111797</v>
      </c>
      <c r="I1464">
        <v>14</v>
      </c>
      <c r="K1464" t="s">
        <v>243</v>
      </c>
      <c r="L1464" t="s">
        <v>56</v>
      </c>
      <c r="N1464" t="s">
        <v>244</v>
      </c>
      <c r="O1464">
        <v>22.858316221799999</v>
      </c>
      <c r="P1464">
        <v>47</v>
      </c>
      <c r="Q1464">
        <v>1024</v>
      </c>
      <c r="R1464">
        <v>105526</v>
      </c>
      <c r="U1464" t="s">
        <v>168</v>
      </c>
      <c r="V1464" t="s">
        <v>56</v>
      </c>
      <c r="X1464" t="s">
        <v>106</v>
      </c>
      <c r="Y1464">
        <v>28.3203285421</v>
      </c>
      <c r="Z1464">
        <v>52</v>
      </c>
      <c r="AA1464">
        <v>975</v>
      </c>
      <c r="AB1464" t="s">
        <v>172</v>
      </c>
      <c r="AC1464">
        <v>3</v>
      </c>
      <c r="AD1464" t="s">
        <v>92</v>
      </c>
      <c r="AE1464">
        <v>55</v>
      </c>
      <c r="AF1464">
        <v>6</v>
      </c>
      <c r="AG1464">
        <v>3</v>
      </c>
      <c r="AH1464" s="2">
        <f>+AJ1464/AI1464</f>
        <v>0.58823529411764708</v>
      </c>
      <c r="AI1464">
        <v>51</v>
      </c>
      <c r="AJ1464">
        <v>30</v>
      </c>
      <c r="AK1464">
        <v>25</v>
      </c>
      <c r="AL1464">
        <v>11</v>
      </c>
      <c r="AM1464">
        <v>8</v>
      </c>
      <c r="AN1464">
        <v>3</v>
      </c>
      <c r="AO1464">
        <v>3</v>
      </c>
      <c r="AP1464">
        <v>3</v>
      </c>
      <c r="AQ1464">
        <v>8</v>
      </c>
      <c r="AR1464" s="2">
        <f>+AT1464/AS1464</f>
        <v>0.47058823529411764</v>
      </c>
      <c r="AS1464">
        <v>51</v>
      </c>
      <c r="AT1464">
        <v>24</v>
      </c>
      <c r="AU1464">
        <v>15</v>
      </c>
      <c r="AV1464">
        <v>11</v>
      </c>
      <c r="AW1464">
        <v>8</v>
      </c>
      <c r="AX1464">
        <v>3</v>
      </c>
      <c r="AY1464">
        <v>7</v>
      </c>
    </row>
    <row r="1465" spans="1:51" x14ac:dyDescent="0.35">
      <c r="A1465" t="s">
        <v>1455</v>
      </c>
      <c r="B1465" t="s">
        <v>1456</v>
      </c>
      <c r="C1465" t="s">
        <v>53</v>
      </c>
      <c r="D1465">
        <v>64</v>
      </c>
      <c r="E1465" t="s">
        <v>54</v>
      </c>
      <c r="F1465">
        <v>20180820</v>
      </c>
      <c r="G1465">
        <v>292</v>
      </c>
      <c r="H1465">
        <v>105992</v>
      </c>
      <c r="K1465" t="s">
        <v>58</v>
      </c>
      <c r="L1465" t="s">
        <v>56</v>
      </c>
      <c r="M1465">
        <v>183</v>
      </c>
      <c r="N1465" t="s">
        <v>59</v>
      </c>
      <c r="O1465">
        <v>26.286105407299999</v>
      </c>
      <c r="P1465">
        <v>56</v>
      </c>
      <c r="Q1465">
        <v>955</v>
      </c>
      <c r="R1465">
        <v>105936</v>
      </c>
      <c r="S1465">
        <v>7</v>
      </c>
      <c r="U1465" t="s">
        <v>200</v>
      </c>
      <c r="V1465" t="s">
        <v>56</v>
      </c>
      <c r="W1465">
        <v>185</v>
      </c>
      <c r="X1465" t="s">
        <v>199</v>
      </c>
      <c r="Y1465">
        <v>26.477754962399999</v>
      </c>
      <c r="Z1465">
        <v>32</v>
      </c>
      <c r="AA1465">
        <v>1314</v>
      </c>
      <c r="AB1465" t="s">
        <v>609</v>
      </c>
      <c r="AC1465">
        <v>3</v>
      </c>
      <c r="AD1465" t="s">
        <v>92</v>
      </c>
      <c r="AE1465">
        <v>92</v>
      </c>
      <c r="AF1465">
        <v>5</v>
      </c>
      <c r="AG1465">
        <v>2</v>
      </c>
      <c r="AH1465" s="2">
        <f>+AJ1465/AI1465</f>
        <v>0.6029411764705882</v>
      </c>
      <c r="AI1465">
        <v>68</v>
      </c>
      <c r="AJ1465">
        <v>41</v>
      </c>
      <c r="AK1465">
        <v>32</v>
      </c>
      <c r="AL1465">
        <v>17</v>
      </c>
      <c r="AM1465">
        <v>11</v>
      </c>
      <c r="AN1465">
        <v>3</v>
      </c>
      <c r="AO1465">
        <v>4</v>
      </c>
      <c r="AP1465">
        <v>6</v>
      </c>
      <c r="AQ1465">
        <v>2</v>
      </c>
      <c r="AR1465" s="2">
        <f>+AT1465/AS1465</f>
        <v>0.64615384615384619</v>
      </c>
      <c r="AS1465">
        <v>65</v>
      </c>
      <c r="AT1465">
        <v>42</v>
      </c>
      <c r="AU1465">
        <v>27</v>
      </c>
      <c r="AV1465">
        <v>16</v>
      </c>
      <c r="AW1465">
        <v>10</v>
      </c>
      <c r="AX1465">
        <v>2</v>
      </c>
      <c r="AY1465">
        <v>4</v>
      </c>
    </row>
    <row r="1466" spans="1:51" x14ac:dyDescent="0.35">
      <c r="A1466" t="s">
        <v>1455</v>
      </c>
      <c r="B1466" t="s">
        <v>1456</v>
      </c>
      <c r="C1466" t="s">
        <v>53</v>
      </c>
      <c r="D1466">
        <v>64</v>
      </c>
      <c r="E1466" t="s">
        <v>54</v>
      </c>
      <c r="F1466">
        <v>20180820</v>
      </c>
      <c r="G1466">
        <v>293</v>
      </c>
      <c r="H1466">
        <v>106421</v>
      </c>
      <c r="K1466" t="s">
        <v>119</v>
      </c>
      <c r="L1466" t="s">
        <v>56</v>
      </c>
      <c r="N1466" t="s">
        <v>152</v>
      </c>
      <c r="O1466">
        <v>22.521560574900001</v>
      </c>
      <c r="P1466">
        <v>57</v>
      </c>
      <c r="Q1466">
        <v>952</v>
      </c>
      <c r="R1466">
        <v>105819</v>
      </c>
      <c r="T1466" t="s">
        <v>115</v>
      </c>
      <c r="U1466" t="s">
        <v>1067</v>
      </c>
      <c r="V1466" t="s">
        <v>56</v>
      </c>
      <c r="X1466" t="s">
        <v>102</v>
      </c>
      <c r="Y1466">
        <v>27.041752224500001</v>
      </c>
      <c r="Z1466">
        <v>118</v>
      </c>
      <c r="AA1466">
        <v>475</v>
      </c>
      <c r="AB1466" t="s">
        <v>186</v>
      </c>
      <c r="AC1466">
        <v>3</v>
      </c>
      <c r="AD1466" t="s">
        <v>92</v>
      </c>
      <c r="AE1466">
        <v>95</v>
      </c>
      <c r="AF1466">
        <v>5</v>
      </c>
      <c r="AG1466">
        <v>4</v>
      </c>
      <c r="AH1466" s="2">
        <f>+AJ1466/AI1466</f>
        <v>0.50793650793650791</v>
      </c>
      <c r="AI1466">
        <v>63</v>
      </c>
      <c r="AJ1466">
        <v>32</v>
      </c>
      <c r="AK1466">
        <v>24</v>
      </c>
      <c r="AL1466">
        <v>16</v>
      </c>
      <c r="AM1466">
        <v>9</v>
      </c>
      <c r="AN1466">
        <v>3</v>
      </c>
      <c r="AO1466">
        <v>4</v>
      </c>
      <c r="AP1466">
        <v>3</v>
      </c>
      <c r="AQ1466">
        <v>4</v>
      </c>
      <c r="AR1466" s="2">
        <f>+AT1466/AS1466</f>
        <v>0.44927536231884058</v>
      </c>
      <c r="AS1466">
        <v>69</v>
      </c>
      <c r="AT1466">
        <v>31</v>
      </c>
      <c r="AU1466">
        <v>22</v>
      </c>
      <c r="AV1466">
        <v>14</v>
      </c>
      <c r="AW1466">
        <v>10</v>
      </c>
      <c r="AX1466">
        <v>8</v>
      </c>
      <c r="AY1466">
        <v>13</v>
      </c>
    </row>
    <row r="1467" spans="1:51" x14ac:dyDescent="0.35">
      <c r="A1467" t="s">
        <v>1455</v>
      </c>
      <c r="B1467" t="s">
        <v>1456</v>
      </c>
      <c r="C1467" t="s">
        <v>53</v>
      </c>
      <c r="D1467">
        <v>64</v>
      </c>
      <c r="E1467" t="s">
        <v>54</v>
      </c>
      <c r="F1467">
        <v>20180820</v>
      </c>
      <c r="G1467">
        <v>294</v>
      </c>
      <c r="H1467">
        <v>105807</v>
      </c>
      <c r="I1467">
        <v>2</v>
      </c>
      <c r="K1467" t="s">
        <v>217</v>
      </c>
      <c r="L1467" t="s">
        <v>56</v>
      </c>
      <c r="M1467">
        <v>188</v>
      </c>
      <c r="N1467" t="s">
        <v>174</v>
      </c>
      <c r="O1467">
        <v>27.1074606434</v>
      </c>
      <c r="P1467">
        <v>12</v>
      </c>
      <c r="Q1467">
        <v>2380</v>
      </c>
      <c r="R1467">
        <v>111202</v>
      </c>
      <c r="S1467">
        <v>6</v>
      </c>
      <c r="U1467" t="s">
        <v>93</v>
      </c>
      <c r="V1467" t="s">
        <v>56</v>
      </c>
      <c r="X1467" t="s">
        <v>94</v>
      </c>
      <c r="Y1467">
        <v>22.253251197800001</v>
      </c>
      <c r="Z1467">
        <v>23</v>
      </c>
      <c r="AA1467">
        <v>1630</v>
      </c>
      <c r="AB1467" t="s">
        <v>132</v>
      </c>
      <c r="AC1467">
        <v>3</v>
      </c>
      <c r="AD1467" t="s">
        <v>74</v>
      </c>
      <c r="AE1467">
        <v>80</v>
      </c>
      <c r="AF1467">
        <v>2</v>
      </c>
      <c r="AG1467">
        <v>0</v>
      </c>
      <c r="AH1467" s="2">
        <f>+AJ1467/AI1467</f>
        <v>0.78181818181818186</v>
      </c>
      <c r="AI1467">
        <v>55</v>
      </c>
      <c r="AJ1467">
        <v>43</v>
      </c>
      <c r="AK1467">
        <v>30</v>
      </c>
      <c r="AL1467">
        <v>7</v>
      </c>
      <c r="AM1467">
        <v>9</v>
      </c>
      <c r="AN1467">
        <v>2</v>
      </c>
      <c r="AO1467">
        <v>3</v>
      </c>
      <c r="AP1467">
        <v>0</v>
      </c>
      <c r="AQ1467">
        <v>0</v>
      </c>
      <c r="AR1467" s="2">
        <f>+AT1467/AS1467</f>
        <v>0.57894736842105265</v>
      </c>
      <c r="AS1467">
        <v>57</v>
      </c>
      <c r="AT1467">
        <v>33</v>
      </c>
      <c r="AU1467">
        <v>24</v>
      </c>
      <c r="AV1467">
        <v>10</v>
      </c>
      <c r="AW1467">
        <v>10</v>
      </c>
      <c r="AX1467">
        <v>1</v>
      </c>
      <c r="AY1467">
        <v>5</v>
      </c>
    </row>
    <row r="1468" spans="1:51" x14ac:dyDescent="0.35">
      <c r="A1468" t="s">
        <v>1455</v>
      </c>
      <c r="B1468" t="s">
        <v>1456</v>
      </c>
      <c r="C1468" t="s">
        <v>53</v>
      </c>
      <c r="D1468">
        <v>64</v>
      </c>
      <c r="E1468" t="s">
        <v>54</v>
      </c>
      <c r="F1468">
        <v>20180820</v>
      </c>
      <c r="G1468">
        <v>295</v>
      </c>
      <c r="H1468">
        <v>105449</v>
      </c>
      <c r="I1468">
        <v>8</v>
      </c>
      <c r="K1468" t="s">
        <v>138</v>
      </c>
      <c r="L1468" t="s">
        <v>56</v>
      </c>
      <c r="M1468">
        <v>188</v>
      </c>
      <c r="N1468" t="s">
        <v>59</v>
      </c>
      <c r="O1468">
        <v>28.654346338100002</v>
      </c>
      <c r="P1468">
        <v>34</v>
      </c>
      <c r="Q1468">
        <v>1235</v>
      </c>
      <c r="R1468">
        <v>106378</v>
      </c>
      <c r="S1468">
        <v>3</v>
      </c>
      <c r="U1468" t="s">
        <v>71</v>
      </c>
      <c r="V1468" t="s">
        <v>56</v>
      </c>
      <c r="X1468" t="s">
        <v>72</v>
      </c>
      <c r="Y1468">
        <v>23.613963039000001</v>
      </c>
      <c r="Z1468">
        <v>16</v>
      </c>
      <c r="AA1468">
        <v>1985</v>
      </c>
      <c r="AB1468" t="s">
        <v>103</v>
      </c>
      <c r="AC1468">
        <v>3</v>
      </c>
      <c r="AD1468" t="s">
        <v>74</v>
      </c>
      <c r="AE1468">
        <v>64</v>
      </c>
      <c r="AF1468">
        <v>7</v>
      </c>
      <c r="AG1468">
        <v>2</v>
      </c>
      <c r="AH1468" s="2">
        <f>+AJ1468/AI1468</f>
        <v>0.61363636363636365</v>
      </c>
      <c r="AI1468">
        <v>44</v>
      </c>
      <c r="AJ1468">
        <v>27</v>
      </c>
      <c r="AK1468">
        <v>23</v>
      </c>
      <c r="AL1468">
        <v>12</v>
      </c>
      <c r="AM1468">
        <v>8</v>
      </c>
      <c r="AN1468">
        <v>4</v>
      </c>
      <c r="AO1468">
        <v>4</v>
      </c>
      <c r="AP1468">
        <v>3</v>
      </c>
      <c r="AQ1468">
        <v>1</v>
      </c>
      <c r="AR1468" s="2">
        <f>+AT1468/AS1468</f>
        <v>0.54545454545454541</v>
      </c>
      <c r="AS1468">
        <v>55</v>
      </c>
      <c r="AT1468">
        <v>30</v>
      </c>
      <c r="AU1468">
        <v>16</v>
      </c>
      <c r="AV1468">
        <v>11</v>
      </c>
      <c r="AW1468">
        <v>7</v>
      </c>
      <c r="AX1468">
        <v>5</v>
      </c>
      <c r="AY1468">
        <v>9</v>
      </c>
    </row>
    <row r="1469" spans="1:51" x14ac:dyDescent="0.35">
      <c r="A1469" t="s">
        <v>1455</v>
      </c>
      <c r="B1469" t="s">
        <v>1456</v>
      </c>
      <c r="C1469" t="s">
        <v>53</v>
      </c>
      <c r="D1469">
        <v>64</v>
      </c>
      <c r="E1469" t="s">
        <v>54</v>
      </c>
      <c r="F1469">
        <v>20180820</v>
      </c>
      <c r="G1469">
        <v>296</v>
      </c>
      <c r="H1469">
        <v>106121</v>
      </c>
      <c r="K1469" t="s">
        <v>312</v>
      </c>
      <c r="L1469" t="s">
        <v>56</v>
      </c>
      <c r="N1469" t="s">
        <v>313</v>
      </c>
      <c r="O1469">
        <v>25.560574948700001</v>
      </c>
      <c r="P1469">
        <v>76</v>
      </c>
      <c r="Q1469">
        <v>750</v>
      </c>
      <c r="R1469">
        <v>111797</v>
      </c>
      <c r="S1469">
        <v>14</v>
      </c>
      <c r="U1469" t="s">
        <v>243</v>
      </c>
      <c r="V1469" t="s">
        <v>56</v>
      </c>
      <c r="X1469" t="s">
        <v>244</v>
      </c>
      <c r="Y1469">
        <v>22.858316221799999</v>
      </c>
      <c r="Z1469">
        <v>47</v>
      </c>
      <c r="AA1469">
        <v>1024</v>
      </c>
      <c r="AB1469" t="s">
        <v>745</v>
      </c>
      <c r="AC1469">
        <v>3</v>
      </c>
      <c r="AD1469" t="s">
        <v>74</v>
      </c>
      <c r="AE1469">
        <v>106</v>
      </c>
      <c r="AF1469">
        <v>5</v>
      </c>
      <c r="AG1469">
        <v>8</v>
      </c>
      <c r="AH1469" s="2">
        <f>+AJ1469/AI1469</f>
        <v>0.5955056179775281</v>
      </c>
      <c r="AI1469">
        <v>89</v>
      </c>
      <c r="AJ1469">
        <v>53</v>
      </c>
      <c r="AK1469">
        <v>36</v>
      </c>
      <c r="AL1469">
        <v>19</v>
      </c>
      <c r="AM1469">
        <v>13</v>
      </c>
      <c r="AN1469">
        <v>8</v>
      </c>
      <c r="AO1469">
        <v>10</v>
      </c>
      <c r="AP1469">
        <v>11</v>
      </c>
      <c r="AQ1469">
        <v>2</v>
      </c>
      <c r="AR1469" s="2">
        <f>+AT1469/AS1469</f>
        <v>0.60256410256410253</v>
      </c>
      <c r="AS1469">
        <v>78</v>
      </c>
      <c r="AT1469">
        <v>47</v>
      </c>
      <c r="AU1469">
        <v>35</v>
      </c>
      <c r="AV1469">
        <v>9</v>
      </c>
      <c r="AW1469">
        <v>12</v>
      </c>
      <c r="AX1469">
        <v>5</v>
      </c>
      <c r="AY1469">
        <v>10</v>
      </c>
    </row>
    <row r="1470" spans="1:51" x14ac:dyDescent="0.35">
      <c r="A1470" t="s">
        <v>1455</v>
      </c>
      <c r="B1470" t="s">
        <v>1456</v>
      </c>
      <c r="C1470" t="s">
        <v>53</v>
      </c>
      <c r="D1470">
        <v>64</v>
      </c>
      <c r="E1470" t="s">
        <v>54</v>
      </c>
      <c r="F1470">
        <v>20180820</v>
      </c>
      <c r="G1470">
        <v>297</v>
      </c>
      <c r="H1470">
        <v>106421</v>
      </c>
      <c r="K1470" t="s">
        <v>119</v>
      </c>
      <c r="L1470" t="s">
        <v>56</v>
      </c>
      <c r="N1470" t="s">
        <v>152</v>
      </c>
      <c r="O1470">
        <v>22.521560574900001</v>
      </c>
      <c r="P1470">
        <v>57</v>
      </c>
      <c r="Q1470">
        <v>952</v>
      </c>
      <c r="R1470">
        <v>105992</v>
      </c>
      <c r="U1470" t="s">
        <v>58</v>
      </c>
      <c r="V1470" t="s">
        <v>56</v>
      </c>
      <c r="W1470">
        <v>183</v>
      </c>
      <c r="X1470" t="s">
        <v>59</v>
      </c>
      <c r="Y1470">
        <v>26.286105407299999</v>
      </c>
      <c r="Z1470">
        <v>56</v>
      </c>
      <c r="AA1470">
        <v>955</v>
      </c>
      <c r="AB1470" t="s">
        <v>590</v>
      </c>
      <c r="AC1470">
        <v>3</v>
      </c>
      <c r="AD1470" t="s">
        <v>74</v>
      </c>
      <c r="AE1470">
        <v>98</v>
      </c>
      <c r="AF1470">
        <v>9</v>
      </c>
      <c r="AG1470">
        <v>2</v>
      </c>
      <c r="AH1470" s="2">
        <f>+AJ1470/AI1470</f>
        <v>0.60810810810810811</v>
      </c>
      <c r="AI1470">
        <v>74</v>
      </c>
      <c r="AJ1470">
        <v>45</v>
      </c>
      <c r="AK1470">
        <v>36</v>
      </c>
      <c r="AL1470">
        <v>15</v>
      </c>
      <c r="AM1470">
        <v>11</v>
      </c>
      <c r="AN1470">
        <v>1</v>
      </c>
      <c r="AO1470">
        <v>2</v>
      </c>
      <c r="AP1470">
        <v>9</v>
      </c>
      <c r="AQ1470">
        <v>3</v>
      </c>
      <c r="AR1470" s="2">
        <f>+AT1470/AS1470</f>
        <v>0.56000000000000005</v>
      </c>
      <c r="AS1470">
        <v>75</v>
      </c>
      <c r="AT1470">
        <v>42</v>
      </c>
      <c r="AU1470">
        <v>36</v>
      </c>
      <c r="AV1470">
        <v>13</v>
      </c>
      <c r="AW1470">
        <v>11</v>
      </c>
      <c r="AX1470">
        <v>2</v>
      </c>
      <c r="AY1470">
        <v>4</v>
      </c>
    </row>
    <row r="1471" spans="1:51" x14ac:dyDescent="0.35">
      <c r="A1471" t="s">
        <v>1455</v>
      </c>
      <c r="B1471" t="s">
        <v>1456</v>
      </c>
      <c r="C1471" t="s">
        <v>53</v>
      </c>
      <c r="D1471">
        <v>64</v>
      </c>
      <c r="E1471" t="s">
        <v>54</v>
      </c>
      <c r="F1471">
        <v>20180820</v>
      </c>
      <c r="G1471">
        <v>298</v>
      </c>
      <c r="H1471">
        <v>105449</v>
      </c>
      <c r="I1471">
        <v>8</v>
      </c>
      <c r="K1471" t="s">
        <v>138</v>
      </c>
      <c r="L1471" t="s">
        <v>56</v>
      </c>
      <c r="M1471">
        <v>188</v>
      </c>
      <c r="N1471" t="s">
        <v>59</v>
      </c>
      <c r="O1471">
        <v>28.654346338100002</v>
      </c>
      <c r="P1471">
        <v>34</v>
      </c>
      <c r="Q1471">
        <v>1235</v>
      </c>
      <c r="R1471">
        <v>105807</v>
      </c>
      <c r="S1471">
        <v>2</v>
      </c>
      <c r="U1471" t="s">
        <v>217</v>
      </c>
      <c r="V1471" t="s">
        <v>56</v>
      </c>
      <c r="W1471">
        <v>188</v>
      </c>
      <c r="X1471" t="s">
        <v>174</v>
      </c>
      <c r="Y1471">
        <v>27.1074606434</v>
      </c>
      <c r="Z1471">
        <v>12</v>
      </c>
      <c r="AA1471">
        <v>2380</v>
      </c>
      <c r="AB1471" t="s">
        <v>132</v>
      </c>
      <c r="AC1471">
        <v>3</v>
      </c>
      <c r="AD1471" t="s">
        <v>65</v>
      </c>
      <c r="AE1471">
        <v>87</v>
      </c>
      <c r="AF1471">
        <v>5</v>
      </c>
      <c r="AG1471">
        <v>4</v>
      </c>
      <c r="AH1471" s="2">
        <f>+AJ1471/AI1471</f>
        <v>0.53521126760563376</v>
      </c>
      <c r="AI1471">
        <v>71</v>
      </c>
      <c r="AJ1471">
        <v>38</v>
      </c>
      <c r="AK1471">
        <v>27</v>
      </c>
      <c r="AL1471">
        <v>17</v>
      </c>
      <c r="AM1471">
        <v>10</v>
      </c>
      <c r="AN1471">
        <v>6</v>
      </c>
      <c r="AO1471">
        <v>7</v>
      </c>
      <c r="AP1471">
        <v>3</v>
      </c>
      <c r="AQ1471">
        <v>0</v>
      </c>
      <c r="AR1471" s="2">
        <f>+AT1471/AS1471</f>
        <v>0.86</v>
      </c>
      <c r="AS1471">
        <v>50</v>
      </c>
      <c r="AT1471">
        <v>43</v>
      </c>
      <c r="AU1471">
        <v>27</v>
      </c>
      <c r="AV1471">
        <v>2</v>
      </c>
      <c r="AW1471">
        <v>9</v>
      </c>
      <c r="AX1471">
        <v>2</v>
      </c>
      <c r="AY1471">
        <v>5</v>
      </c>
    </row>
    <row r="1472" spans="1:51" x14ac:dyDescent="0.35">
      <c r="A1472" t="s">
        <v>1455</v>
      </c>
      <c r="B1472" t="s">
        <v>1456</v>
      </c>
      <c r="C1472" t="s">
        <v>53</v>
      </c>
      <c r="D1472">
        <v>64</v>
      </c>
      <c r="E1472" t="s">
        <v>54</v>
      </c>
      <c r="F1472">
        <v>20180820</v>
      </c>
      <c r="G1472">
        <v>299</v>
      </c>
      <c r="H1472">
        <v>106421</v>
      </c>
      <c r="K1472" t="s">
        <v>119</v>
      </c>
      <c r="L1472" t="s">
        <v>56</v>
      </c>
      <c r="N1472" t="s">
        <v>152</v>
      </c>
      <c r="O1472">
        <v>22.521560574900001</v>
      </c>
      <c r="P1472">
        <v>57</v>
      </c>
      <c r="Q1472">
        <v>952</v>
      </c>
      <c r="R1472">
        <v>106121</v>
      </c>
      <c r="U1472" t="s">
        <v>312</v>
      </c>
      <c r="V1472" t="s">
        <v>56</v>
      </c>
      <c r="X1472" t="s">
        <v>313</v>
      </c>
      <c r="Y1472">
        <v>25.560574948700001</v>
      </c>
      <c r="Z1472">
        <v>76</v>
      </c>
      <c r="AA1472">
        <v>750</v>
      </c>
      <c r="AB1472" t="s">
        <v>696</v>
      </c>
      <c r="AC1472">
        <v>3</v>
      </c>
      <c r="AD1472" t="s">
        <v>65</v>
      </c>
      <c r="AE1472">
        <v>64</v>
      </c>
      <c r="AF1472">
        <v>5</v>
      </c>
      <c r="AG1472">
        <v>1</v>
      </c>
      <c r="AH1472" s="2">
        <f>+AJ1472/AI1472</f>
        <v>0.58974358974358976</v>
      </c>
      <c r="AI1472">
        <v>39</v>
      </c>
      <c r="AJ1472">
        <v>23</v>
      </c>
      <c r="AK1472">
        <v>19</v>
      </c>
      <c r="AL1472">
        <v>10</v>
      </c>
      <c r="AM1472">
        <v>7</v>
      </c>
      <c r="AN1472">
        <v>1</v>
      </c>
      <c r="AO1472">
        <v>1</v>
      </c>
      <c r="AP1472">
        <v>0</v>
      </c>
      <c r="AQ1472">
        <v>5</v>
      </c>
      <c r="AR1472" s="2">
        <f>+AT1472/AS1472</f>
        <v>0.42307692307692307</v>
      </c>
      <c r="AS1472">
        <v>52</v>
      </c>
      <c r="AT1472">
        <v>22</v>
      </c>
      <c r="AU1472">
        <v>11</v>
      </c>
      <c r="AV1472">
        <v>11</v>
      </c>
      <c r="AW1472">
        <v>7</v>
      </c>
      <c r="AX1472">
        <v>7</v>
      </c>
      <c r="AY1472">
        <v>12</v>
      </c>
    </row>
    <row r="1473" spans="1:51" x14ac:dyDescent="0.35">
      <c r="A1473" t="s">
        <v>1455</v>
      </c>
      <c r="B1473" t="s">
        <v>1456</v>
      </c>
      <c r="C1473" t="s">
        <v>53</v>
      </c>
      <c r="D1473">
        <v>64</v>
      </c>
      <c r="E1473" t="s">
        <v>54</v>
      </c>
      <c r="F1473">
        <v>20180820</v>
      </c>
      <c r="G1473">
        <v>300</v>
      </c>
      <c r="H1473">
        <v>106421</v>
      </c>
      <c r="K1473" t="s">
        <v>119</v>
      </c>
      <c r="L1473" t="s">
        <v>56</v>
      </c>
      <c r="N1473" t="s">
        <v>152</v>
      </c>
      <c r="O1473">
        <v>22.521560574900001</v>
      </c>
      <c r="P1473">
        <v>57</v>
      </c>
      <c r="Q1473">
        <v>952</v>
      </c>
      <c r="R1473">
        <v>105449</v>
      </c>
      <c r="S1473">
        <v>8</v>
      </c>
      <c r="U1473" t="s">
        <v>138</v>
      </c>
      <c r="V1473" t="s">
        <v>56</v>
      </c>
      <c r="W1473">
        <v>188</v>
      </c>
      <c r="X1473" t="s">
        <v>59</v>
      </c>
      <c r="Y1473">
        <v>28.654346338100002</v>
      </c>
      <c r="Z1473">
        <v>34</v>
      </c>
      <c r="AA1473">
        <v>1235</v>
      </c>
      <c r="AB1473" t="s">
        <v>111</v>
      </c>
      <c r="AC1473">
        <v>3</v>
      </c>
      <c r="AD1473" t="s">
        <v>61</v>
      </c>
      <c r="AE1473">
        <v>84</v>
      </c>
      <c r="AF1473">
        <v>8</v>
      </c>
      <c r="AG1473">
        <v>7</v>
      </c>
      <c r="AH1473" s="2">
        <f>+AJ1473/AI1473</f>
        <v>0.532258064516129</v>
      </c>
      <c r="AI1473">
        <v>62</v>
      </c>
      <c r="AJ1473">
        <v>33</v>
      </c>
      <c r="AK1473">
        <v>29</v>
      </c>
      <c r="AL1473">
        <v>14</v>
      </c>
      <c r="AM1473">
        <v>10</v>
      </c>
      <c r="AN1473">
        <v>1</v>
      </c>
      <c r="AO1473">
        <v>1</v>
      </c>
      <c r="AP1473">
        <v>8</v>
      </c>
      <c r="AQ1473">
        <v>2</v>
      </c>
      <c r="AR1473" s="2">
        <f>+AT1473/AS1473</f>
        <v>0.58730158730158732</v>
      </c>
      <c r="AS1473">
        <v>63</v>
      </c>
      <c r="AT1473">
        <v>37</v>
      </c>
      <c r="AU1473">
        <v>28</v>
      </c>
      <c r="AV1473">
        <v>12</v>
      </c>
      <c r="AW1473">
        <v>10</v>
      </c>
      <c r="AX1473">
        <v>6</v>
      </c>
      <c r="AY1473">
        <v>8</v>
      </c>
    </row>
    <row r="1474" spans="1:51" x14ac:dyDescent="0.35">
      <c r="A1474" t="s">
        <v>667</v>
      </c>
      <c r="B1474" t="s">
        <v>668</v>
      </c>
      <c r="C1474" t="s">
        <v>526</v>
      </c>
      <c r="D1474">
        <v>32</v>
      </c>
      <c r="E1474" t="s">
        <v>54</v>
      </c>
      <c r="F1474">
        <v>20180219</v>
      </c>
      <c r="G1474">
        <v>270</v>
      </c>
      <c r="H1474">
        <v>106233</v>
      </c>
      <c r="I1474">
        <v>2</v>
      </c>
      <c r="K1474" t="s">
        <v>75</v>
      </c>
      <c r="L1474" t="s">
        <v>56</v>
      </c>
      <c r="M1474">
        <v>185</v>
      </c>
      <c r="N1474" t="s">
        <v>154</v>
      </c>
      <c r="O1474">
        <v>24.462696782999998</v>
      </c>
      <c r="P1474">
        <v>6</v>
      </c>
      <c r="Q1474">
        <v>4220</v>
      </c>
      <c r="R1474">
        <v>105583</v>
      </c>
      <c r="U1474" t="s">
        <v>350</v>
      </c>
      <c r="V1474" t="s">
        <v>56</v>
      </c>
      <c r="W1474">
        <v>180</v>
      </c>
      <c r="X1474" t="s">
        <v>199</v>
      </c>
      <c r="Y1474">
        <v>27.641341546900001</v>
      </c>
      <c r="Z1474">
        <v>84</v>
      </c>
      <c r="AA1474">
        <v>666</v>
      </c>
      <c r="AB1474" t="s">
        <v>586</v>
      </c>
      <c r="AC1474">
        <v>3</v>
      </c>
      <c r="AD1474" t="s">
        <v>122</v>
      </c>
      <c r="AE1474">
        <v>77</v>
      </c>
      <c r="AF1474">
        <v>2</v>
      </c>
      <c r="AG1474">
        <v>2</v>
      </c>
      <c r="AH1474" s="2">
        <f>+AJ1474/AI1474</f>
        <v>0.5357142857142857</v>
      </c>
      <c r="AI1474">
        <v>56</v>
      </c>
      <c r="AJ1474">
        <v>30</v>
      </c>
      <c r="AK1474">
        <v>24</v>
      </c>
      <c r="AL1474">
        <v>17</v>
      </c>
      <c r="AM1474">
        <v>10</v>
      </c>
      <c r="AN1474">
        <v>2</v>
      </c>
      <c r="AO1474">
        <v>3</v>
      </c>
      <c r="AP1474">
        <v>1</v>
      </c>
      <c r="AQ1474">
        <v>1</v>
      </c>
      <c r="AR1474" s="2">
        <f>+AT1474/AS1474</f>
        <v>0.62068965517241381</v>
      </c>
      <c r="AS1474">
        <v>58</v>
      </c>
      <c r="AT1474">
        <v>36</v>
      </c>
      <c r="AU1474">
        <v>19</v>
      </c>
      <c r="AV1474">
        <v>13</v>
      </c>
      <c r="AW1474">
        <v>10</v>
      </c>
      <c r="AX1474">
        <v>7</v>
      </c>
      <c r="AY1474">
        <v>11</v>
      </c>
    </row>
    <row r="1475" spans="1:51" x14ac:dyDescent="0.35">
      <c r="A1475" t="s">
        <v>667</v>
      </c>
      <c r="B1475" t="s">
        <v>668</v>
      </c>
      <c r="C1475" t="s">
        <v>526</v>
      </c>
      <c r="D1475">
        <v>32</v>
      </c>
      <c r="E1475" t="s">
        <v>54</v>
      </c>
      <c r="F1475">
        <v>20180219</v>
      </c>
      <c r="G1475">
        <v>271</v>
      </c>
      <c r="H1475">
        <v>104665</v>
      </c>
      <c r="J1475" t="s">
        <v>204</v>
      </c>
      <c r="K1475" t="s">
        <v>264</v>
      </c>
      <c r="L1475" t="s">
        <v>56</v>
      </c>
      <c r="M1475">
        <v>180</v>
      </c>
      <c r="N1475" t="s">
        <v>174</v>
      </c>
      <c r="O1475">
        <v>32.073921971300003</v>
      </c>
      <c r="P1475">
        <v>1821</v>
      </c>
      <c r="Q1475">
        <v>1</v>
      </c>
      <c r="R1475">
        <v>105589</v>
      </c>
      <c r="U1475" t="s">
        <v>386</v>
      </c>
      <c r="V1475" t="s">
        <v>101</v>
      </c>
      <c r="X1475" t="s">
        <v>154</v>
      </c>
      <c r="Y1475">
        <v>27.605749486699999</v>
      </c>
      <c r="Z1475">
        <v>110</v>
      </c>
      <c r="AA1475">
        <v>525</v>
      </c>
      <c r="AB1475" t="s">
        <v>669</v>
      </c>
      <c r="AC1475">
        <v>3</v>
      </c>
      <c r="AD1475" t="s">
        <v>122</v>
      </c>
      <c r="AE1475">
        <v>91</v>
      </c>
      <c r="AF1475">
        <v>0</v>
      </c>
      <c r="AG1475">
        <v>2</v>
      </c>
      <c r="AH1475" s="2">
        <f>+AJ1475/AI1475</f>
        <v>0.73015873015873012</v>
      </c>
      <c r="AI1475">
        <v>63</v>
      </c>
      <c r="AJ1475">
        <v>46</v>
      </c>
      <c r="AK1475">
        <v>32</v>
      </c>
      <c r="AL1475">
        <v>8</v>
      </c>
      <c r="AM1475">
        <v>10</v>
      </c>
      <c r="AN1475">
        <v>4</v>
      </c>
      <c r="AO1475">
        <v>6</v>
      </c>
      <c r="AP1475">
        <v>0</v>
      </c>
      <c r="AQ1475">
        <v>2</v>
      </c>
      <c r="AR1475" s="2">
        <f>+AT1475/AS1475</f>
        <v>0.61818181818181817</v>
      </c>
      <c r="AS1475">
        <v>55</v>
      </c>
      <c r="AT1475">
        <v>34</v>
      </c>
      <c r="AU1475">
        <v>16</v>
      </c>
      <c r="AV1475">
        <v>12</v>
      </c>
      <c r="AW1475">
        <v>10</v>
      </c>
      <c r="AX1475">
        <v>3</v>
      </c>
      <c r="AY1475">
        <v>8</v>
      </c>
    </row>
    <row r="1476" spans="1:51" x14ac:dyDescent="0.35">
      <c r="A1476" t="s">
        <v>667</v>
      </c>
      <c r="B1476" t="s">
        <v>668</v>
      </c>
      <c r="C1476" t="s">
        <v>526</v>
      </c>
      <c r="D1476">
        <v>32</v>
      </c>
      <c r="E1476" t="s">
        <v>54</v>
      </c>
      <c r="F1476">
        <v>20180219</v>
      </c>
      <c r="G1476">
        <v>272</v>
      </c>
      <c r="H1476">
        <v>106044</v>
      </c>
      <c r="K1476" t="s">
        <v>266</v>
      </c>
      <c r="L1476" t="s">
        <v>56</v>
      </c>
      <c r="N1476" t="s">
        <v>102</v>
      </c>
      <c r="O1476">
        <v>25.511293634499999</v>
      </c>
      <c r="P1476">
        <v>86</v>
      </c>
      <c r="Q1476">
        <v>660</v>
      </c>
      <c r="R1476">
        <v>103607</v>
      </c>
      <c r="U1476" t="s">
        <v>190</v>
      </c>
      <c r="V1476" t="s">
        <v>56</v>
      </c>
      <c r="W1476">
        <v>173</v>
      </c>
      <c r="X1476" t="s">
        <v>191</v>
      </c>
      <c r="Y1476">
        <v>37.549623545499998</v>
      </c>
      <c r="Z1476">
        <v>138</v>
      </c>
      <c r="AA1476">
        <v>412</v>
      </c>
      <c r="AB1476" t="s">
        <v>260</v>
      </c>
      <c r="AC1476">
        <v>3</v>
      </c>
      <c r="AD1476" t="s">
        <v>122</v>
      </c>
      <c r="AE1476">
        <v>80</v>
      </c>
      <c r="AF1476">
        <v>1</v>
      </c>
      <c r="AG1476">
        <v>2</v>
      </c>
      <c r="AH1476" s="2">
        <f>+AJ1476/AI1476</f>
        <v>0.60869565217391308</v>
      </c>
      <c r="AI1476">
        <v>46</v>
      </c>
      <c r="AJ1476">
        <v>28</v>
      </c>
      <c r="AK1476">
        <v>23</v>
      </c>
      <c r="AL1476">
        <v>10</v>
      </c>
      <c r="AM1476">
        <v>9</v>
      </c>
      <c r="AN1476">
        <v>0</v>
      </c>
      <c r="AO1476">
        <v>1</v>
      </c>
      <c r="AP1476">
        <v>2</v>
      </c>
      <c r="AQ1476">
        <v>1</v>
      </c>
      <c r="AR1476" s="2">
        <f>+AT1476/AS1476</f>
        <v>0.55000000000000004</v>
      </c>
      <c r="AS1476">
        <v>60</v>
      </c>
      <c r="AT1476">
        <v>33</v>
      </c>
      <c r="AU1476">
        <v>19</v>
      </c>
      <c r="AV1476">
        <v>12</v>
      </c>
      <c r="AW1476">
        <v>9</v>
      </c>
      <c r="AX1476">
        <v>1</v>
      </c>
      <c r="AY1476">
        <v>5</v>
      </c>
    </row>
    <row r="1477" spans="1:51" x14ac:dyDescent="0.35">
      <c r="A1477" t="s">
        <v>667</v>
      </c>
      <c r="B1477" t="s">
        <v>668</v>
      </c>
      <c r="C1477" t="s">
        <v>526</v>
      </c>
      <c r="D1477">
        <v>32</v>
      </c>
      <c r="E1477" t="s">
        <v>54</v>
      </c>
      <c r="F1477">
        <v>20180219</v>
      </c>
      <c r="G1477">
        <v>273</v>
      </c>
      <c r="H1477">
        <v>104269</v>
      </c>
      <c r="I1477">
        <v>8</v>
      </c>
      <c r="K1477" t="s">
        <v>178</v>
      </c>
      <c r="L1477" t="s">
        <v>101</v>
      </c>
      <c r="M1477">
        <v>188</v>
      </c>
      <c r="N1477" t="s">
        <v>174</v>
      </c>
      <c r="O1477">
        <v>34.264202601000001</v>
      </c>
      <c r="P1477">
        <v>40</v>
      </c>
      <c r="Q1477">
        <v>1260</v>
      </c>
      <c r="R1477">
        <v>104919</v>
      </c>
      <c r="U1477" t="s">
        <v>145</v>
      </c>
      <c r="V1477" t="s">
        <v>56</v>
      </c>
      <c r="W1477">
        <v>188</v>
      </c>
      <c r="X1477" t="s">
        <v>102</v>
      </c>
      <c r="Y1477">
        <v>30.7679671458</v>
      </c>
      <c r="Z1477">
        <v>49</v>
      </c>
      <c r="AA1477">
        <v>999</v>
      </c>
      <c r="AB1477" t="s">
        <v>681</v>
      </c>
      <c r="AC1477">
        <v>3</v>
      </c>
      <c r="AD1477" t="s">
        <v>122</v>
      </c>
      <c r="AE1477">
        <v>116</v>
      </c>
      <c r="AF1477">
        <v>4</v>
      </c>
      <c r="AG1477">
        <v>6</v>
      </c>
      <c r="AH1477" s="2">
        <f>+AJ1477/AI1477</f>
        <v>0.61728395061728392</v>
      </c>
      <c r="AI1477">
        <v>81</v>
      </c>
      <c r="AJ1477">
        <v>50</v>
      </c>
      <c r="AK1477">
        <v>40</v>
      </c>
      <c r="AL1477">
        <v>16</v>
      </c>
      <c r="AM1477">
        <v>13</v>
      </c>
      <c r="AN1477">
        <v>5</v>
      </c>
      <c r="AO1477">
        <v>6</v>
      </c>
      <c r="AP1477">
        <v>4</v>
      </c>
      <c r="AQ1477">
        <v>5</v>
      </c>
      <c r="AR1477" s="2">
        <f>+AT1477/AS1477</f>
        <v>0.5641025641025641</v>
      </c>
      <c r="AS1477">
        <v>78</v>
      </c>
      <c r="AT1477">
        <v>44</v>
      </c>
      <c r="AU1477">
        <v>30</v>
      </c>
      <c r="AV1477">
        <v>19</v>
      </c>
      <c r="AW1477">
        <v>13</v>
      </c>
      <c r="AX1477">
        <v>2</v>
      </c>
      <c r="AY1477">
        <v>5</v>
      </c>
    </row>
    <row r="1478" spans="1:51" x14ac:dyDescent="0.35">
      <c r="A1478" t="s">
        <v>667</v>
      </c>
      <c r="B1478" t="s">
        <v>668</v>
      </c>
      <c r="C1478" t="s">
        <v>526</v>
      </c>
      <c r="D1478">
        <v>32</v>
      </c>
      <c r="E1478" t="s">
        <v>54</v>
      </c>
      <c r="F1478">
        <v>20180219</v>
      </c>
      <c r="G1478">
        <v>274</v>
      </c>
      <c r="H1478">
        <v>105807</v>
      </c>
      <c r="I1478">
        <v>3</v>
      </c>
      <c r="K1478" t="s">
        <v>217</v>
      </c>
      <c r="L1478" t="s">
        <v>56</v>
      </c>
      <c r="M1478">
        <v>188</v>
      </c>
      <c r="N1478" t="s">
        <v>174</v>
      </c>
      <c r="O1478">
        <v>26.6091718001</v>
      </c>
      <c r="P1478">
        <v>11</v>
      </c>
      <c r="Q1478">
        <v>2660</v>
      </c>
      <c r="R1478">
        <v>106065</v>
      </c>
      <c r="T1478" t="s">
        <v>80</v>
      </c>
      <c r="U1478" t="s">
        <v>256</v>
      </c>
      <c r="V1478" t="s">
        <v>56</v>
      </c>
      <c r="X1478" t="s">
        <v>171</v>
      </c>
      <c r="Y1478">
        <v>25.388090349100001</v>
      </c>
      <c r="Z1478">
        <v>102</v>
      </c>
      <c r="AA1478">
        <v>543</v>
      </c>
      <c r="AB1478" t="s">
        <v>201</v>
      </c>
      <c r="AC1478">
        <v>3</v>
      </c>
      <c r="AD1478" t="s">
        <v>122</v>
      </c>
      <c r="AE1478">
        <v>63</v>
      </c>
      <c r="AF1478">
        <v>0</v>
      </c>
      <c r="AG1478">
        <v>2</v>
      </c>
      <c r="AH1478" s="2">
        <f>+AJ1478/AI1478</f>
        <v>0.77358490566037741</v>
      </c>
      <c r="AI1478">
        <v>53</v>
      </c>
      <c r="AJ1478">
        <v>41</v>
      </c>
      <c r="AK1478">
        <v>29</v>
      </c>
      <c r="AL1478">
        <v>6</v>
      </c>
      <c r="AM1478">
        <v>8</v>
      </c>
      <c r="AN1478">
        <v>4</v>
      </c>
      <c r="AO1478">
        <v>5</v>
      </c>
      <c r="AP1478">
        <v>2</v>
      </c>
      <c r="AQ1478">
        <v>1</v>
      </c>
      <c r="AR1478" s="2">
        <f>+AT1478/AS1478</f>
        <v>0.66666666666666663</v>
      </c>
      <c r="AS1478">
        <v>54</v>
      </c>
      <c r="AT1478">
        <v>36</v>
      </c>
      <c r="AU1478">
        <v>22</v>
      </c>
      <c r="AV1478">
        <v>3</v>
      </c>
      <c r="AW1478">
        <v>9</v>
      </c>
      <c r="AX1478">
        <v>6</v>
      </c>
      <c r="AY1478">
        <v>11</v>
      </c>
    </row>
    <row r="1479" spans="1:51" x14ac:dyDescent="0.35">
      <c r="A1479" t="s">
        <v>667</v>
      </c>
      <c r="B1479" t="s">
        <v>668</v>
      </c>
      <c r="C1479" t="s">
        <v>526</v>
      </c>
      <c r="D1479">
        <v>32</v>
      </c>
      <c r="E1479" t="s">
        <v>54</v>
      </c>
      <c r="F1479">
        <v>20180219</v>
      </c>
      <c r="G1479">
        <v>275</v>
      </c>
      <c r="H1479">
        <v>105379</v>
      </c>
      <c r="K1479" t="s">
        <v>165</v>
      </c>
      <c r="L1479" t="s">
        <v>56</v>
      </c>
      <c r="M1479">
        <v>181</v>
      </c>
      <c r="N1479" t="s">
        <v>166</v>
      </c>
      <c r="O1479">
        <v>28.591375769999999</v>
      </c>
      <c r="P1479">
        <v>43</v>
      </c>
      <c r="Q1479">
        <v>1098</v>
      </c>
      <c r="R1479">
        <v>104890</v>
      </c>
      <c r="T1479" t="s">
        <v>204</v>
      </c>
      <c r="U1479" t="s">
        <v>205</v>
      </c>
      <c r="V1479" t="s">
        <v>56</v>
      </c>
      <c r="W1479">
        <v>190</v>
      </c>
      <c r="X1479" t="s">
        <v>154</v>
      </c>
      <c r="Y1479">
        <v>30.9158110883</v>
      </c>
      <c r="Z1479">
        <v>417</v>
      </c>
      <c r="AA1479">
        <v>91</v>
      </c>
      <c r="AB1479" t="s">
        <v>551</v>
      </c>
      <c r="AC1479">
        <v>3</v>
      </c>
      <c r="AD1479" t="s">
        <v>122</v>
      </c>
      <c r="AE1479">
        <v>79</v>
      </c>
      <c r="AF1479">
        <v>6</v>
      </c>
      <c r="AG1479">
        <v>0</v>
      </c>
      <c r="AH1479" s="2">
        <f>+AJ1479/AI1479</f>
        <v>0.35714285714285715</v>
      </c>
      <c r="AI1479">
        <v>42</v>
      </c>
      <c r="AJ1479">
        <v>15</v>
      </c>
      <c r="AK1479">
        <v>13</v>
      </c>
      <c r="AL1479">
        <v>24</v>
      </c>
      <c r="AM1479">
        <v>9</v>
      </c>
      <c r="AN1479">
        <v>0</v>
      </c>
      <c r="AO1479">
        <v>0</v>
      </c>
      <c r="AP1479">
        <v>4</v>
      </c>
      <c r="AQ1479">
        <v>3</v>
      </c>
      <c r="AR1479" s="2">
        <f>+AT1479/AS1479</f>
        <v>0.5</v>
      </c>
      <c r="AS1479">
        <v>62</v>
      </c>
      <c r="AT1479">
        <v>31</v>
      </c>
      <c r="AU1479">
        <v>24</v>
      </c>
      <c r="AV1479">
        <v>8</v>
      </c>
      <c r="AW1479">
        <v>9</v>
      </c>
      <c r="AX1479">
        <v>6</v>
      </c>
      <c r="AY1479">
        <v>10</v>
      </c>
    </row>
    <row r="1480" spans="1:51" x14ac:dyDescent="0.35">
      <c r="A1480" t="s">
        <v>667</v>
      </c>
      <c r="B1480" t="s">
        <v>668</v>
      </c>
      <c r="C1480" t="s">
        <v>526</v>
      </c>
      <c r="D1480">
        <v>32</v>
      </c>
      <c r="E1480" t="s">
        <v>54</v>
      </c>
      <c r="F1480">
        <v>20180219</v>
      </c>
      <c r="G1480">
        <v>276</v>
      </c>
      <c r="H1480">
        <v>105815</v>
      </c>
      <c r="K1480" t="s">
        <v>258</v>
      </c>
      <c r="L1480" t="s">
        <v>56</v>
      </c>
      <c r="N1480" t="s">
        <v>59</v>
      </c>
      <c r="O1480">
        <v>26.581793292299999</v>
      </c>
      <c r="P1480">
        <v>60</v>
      </c>
      <c r="Q1480">
        <v>860</v>
      </c>
      <c r="R1480">
        <v>106148</v>
      </c>
      <c r="T1480" t="s">
        <v>80</v>
      </c>
      <c r="U1480" t="s">
        <v>254</v>
      </c>
      <c r="V1480" t="s">
        <v>56</v>
      </c>
      <c r="X1480" t="s">
        <v>174</v>
      </c>
      <c r="Y1480">
        <v>24.911704312099999</v>
      </c>
      <c r="Z1480">
        <v>72</v>
      </c>
      <c r="AA1480">
        <v>728</v>
      </c>
      <c r="AB1480" t="s">
        <v>680</v>
      </c>
      <c r="AC1480">
        <v>3</v>
      </c>
      <c r="AD1480" t="s">
        <v>122</v>
      </c>
      <c r="AE1480">
        <v>109</v>
      </c>
      <c r="AF1480">
        <v>8</v>
      </c>
      <c r="AG1480">
        <v>2</v>
      </c>
      <c r="AH1480" s="2">
        <f>+AJ1480/AI1480</f>
        <v>0.5</v>
      </c>
      <c r="AI1480">
        <v>72</v>
      </c>
      <c r="AJ1480">
        <v>36</v>
      </c>
      <c r="AK1480">
        <v>28</v>
      </c>
      <c r="AL1480">
        <v>20</v>
      </c>
      <c r="AM1480">
        <v>12</v>
      </c>
      <c r="AN1480">
        <v>2</v>
      </c>
      <c r="AO1480">
        <v>4</v>
      </c>
      <c r="AP1480">
        <v>0</v>
      </c>
      <c r="AQ1480">
        <v>2</v>
      </c>
      <c r="AR1480" s="2">
        <f>+AT1480/AS1480</f>
        <v>0.61904761904761907</v>
      </c>
      <c r="AS1480">
        <v>63</v>
      </c>
      <c r="AT1480">
        <v>39</v>
      </c>
      <c r="AU1480">
        <v>29</v>
      </c>
      <c r="AV1480">
        <v>9</v>
      </c>
      <c r="AW1480">
        <v>12</v>
      </c>
      <c r="AX1480">
        <v>2</v>
      </c>
      <c r="AY1480">
        <v>6</v>
      </c>
    </row>
    <row r="1481" spans="1:51" x14ac:dyDescent="0.35">
      <c r="A1481" t="s">
        <v>667</v>
      </c>
      <c r="B1481" t="s">
        <v>668</v>
      </c>
      <c r="C1481" t="s">
        <v>526</v>
      </c>
      <c r="D1481">
        <v>32</v>
      </c>
      <c r="E1481" t="s">
        <v>54</v>
      </c>
      <c r="F1481">
        <v>20180219</v>
      </c>
      <c r="G1481">
        <v>277</v>
      </c>
      <c r="H1481">
        <v>104926</v>
      </c>
      <c r="I1481">
        <v>5</v>
      </c>
      <c r="K1481" t="s">
        <v>123</v>
      </c>
      <c r="L1481" t="s">
        <v>56</v>
      </c>
      <c r="M1481">
        <v>178</v>
      </c>
      <c r="N1481" t="s">
        <v>171</v>
      </c>
      <c r="O1481">
        <v>30.743326488699999</v>
      </c>
      <c r="P1481">
        <v>21</v>
      </c>
      <c r="Q1481">
        <v>1850</v>
      </c>
      <c r="R1481">
        <v>105064</v>
      </c>
      <c r="T1481" t="s">
        <v>67</v>
      </c>
      <c r="U1481" t="s">
        <v>552</v>
      </c>
      <c r="V1481" t="s">
        <v>101</v>
      </c>
      <c r="W1481">
        <v>188</v>
      </c>
      <c r="X1481" t="s">
        <v>252</v>
      </c>
      <c r="Y1481">
        <v>30.1409993155</v>
      </c>
      <c r="Z1481">
        <v>123</v>
      </c>
      <c r="AA1481">
        <v>463</v>
      </c>
      <c r="AB1481" t="s">
        <v>679</v>
      </c>
      <c r="AC1481">
        <v>3</v>
      </c>
      <c r="AD1481" t="s">
        <v>122</v>
      </c>
      <c r="AE1481">
        <v>170</v>
      </c>
      <c r="AF1481">
        <v>4</v>
      </c>
      <c r="AG1481">
        <v>10</v>
      </c>
      <c r="AH1481" s="2">
        <f>+AJ1481/AI1481</f>
        <v>0.61224489795918369</v>
      </c>
      <c r="AI1481">
        <v>98</v>
      </c>
      <c r="AJ1481">
        <v>60</v>
      </c>
      <c r="AK1481">
        <v>39</v>
      </c>
      <c r="AL1481">
        <v>16</v>
      </c>
      <c r="AM1481">
        <v>16</v>
      </c>
      <c r="AN1481">
        <v>2</v>
      </c>
      <c r="AO1481">
        <v>7</v>
      </c>
      <c r="AP1481">
        <v>3</v>
      </c>
      <c r="AQ1481">
        <v>2</v>
      </c>
      <c r="AR1481" s="2">
        <f>+AT1481/AS1481</f>
        <v>0.56557377049180324</v>
      </c>
      <c r="AS1481">
        <v>122</v>
      </c>
      <c r="AT1481">
        <v>69</v>
      </c>
      <c r="AU1481">
        <v>41</v>
      </c>
      <c r="AV1481">
        <v>20</v>
      </c>
      <c r="AW1481">
        <v>16</v>
      </c>
      <c r="AX1481">
        <v>15</v>
      </c>
      <c r="AY1481">
        <v>23</v>
      </c>
    </row>
    <row r="1482" spans="1:51" x14ac:dyDescent="0.35">
      <c r="A1482" t="s">
        <v>667</v>
      </c>
      <c r="B1482" t="s">
        <v>668</v>
      </c>
      <c r="C1482" t="s">
        <v>526</v>
      </c>
      <c r="D1482">
        <v>32</v>
      </c>
      <c r="E1482" t="s">
        <v>54</v>
      </c>
      <c r="F1482">
        <v>20180219</v>
      </c>
      <c r="G1482">
        <v>278</v>
      </c>
      <c r="H1482">
        <v>104655</v>
      </c>
      <c r="I1482">
        <v>7</v>
      </c>
      <c r="K1482" t="s">
        <v>293</v>
      </c>
      <c r="L1482" t="s">
        <v>56</v>
      </c>
      <c r="M1482">
        <v>180</v>
      </c>
      <c r="N1482" t="s">
        <v>294</v>
      </c>
      <c r="O1482">
        <v>32.134154688599999</v>
      </c>
      <c r="P1482">
        <v>33</v>
      </c>
      <c r="Q1482">
        <v>1380</v>
      </c>
      <c r="R1482">
        <v>106329</v>
      </c>
      <c r="T1482" t="s">
        <v>67</v>
      </c>
      <c r="U1482" t="s">
        <v>251</v>
      </c>
      <c r="V1482" t="s">
        <v>101</v>
      </c>
      <c r="X1482" t="s">
        <v>252</v>
      </c>
      <c r="Y1482">
        <v>23.7234770705</v>
      </c>
      <c r="Z1482">
        <v>104</v>
      </c>
      <c r="AA1482">
        <v>540</v>
      </c>
      <c r="AB1482" t="s">
        <v>678</v>
      </c>
      <c r="AC1482">
        <v>3</v>
      </c>
      <c r="AD1482" t="s">
        <v>122</v>
      </c>
      <c r="AE1482">
        <v>161</v>
      </c>
      <c r="AF1482">
        <v>11</v>
      </c>
      <c r="AG1482">
        <v>7</v>
      </c>
      <c r="AH1482" s="2">
        <f>+AJ1482/AI1482</f>
        <v>0.55555555555555558</v>
      </c>
      <c r="AI1482">
        <v>108</v>
      </c>
      <c r="AJ1482">
        <v>60</v>
      </c>
      <c r="AK1482">
        <v>48</v>
      </c>
      <c r="AL1482">
        <v>22</v>
      </c>
      <c r="AM1482">
        <v>17</v>
      </c>
      <c r="AN1482">
        <v>3</v>
      </c>
      <c r="AO1482">
        <v>7</v>
      </c>
      <c r="AP1482">
        <v>9</v>
      </c>
      <c r="AQ1482">
        <v>2</v>
      </c>
      <c r="AR1482" s="2">
        <f>+AT1482/AS1482</f>
        <v>0.64</v>
      </c>
      <c r="AS1482">
        <v>100</v>
      </c>
      <c r="AT1482">
        <v>64</v>
      </c>
      <c r="AU1482">
        <v>44</v>
      </c>
      <c r="AV1482">
        <v>15</v>
      </c>
      <c r="AW1482">
        <v>16</v>
      </c>
      <c r="AX1482">
        <v>1</v>
      </c>
      <c r="AY1482">
        <v>6</v>
      </c>
    </row>
    <row r="1483" spans="1:51" x14ac:dyDescent="0.35">
      <c r="A1483" t="s">
        <v>667</v>
      </c>
      <c r="B1483" t="s">
        <v>668</v>
      </c>
      <c r="C1483" t="s">
        <v>526</v>
      </c>
      <c r="D1483">
        <v>32</v>
      </c>
      <c r="E1483" t="s">
        <v>54</v>
      </c>
      <c r="F1483">
        <v>20180219</v>
      </c>
      <c r="G1483">
        <v>279</v>
      </c>
      <c r="H1483">
        <v>105671</v>
      </c>
      <c r="J1483" t="s">
        <v>115</v>
      </c>
      <c r="K1483" t="s">
        <v>582</v>
      </c>
      <c r="L1483" t="s">
        <v>56</v>
      </c>
      <c r="M1483">
        <v>178</v>
      </c>
      <c r="N1483" t="s">
        <v>291</v>
      </c>
      <c r="O1483">
        <v>27.238877481199999</v>
      </c>
      <c r="P1483">
        <v>114</v>
      </c>
      <c r="Q1483">
        <v>518</v>
      </c>
      <c r="R1483">
        <v>105550</v>
      </c>
      <c r="U1483" t="s">
        <v>156</v>
      </c>
      <c r="V1483" t="s">
        <v>101</v>
      </c>
      <c r="W1483">
        <v>185</v>
      </c>
      <c r="X1483" t="s">
        <v>102</v>
      </c>
      <c r="Y1483">
        <v>27.761806981500001</v>
      </c>
      <c r="Z1483">
        <v>55</v>
      </c>
      <c r="AA1483">
        <v>905</v>
      </c>
      <c r="AB1483" t="s">
        <v>546</v>
      </c>
      <c r="AC1483">
        <v>3</v>
      </c>
      <c r="AD1483" t="s">
        <v>122</v>
      </c>
      <c r="AE1483">
        <v>172</v>
      </c>
      <c r="AF1483">
        <v>4</v>
      </c>
      <c r="AG1483">
        <v>5</v>
      </c>
      <c r="AH1483" s="2">
        <f>+AJ1483/AI1483</f>
        <v>0.51851851851851849</v>
      </c>
      <c r="AI1483">
        <v>108</v>
      </c>
      <c r="AJ1483">
        <v>56</v>
      </c>
      <c r="AK1483">
        <v>39</v>
      </c>
      <c r="AL1483">
        <v>24</v>
      </c>
      <c r="AM1483">
        <v>17</v>
      </c>
      <c r="AN1483">
        <v>4</v>
      </c>
      <c r="AO1483">
        <v>9</v>
      </c>
      <c r="AP1483">
        <v>3</v>
      </c>
      <c r="AQ1483">
        <v>4</v>
      </c>
      <c r="AR1483" s="2">
        <f>+AT1483/AS1483</f>
        <v>0.5757575757575758</v>
      </c>
      <c r="AS1483">
        <v>99</v>
      </c>
      <c r="AT1483">
        <v>57</v>
      </c>
      <c r="AU1483">
        <v>36</v>
      </c>
      <c r="AV1483">
        <v>21</v>
      </c>
      <c r="AW1483">
        <v>17</v>
      </c>
      <c r="AX1483">
        <v>5</v>
      </c>
      <c r="AY1483">
        <v>11</v>
      </c>
    </row>
    <row r="1484" spans="1:51" x14ac:dyDescent="0.35">
      <c r="A1484" t="s">
        <v>667</v>
      </c>
      <c r="B1484" t="s">
        <v>668</v>
      </c>
      <c r="C1484" t="s">
        <v>526</v>
      </c>
      <c r="D1484">
        <v>32</v>
      </c>
      <c r="E1484" t="s">
        <v>54</v>
      </c>
      <c r="F1484">
        <v>20180219</v>
      </c>
      <c r="G1484">
        <v>280</v>
      </c>
      <c r="H1484">
        <v>111797</v>
      </c>
      <c r="K1484" t="s">
        <v>243</v>
      </c>
      <c r="L1484" t="s">
        <v>56</v>
      </c>
      <c r="N1484" t="s">
        <v>244</v>
      </c>
      <c r="O1484">
        <v>22.3600273785</v>
      </c>
      <c r="P1484">
        <v>94</v>
      </c>
      <c r="Q1484">
        <v>596</v>
      </c>
      <c r="R1484">
        <v>104198</v>
      </c>
      <c r="U1484" t="s">
        <v>202</v>
      </c>
      <c r="V1484" t="s">
        <v>56</v>
      </c>
      <c r="W1484">
        <v>188</v>
      </c>
      <c r="X1484" t="s">
        <v>174</v>
      </c>
      <c r="Y1484">
        <v>34.71321013</v>
      </c>
      <c r="Z1484">
        <v>67</v>
      </c>
      <c r="AA1484">
        <v>785</v>
      </c>
      <c r="AB1484" t="s">
        <v>612</v>
      </c>
      <c r="AC1484">
        <v>3</v>
      </c>
      <c r="AD1484" t="s">
        <v>122</v>
      </c>
      <c r="AE1484">
        <v>98</v>
      </c>
      <c r="AF1484">
        <v>4</v>
      </c>
      <c r="AG1484">
        <v>1</v>
      </c>
      <c r="AH1484" s="2">
        <f>+AJ1484/AI1484</f>
        <v>0.5</v>
      </c>
      <c r="AI1484">
        <v>68</v>
      </c>
      <c r="AJ1484">
        <v>34</v>
      </c>
      <c r="AK1484">
        <v>28</v>
      </c>
      <c r="AL1484">
        <v>23</v>
      </c>
      <c r="AM1484">
        <v>11</v>
      </c>
      <c r="AN1484">
        <v>4</v>
      </c>
      <c r="AO1484">
        <v>4</v>
      </c>
      <c r="AP1484">
        <v>7</v>
      </c>
      <c r="AQ1484">
        <v>6</v>
      </c>
      <c r="AR1484" s="2">
        <f>+AT1484/AS1484</f>
        <v>0.58904109589041098</v>
      </c>
      <c r="AS1484">
        <v>73</v>
      </c>
      <c r="AT1484">
        <v>43</v>
      </c>
      <c r="AU1484">
        <v>34</v>
      </c>
      <c r="AV1484">
        <v>13</v>
      </c>
      <c r="AW1484">
        <v>10</v>
      </c>
      <c r="AX1484">
        <v>4</v>
      </c>
      <c r="AY1484">
        <v>5</v>
      </c>
    </row>
    <row r="1485" spans="1:51" x14ac:dyDescent="0.35">
      <c r="A1485" t="s">
        <v>667</v>
      </c>
      <c r="B1485" t="s">
        <v>668</v>
      </c>
      <c r="C1485" t="s">
        <v>526</v>
      </c>
      <c r="D1485">
        <v>32</v>
      </c>
      <c r="E1485" t="s">
        <v>54</v>
      </c>
      <c r="F1485">
        <v>20180219</v>
      </c>
      <c r="G1485">
        <v>281</v>
      </c>
      <c r="H1485">
        <v>105077</v>
      </c>
      <c r="I1485">
        <v>4</v>
      </c>
      <c r="K1485" t="s">
        <v>209</v>
      </c>
      <c r="L1485" t="s">
        <v>101</v>
      </c>
      <c r="M1485">
        <v>188</v>
      </c>
      <c r="N1485" t="s">
        <v>174</v>
      </c>
      <c r="O1485">
        <v>30.0917180014</v>
      </c>
      <c r="P1485">
        <v>19</v>
      </c>
      <c r="Q1485">
        <v>1985</v>
      </c>
      <c r="R1485">
        <v>104297</v>
      </c>
      <c r="U1485" t="s">
        <v>316</v>
      </c>
      <c r="V1485" t="s">
        <v>56</v>
      </c>
      <c r="W1485">
        <v>178</v>
      </c>
      <c r="X1485" t="s">
        <v>252</v>
      </c>
      <c r="Y1485">
        <v>34.045174537999998</v>
      </c>
      <c r="Z1485">
        <v>106</v>
      </c>
      <c r="AA1485">
        <v>531</v>
      </c>
      <c r="AB1485" t="s">
        <v>197</v>
      </c>
      <c r="AC1485">
        <v>3</v>
      </c>
      <c r="AD1485" t="s">
        <v>122</v>
      </c>
      <c r="AE1485">
        <v>147</v>
      </c>
      <c r="AF1485">
        <v>2</v>
      </c>
      <c r="AG1485">
        <v>2</v>
      </c>
      <c r="AH1485" s="2">
        <f>+AJ1485/AI1485</f>
        <v>0.5977011494252874</v>
      </c>
      <c r="AI1485">
        <v>87</v>
      </c>
      <c r="AJ1485">
        <v>52</v>
      </c>
      <c r="AK1485">
        <v>37</v>
      </c>
      <c r="AL1485">
        <v>17</v>
      </c>
      <c r="AM1485">
        <v>14</v>
      </c>
      <c r="AN1485">
        <v>4</v>
      </c>
      <c r="AO1485">
        <v>7</v>
      </c>
      <c r="AP1485">
        <v>3</v>
      </c>
      <c r="AQ1485">
        <v>4</v>
      </c>
      <c r="AR1485" s="2">
        <f>+AT1485/AS1485</f>
        <v>0.55813953488372092</v>
      </c>
      <c r="AS1485">
        <v>86</v>
      </c>
      <c r="AT1485">
        <v>48</v>
      </c>
      <c r="AU1485">
        <v>36</v>
      </c>
      <c r="AV1485">
        <v>17</v>
      </c>
      <c r="AW1485">
        <v>14</v>
      </c>
      <c r="AX1485">
        <v>4</v>
      </c>
      <c r="AY1485">
        <v>8</v>
      </c>
    </row>
    <row r="1486" spans="1:51" x14ac:dyDescent="0.35">
      <c r="A1486" t="s">
        <v>667</v>
      </c>
      <c r="B1486" t="s">
        <v>668</v>
      </c>
      <c r="C1486" t="s">
        <v>526</v>
      </c>
      <c r="D1486">
        <v>32</v>
      </c>
      <c r="E1486" t="s">
        <v>54</v>
      </c>
      <c r="F1486">
        <v>20180219</v>
      </c>
      <c r="G1486">
        <v>282</v>
      </c>
      <c r="H1486">
        <v>106043</v>
      </c>
      <c r="I1486">
        <v>6</v>
      </c>
      <c r="K1486" t="s">
        <v>133</v>
      </c>
      <c r="L1486" t="s">
        <v>56</v>
      </c>
      <c r="M1486">
        <v>170</v>
      </c>
      <c r="N1486" t="s">
        <v>102</v>
      </c>
      <c r="O1486">
        <v>25.511293634499999</v>
      </c>
      <c r="P1486">
        <v>23</v>
      </c>
      <c r="Q1486">
        <v>1810</v>
      </c>
      <c r="R1486">
        <v>134770</v>
      </c>
      <c r="T1486" t="s">
        <v>67</v>
      </c>
      <c r="U1486" t="s">
        <v>297</v>
      </c>
      <c r="V1486" t="s">
        <v>56</v>
      </c>
      <c r="X1486" t="s">
        <v>298</v>
      </c>
      <c r="Y1486">
        <v>19.162217659100001</v>
      </c>
      <c r="Z1486">
        <v>120</v>
      </c>
      <c r="AA1486">
        <v>467</v>
      </c>
      <c r="AB1486" t="s">
        <v>677</v>
      </c>
      <c r="AC1486">
        <v>3</v>
      </c>
      <c r="AD1486" t="s">
        <v>122</v>
      </c>
      <c r="AE1486">
        <v>29</v>
      </c>
      <c r="AF1486">
        <v>1</v>
      </c>
      <c r="AG1486">
        <v>0</v>
      </c>
      <c r="AH1486" s="2">
        <f>+AJ1486/AI1486</f>
        <v>0.77777777777777779</v>
      </c>
      <c r="AI1486">
        <v>9</v>
      </c>
      <c r="AJ1486">
        <v>7</v>
      </c>
      <c r="AK1486">
        <v>6</v>
      </c>
      <c r="AL1486">
        <v>2</v>
      </c>
      <c r="AM1486">
        <v>2</v>
      </c>
      <c r="AN1486">
        <v>0</v>
      </c>
      <c r="AO1486">
        <v>0</v>
      </c>
      <c r="AP1486">
        <v>0</v>
      </c>
      <c r="AQ1486">
        <v>0</v>
      </c>
      <c r="AR1486" s="2">
        <f>+AT1486/AS1486</f>
        <v>0.42857142857142855</v>
      </c>
      <c r="AS1486">
        <v>21</v>
      </c>
      <c r="AT1486">
        <v>9</v>
      </c>
      <c r="AU1486">
        <v>6</v>
      </c>
      <c r="AV1486">
        <v>3</v>
      </c>
      <c r="AW1486">
        <v>3</v>
      </c>
      <c r="AX1486">
        <v>1</v>
      </c>
      <c r="AY1486">
        <v>3</v>
      </c>
    </row>
    <row r="1487" spans="1:51" x14ac:dyDescent="0.35">
      <c r="A1487" t="s">
        <v>667</v>
      </c>
      <c r="B1487" t="s">
        <v>668</v>
      </c>
      <c r="C1487" t="s">
        <v>526</v>
      </c>
      <c r="D1487">
        <v>32</v>
      </c>
      <c r="E1487" t="s">
        <v>54</v>
      </c>
      <c r="F1487">
        <v>20180219</v>
      </c>
      <c r="G1487">
        <v>283</v>
      </c>
      <c r="H1487">
        <v>105643</v>
      </c>
      <c r="K1487" t="s">
        <v>137</v>
      </c>
      <c r="L1487" t="s">
        <v>101</v>
      </c>
      <c r="M1487">
        <v>190</v>
      </c>
      <c r="N1487" t="s">
        <v>102</v>
      </c>
      <c r="O1487">
        <v>27.375770020499999</v>
      </c>
      <c r="P1487">
        <v>63</v>
      </c>
      <c r="Q1487">
        <v>825</v>
      </c>
      <c r="R1487">
        <v>106210</v>
      </c>
      <c r="U1487" t="s">
        <v>261</v>
      </c>
      <c r="V1487" t="s">
        <v>101</v>
      </c>
      <c r="X1487" t="s">
        <v>194</v>
      </c>
      <c r="Y1487">
        <v>24.613278576300001</v>
      </c>
      <c r="Z1487">
        <v>61</v>
      </c>
      <c r="AA1487">
        <v>850</v>
      </c>
      <c r="AB1487" t="s">
        <v>676</v>
      </c>
      <c r="AC1487">
        <v>3</v>
      </c>
      <c r="AD1487" t="s">
        <v>122</v>
      </c>
      <c r="AE1487">
        <v>65</v>
      </c>
      <c r="AF1487">
        <v>5</v>
      </c>
      <c r="AG1487">
        <v>3</v>
      </c>
      <c r="AH1487" s="2">
        <f>+AJ1487/AI1487</f>
        <v>0.6470588235294118</v>
      </c>
      <c r="AI1487">
        <v>51</v>
      </c>
      <c r="AJ1487">
        <v>33</v>
      </c>
      <c r="AK1487">
        <v>26</v>
      </c>
      <c r="AL1487">
        <v>7</v>
      </c>
      <c r="AM1487">
        <v>6</v>
      </c>
      <c r="AN1487">
        <v>7</v>
      </c>
      <c r="AO1487">
        <v>7</v>
      </c>
      <c r="AP1487">
        <v>2</v>
      </c>
      <c r="AQ1487">
        <v>5</v>
      </c>
      <c r="AR1487" s="2">
        <f>+AT1487/AS1487</f>
        <v>0.51162790697674421</v>
      </c>
      <c r="AS1487">
        <v>43</v>
      </c>
      <c r="AT1487">
        <v>22</v>
      </c>
      <c r="AU1487">
        <v>12</v>
      </c>
      <c r="AV1487">
        <v>11</v>
      </c>
      <c r="AW1487">
        <v>7</v>
      </c>
      <c r="AX1487">
        <v>0</v>
      </c>
      <c r="AY1487">
        <v>3</v>
      </c>
    </row>
    <row r="1488" spans="1:51" x14ac:dyDescent="0.35">
      <c r="A1488" t="s">
        <v>667</v>
      </c>
      <c r="B1488" t="s">
        <v>668</v>
      </c>
      <c r="C1488" t="s">
        <v>526</v>
      </c>
      <c r="D1488">
        <v>32</v>
      </c>
      <c r="E1488" t="s">
        <v>54</v>
      </c>
      <c r="F1488">
        <v>20180219</v>
      </c>
      <c r="G1488">
        <v>284</v>
      </c>
      <c r="H1488">
        <v>104792</v>
      </c>
      <c r="K1488" t="s">
        <v>149</v>
      </c>
      <c r="L1488" t="s">
        <v>56</v>
      </c>
      <c r="M1488">
        <v>193</v>
      </c>
      <c r="N1488" t="s">
        <v>150</v>
      </c>
      <c r="O1488">
        <v>31.468856947300001</v>
      </c>
      <c r="P1488">
        <v>39</v>
      </c>
      <c r="Q1488">
        <v>1265</v>
      </c>
      <c r="R1488">
        <v>104547</v>
      </c>
      <c r="U1488" t="s">
        <v>100</v>
      </c>
      <c r="V1488" t="s">
        <v>101</v>
      </c>
      <c r="W1488">
        <v>188</v>
      </c>
      <c r="X1488" t="s">
        <v>102</v>
      </c>
      <c r="Y1488">
        <v>32.815879534600001</v>
      </c>
      <c r="Z1488">
        <v>68</v>
      </c>
      <c r="AA1488">
        <v>768</v>
      </c>
      <c r="AB1488" t="s">
        <v>649</v>
      </c>
      <c r="AC1488">
        <v>3</v>
      </c>
      <c r="AD1488" t="s">
        <v>122</v>
      </c>
      <c r="AE1488">
        <v>139</v>
      </c>
      <c r="AF1488">
        <v>10</v>
      </c>
      <c r="AG1488">
        <v>3</v>
      </c>
      <c r="AH1488" s="2">
        <f>+AJ1488/AI1488</f>
        <v>0.65263157894736845</v>
      </c>
      <c r="AI1488">
        <v>95</v>
      </c>
      <c r="AJ1488">
        <v>62</v>
      </c>
      <c r="AK1488">
        <v>46</v>
      </c>
      <c r="AL1488">
        <v>19</v>
      </c>
      <c r="AM1488">
        <v>17</v>
      </c>
      <c r="AN1488">
        <v>1</v>
      </c>
      <c r="AO1488">
        <v>4</v>
      </c>
      <c r="AP1488">
        <v>5</v>
      </c>
      <c r="AQ1488">
        <v>2</v>
      </c>
      <c r="AR1488" s="2">
        <f>+AT1488/AS1488</f>
        <v>0.59793814432989689</v>
      </c>
      <c r="AS1488">
        <v>97</v>
      </c>
      <c r="AT1488">
        <v>58</v>
      </c>
      <c r="AU1488">
        <v>41</v>
      </c>
      <c r="AV1488">
        <v>22</v>
      </c>
      <c r="AW1488">
        <v>16</v>
      </c>
      <c r="AX1488">
        <v>4</v>
      </c>
      <c r="AY1488">
        <v>7</v>
      </c>
    </row>
    <row r="1489" spans="1:51" x14ac:dyDescent="0.35">
      <c r="A1489" t="s">
        <v>667</v>
      </c>
      <c r="B1489" t="s">
        <v>668</v>
      </c>
      <c r="C1489" t="s">
        <v>526</v>
      </c>
      <c r="D1489">
        <v>32</v>
      </c>
      <c r="E1489" t="s">
        <v>54</v>
      </c>
      <c r="F1489">
        <v>20180219</v>
      </c>
      <c r="G1489">
        <v>285</v>
      </c>
      <c r="H1489">
        <v>105227</v>
      </c>
      <c r="I1489">
        <v>1</v>
      </c>
      <c r="K1489" t="s">
        <v>104</v>
      </c>
      <c r="L1489" t="s">
        <v>56</v>
      </c>
      <c r="M1489">
        <v>198</v>
      </c>
      <c r="N1489" t="s">
        <v>163</v>
      </c>
      <c r="O1489">
        <v>29.393566050699999</v>
      </c>
      <c r="P1489">
        <v>3</v>
      </c>
      <c r="Q1489">
        <v>4960</v>
      </c>
      <c r="R1489">
        <v>104122</v>
      </c>
      <c r="T1489" t="s">
        <v>80</v>
      </c>
      <c r="U1489" t="s">
        <v>550</v>
      </c>
      <c r="V1489" t="s">
        <v>56</v>
      </c>
      <c r="W1489">
        <v>183</v>
      </c>
      <c r="X1489" t="s">
        <v>102</v>
      </c>
      <c r="Y1489">
        <v>35.044490075299997</v>
      </c>
      <c r="Z1489">
        <v>139</v>
      </c>
      <c r="AA1489">
        <v>410</v>
      </c>
      <c r="AB1489" t="s">
        <v>130</v>
      </c>
      <c r="AC1489">
        <v>3</v>
      </c>
      <c r="AD1489" t="s">
        <v>122</v>
      </c>
      <c r="AE1489">
        <v>79</v>
      </c>
      <c r="AF1489">
        <v>4</v>
      </c>
      <c r="AG1489">
        <v>1</v>
      </c>
      <c r="AH1489" s="2">
        <f>+AJ1489/AI1489</f>
        <v>0.5</v>
      </c>
      <c r="AI1489">
        <v>54</v>
      </c>
      <c r="AJ1489">
        <v>27</v>
      </c>
      <c r="AK1489">
        <v>24</v>
      </c>
      <c r="AL1489">
        <v>15</v>
      </c>
      <c r="AM1489">
        <v>9</v>
      </c>
      <c r="AN1489">
        <v>3</v>
      </c>
      <c r="AO1489">
        <v>3</v>
      </c>
      <c r="AP1489">
        <v>1</v>
      </c>
      <c r="AQ1489">
        <v>3</v>
      </c>
      <c r="AR1489" s="2">
        <f>+AT1489/AS1489</f>
        <v>0.76363636363636367</v>
      </c>
      <c r="AS1489">
        <v>55</v>
      </c>
      <c r="AT1489">
        <v>42</v>
      </c>
      <c r="AU1489">
        <v>27</v>
      </c>
      <c r="AV1489">
        <v>3</v>
      </c>
      <c r="AW1489">
        <v>8</v>
      </c>
      <c r="AX1489">
        <v>2</v>
      </c>
      <c r="AY1489">
        <v>5</v>
      </c>
    </row>
    <row r="1490" spans="1:51" x14ac:dyDescent="0.35">
      <c r="A1490" t="s">
        <v>667</v>
      </c>
      <c r="B1490" t="s">
        <v>668</v>
      </c>
      <c r="C1490" t="s">
        <v>526</v>
      </c>
      <c r="D1490">
        <v>32</v>
      </c>
      <c r="E1490" t="s">
        <v>54</v>
      </c>
      <c r="F1490">
        <v>20180219</v>
      </c>
      <c r="G1490">
        <v>286</v>
      </c>
      <c r="H1490">
        <v>106233</v>
      </c>
      <c r="I1490">
        <v>2</v>
      </c>
      <c r="K1490" t="s">
        <v>75</v>
      </c>
      <c r="L1490" t="s">
        <v>56</v>
      </c>
      <c r="M1490">
        <v>185</v>
      </c>
      <c r="N1490" t="s">
        <v>154</v>
      </c>
      <c r="O1490">
        <v>24.462696782999998</v>
      </c>
      <c r="P1490">
        <v>6</v>
      </c>
      <c r="Q1490">
        <v>4220</v>
      </c>
      <c r="R1490">
        <v>104665</v>
      </c>
      <c r="T1490" t="s">
        <v>204</v>
      </c>
      <c r="U1490" t="s">
        <v>264</v>
      </c>
      <c r="V1490" t="s">
        <v>56</v>
      </c>
      <c r="W1490">
        <v>180</v>
      </c>
      <c r="X1490" t="s">
        <v>174</v>
      </c>
      <c r="Y1490">
        <v>32.073921971300003</v>
      </c>
      <c r="Z1490">
        <v>1821</v>
      </c>
      <c r="AA1490">
        <v>1</v>
      </c>
      <c r="AB1490" t="s">
        <v>675</v>
      </c>
      <c r="AC1490">
        <v>3</v>
      </c>
      <c r="AD1490" t="s">
        <v>92</v>
      </c>
      <c r="AE1490">
        <v>36</v>
      </c>
      <c r="AF1490">
        <v>1</v>
      </c>
      <c r="AG1490">
        <v>0</v>
      </c>
      <c r="AH1490" s="2">
        <f>+AJ1490/AI1490</f>
        <v>0.625</v>
      </c>
      <c r="AI1490">
        <v>16</v>
      </c>
      <c r="AJ1490">
        <v>10</v>
      </c>
      <c r="AK1490">
        <v>6</v>
      </c>
      <c r="AL1490">
        <v>4</v>
      </c>
      <c r="AM1490">
        <v>3</v>
      </c>
      <c r="AN1490">
        <v>1</v>
      </c>
      <c r="AO1490">
        <v>2</v>
      </c>
      <c r="AP1490">
        <v>0</v>
      </c>
      <c r="AQ1490">
        <v>1</v>
      </c>
      <c r="AR1490" s="2">
        <f>+AT1490/AS1490</f>
        <v>0.6216216216216216</v>
      </c>
      <c r="AS1490">
        <v>37</v>
      </c>
      <c r="AT1490">
        <v>23</v>
      </c>
      <c r="AU1490">
        <v>13</v>
      </c>
      <c r="AV1490">
        <v>4</v>
      </c>
      <c r="AW1490">
        <v>3</v>
      </c>
      <c r="AX1490">
        <v>3</v>
      </c>
      <c r="AY1490">
        <v>5</v>
      </c>
    </row>
    <row r="1491" spans="1:51" x14ac:dyDescent="0.35">
      <c r="A1491" t="s">
        <v>667</v>
      </c>
      <c r="B1491" t="s">
        <v>668</v>
      </c>
      <c r="C1491" t="s">
        <v>526</v>
      </c>
      <c r="D1491">
        <v>32</v>
      </c>
      <c r="E1491" t="s">
        <v>54</v>
      </c>
      <c r="F1491">
        <v>20180219</v>
      </c>
      <c r="G1491">
        <v>287</v>
      </c>
      <c r="H1491">
        <v>104269</v>
      </c>
      <c r="I1491">
        <v>8</v>
      </c>
      <c r="K1491" t="s">
        <v>178</v>
      </c>
      <c r="L1491" t="s">
        <v>101</v>
      </c>
      <c r="M1491">
        <v>188</v>
      </c>
      <c r="N1491" t="s">
        <v>174</v>
      </c>
      <c r="O1491">
        <v>34.264202601000001</v>
      </c>
      <c r="P1491">
        <v>40</v>
      </c>
      <c r="Q1491">
        <v>1260</v>
      </c>
      <c r="R1491">
        <v>106044</v>
      </c>
      <c r="U1491" t="s">
        <v>266</v>
      </c>
      <c r="V1491" t="s">
        <v>56</v>
      </c>
      <c r="X1491" t="s">
        <v>102</v>
      </c>
      <c r="Y1491">
        <v>25.511293634499999</v>
      </c>
      <c r="Z1491">
        <v>86</v>
      </c>
      <c r="AA1491">
        <v>660</v>
      </c>
      <c r="AB1491" t="s">
        <v>674</v>
      </c>
      <c r="AC1491">
        <v>3</v>
      </c>
      <c r="AD1491" t="s">
        <v>92</v>
      </c>
      <c r="AE1491">
        <v>126</v>
      </c>
      <c r="AF1491">
        <v>7</v>
      </c>
      <c r="AG1491">
        <v>3</v>
      </c>
      <c r="AH1491" s="2">
        <f>+AJ1491/AI1491</f>
        <v>0.69565217391304346</v>
      </c>
      <c r="AI1491">
        <v>92</v>
      </c>
      <c r="AJ1491">
        <v>64</v>
      </c>
      <c r="AK1491">
        <v>44</v>
      </c>
      <c r="AL1491">
        <v>13</v>
      </c>
      <c r="AM1491">
        <v>13</v>
      </c>
      <c r="AN1491">
        <v>4</v>
      </c>
      <c r="AO1491">
        <v>5</v>
      </c>
      <c r="AP1491">
        <v>3</v>
      </c>
      <c r="AQ1491">
        <v>6</v>
      </c>
      <c r="AR1491" s="2">
        <f>+AT1491/AS1491</f>
        <v>0.61904761904761907</v>
      </c>
      <c r="AS1491">
        <v>84</v>
      </c>
      <c r="AT1491">
        <v>52</v>
      </c>
      <c r="AU1491">
        <v>32</v>
      </c>
      <c r="AV1491">
        <v>10</v>
      </c>
      <c r="AW1491">
        <v>13</v>
      </c>
      <c r="AX1491">
        <v>3</v>
      </c>
      <c r="AY1491">
        <v>9</v>
      </c>
    </row>
    <row r="1492" spans="1:51" x14ac:dyDescent="0.35">
      <c r="A1492" t="s">
        <v>667</v>
      </c>
      <c r="B1492" t="s">
        <v>668</v>
      </c>
      <c r="C1492" t="s">
        <v>526</v>
      </c>
      <c r="D1492">
        <v>32</v>
      </c>
      <c r="E1492" t="s">
        <v>54</v>
      </c>
      <c r="F1492">
        <v>20180219</v>
      </c>
      <c r="G1492">
        <v>288</v>
      </c>
      <c r="H1492">
        <v>105379</v>
      </c>
      <c r="K1492" t="s">
        <v>165</v>
      </c>
      <c r="L1492" t="s">
        <v>56</v>
      </c>
      <c r="M1492">
        <v>181</v>
      </c>
      <c r="N1492" t="s">
        <v>166</v>
      </c>
      <c r="O1492">
        <v>28.591375769999999</v>
      </c>
      <c r="P1492">
        <v>43</v>
      </c>
      <c r="Q1492">
        <v>1098</v>
      </c>
      <c r="R1492">
        <v>105807</v>
      </c>
      <c r="S1492">
        <v>3</v>
      </c>
      <c r="U1492" t="s">
        <v>217</v>
      </c>
      <c r="V1492" t="s">
        <v>56</v>
      </c>
      <c r="W1492">
        <v>188</v>
      </c>
      <c r="X1492" t="s">
        <v>174</v>
      </c>
      <c r="Y1492">
        <v>26.6091718001</v>
      </c>
      <c r="Z1492">
        <v>11</v>
      </c>
      <c r="AA1492">
        <v>2660</v>
      </c>
      <c r="AB1492" t="s">
        <v>673</v>
      </c>
      <c r="AC1492">
        <v>3</v>
      </c>
      <c r="AD1492" t="s">
        <v>92</v>
      </c>
      <c r="AE1492">
        <v>147</v>
      </c>
      <c r="AF1492">
        <v>9</v>
      </c>
      <c r="AG1492">
        <v>1</v>
      </c>
      <c r="AH1492" s="2">
        <f>+AJ1492/AI1492</f>
        <v>0.57547169811320753</v>
      </c>
      <c r="AI1492">
        <v>106</v>
      </c>
      <c r="AJ1492">
        <v>61</v>
      </c>
      <c r="AK1492">
        <v>36</v>
      </c>
      <c r="AL1492">
        <v>22</v>
      </c>
      <c r="AM1492">
        <v>14</v>
      </c>
      <c r="AN1492">
        <v>10</v>
      </c>
      <c r="AO1492">
        <v>15</v>
      </c>
      <c r="AP1492">
        <v>2</v>
      </c>
      <c r="AQ1492">
        <v>4</v>
      </c>
      <c r="AR1492" s="2">
        <f>+AT1492/AS1492</f>
        <v>0.57777777777777772</v>
      </c>
      <c r="AS1492">
        <v>90</v>
      </c>
      <c r="AT1492">
        <v>52</v>
      </c>
      <c r="AU1492">
        <v>25</v>
      </c>
      <c r="AV1492">
        <v>16</v>
      </c>
      <c r="AW1492">
        <v>14</v>
      </c>
      <c r="AX1492">
        <v>7</v>
      </c>
      <c r="AY1492">
        <v>15</v>
      </c>
    </row>
    <row r="1493" spans="1:51" x14ac:dyDescent="0.35">
      <c r="A1493" t="s">
        <v>667</v>
      </c>
      <c r="B1493" t="s">
        <v>668</v>
      </c>
      <c r="C1493" t="s">
        <v>526</v>
      </c>
      <c r="D1493">
        <v>32</v>
      </c>
      <c r="E1493" t="s">
        <v>54</v>
      </c>
      <c r="F1493">
        <v>20180219</v>
      </c>
      <c r="G1493">
        <v>289</v>
      </c>
      <c r="H1493">
        <v>104926</v>
      </c>
      <c r="I1493">
        <v>5</v>
      </c>
      <c r="K1493" t="s">
        <v>123</v>
      </c>
      <c r="L1493" t="s">
        <v>56</v>
      </c>
      <c r="M1493">
        <v>178</v>
      </c>
      <c r="N1493" t="s">
        <v>171</v>
      </c>
      <c r="O1493">
        <v>30.743326488699999</v>
      </c>
      <c r="P1493">
        <v>21</v>
      </c>
      <c r="Q1493">
        <v>1850</v>
      </c>
      <c r="R1493">
        <v>105815</v>
      </c>
      <c r="U1493" t="s">
        <v>258</v>
      </c>
      <c r="V1493" t="s">
        <v>56</v>
      </c>
      <c r="X1493" t="s">
        <v>59</v>
      </c>
      <c r="Y1493">
        <v>26.581793292299999</v>
      </c>
      <c r="Z1493">
        <v>60</v>
      </c>
      <c r="AA1493">
        <v>860</v>
      </c>
      <c r="AB1493" t="s">
        <v>672</v>
      </c>
      <c r="AC1493">
        <v>3</v>
      </c>
      <c r="AD1493" t="s">
        <v>92</v>
      </c>
      <c r="AE1493">
        <v>137</v>
      </c>
      <c r="AF1493">
        <v>1</v>
      </c>
      <c r="AG1493">
        <v>5</v>
      </c>
      <c r="AH1493" s="2">
        <f>+AJ1493/AI1493</f>
        <v>0.59139784946236562</v>
      </c>
      <c r="AI1493">
        <v>93</v>
      </c>
      <c r="AJ1493">
        <v>55</v>
      </c>
      <c r="AK1493">
        <v>38</v>
      </c>
      <c r="AL1493">
        <v>26</v>
      </c>
      <c r="AM1493">
        <v>16</v>
      </c>
      <c r="AN1493">
        <v>2</v>
      </c>
      <c r="AO1493">
        <v>4</v>
      </c>
      <c r="AP1493">
        <v>9</v>
      </c>
      <c r="AQ1493">
        <v>0</v>
      </c>
      <c r="AR1493" s="2">
        <f>+AT1493/AS1493</f>
        <v>0.64130434782608692</v>
      </c>
      <c r="AS1493">
        <v>92</v>
      </c>
      <c r="AT1493">
        <v>59</v>
      </c>
      <c r="AU1493">
        <v>42</v>
      </c>
      <c r="AV1493">
        <v>20</v>
      </c>
      <c r="AW1493">
        <v>16</v>
      </c>
      <c r="AX1493">
        <v>2</v>
      </c>
      <c r="AY1493">
        <v>4</v>
      </c>
    </row>
    <row r="1494" spans="1:51" x14ac:dyDescent="0.35">
      <c r="A1494" t="s">
        <v>667</v>
      </c>
      <c r="B1494" t="s">
        <v>668</v>
      </c>
      <c r="C1494" t="s">
        <v>526</v>
      </c>
      <c r="D1494">
        <v>32</v>
      </c>
      <c r="E1494" t="s">
        <v>54</v>
      </c>
      <c r="F1494">
        <v>20180219</v>
      </c>
      <c r="G1494">
        <v>290</v>
      </c>
      <c r="H1494">
        <v>104655</v>
      </c>
      <c r="I1494">
        <v>7</v>
      </c>
      <c r="K1494" t="s">
        <v>293</v>
      </c>
      <c r="L1494" t="s">
        <v>56</v>
      </c>
      <c r="M1494">
        <v>180</v>
      </c>
      <c r="N1494" t="s">
        <v>294</v>
      </c>
      <c r="O1494">
        <v>32.134154688599999</v>
      </c>
      <c r="P1494">
        <v>33</v>
      </c>
      <c r="Q1494">
        <v>1380</v>
      </c>
      <c r="R1494">
        <v>105671</v>
      </c>
      <c r="T1494" t="s">
        <v>115</v>
      </c>
      <c r="U1494" t="s">
        <v>582</v>
      </c>
      <c r="V1494" t="s">
        <v>56</v>
      </c>
      <c r="W1494">
        <v>178</v>
      </c>
      <c r="X1494" t="s">
        <v>291</v>
      </c>
      <c r="Y1494">
        <v>27.238877481199999</v>
      </c>
      <c r="Z1494">
        <v>114</v>
      </c>
      <c r="AA1494">
        <v>518</v>
      </c>
      <c r="AB1494" t="s">
        <v>186</v>
      </c>
      <c r="AC1494">
        <v>3</v>
      </c>
      <c r="AD1494" t="s">
        <v>92</v>
      </c>
      <c r="AE1494">
        <v>96</v>
      </c>
      <c r="AF1494">
        <v>1</v>
      </c>
      <c r="AG1494">
        <v>3</v>
      </c>
      <c r="AH1494" s="2">
        <f>+AJ1494/AI1494</f>
        <v>0.64814814814814814</v>
      </c>
      <c r="AI1494">
        <v>54</v>
      </c>
      <c r="AJ1494">
        <v>35</v>
      </c>
      <c r="AK1494">
        <v>26</v>
      </c>
      <c r="AL1494">
        <v>10</v>
      </c>
      <c r="AM1494">
        <v>10</v>
      </c>
      <c r="AN1494">
        <v>1</v>
      </c>
      <c r="AO1494">
        <v>3</v>
      </c>
      <c r="AP1494">
        <v>1</v>
      </c>
      <c r="AQ1494">
        <v>6</v>
      </c>
      <c r="AR1494" s="2">
        <f>+AT1494/AS1494</f>
        <v>0.44642857142857145</v>
      </c>
      <c r="AS1494">
        <v>56</v>
      </c>
      <c r="AT1494">
        <v>25</v>
      </c>
      <c r="AU1494">
        <v>16</v>
      </c>
      <c r="AV1494">
        <v>11</v>
      </c>
      <c r="AW1494">
        <v>9</v>
      </c>
      <c r="AX1494">
        <v>5</v>
      </c>
      <c r="AY1494">
        <v>10</v>
      </c>
    </row>
    <row r="1495" spans="1:51" x14ac:dyDescent="0.35">
      <c r="A1495" t="s">
        <v>667</v>
      </c>
      <c r="B1495" t="s">
        <v>668</v>
      </c>
      <c r="C1495" t="s">
        <v>526</v>
      </c>
      <c r="D1495">
        <v>32</v>
      </c>
      <c r="E1495" t="s">
        <v>54</v>
      </c>
      <c r="F1495">
        <v>20180219</v>
      </c>
      <c r="G1495">
        <v>291</v>
      </c>
      <c r="H1495">
        <v>111797</v>
      </c>
      <c r="K1495" t="s">
        <v>243</v>
      </c>
      <c r="L1495" t="s">
        <v>56</v>
      </c>
      <c r="N1495" t="s">
        <v>244</v>
      </c>
      <c r="O1495">
        <v>22.3600273785</v>
      </c>
      <c r="P1495">
        <v>94</v>
      </c>
      <c r="Q1495">
        <v>596</v>
      </c>
      <c r="R1495">
        <v>105077</v>
      </c>
      <c r="S1495">
        <v>4</v>
      </c>
      <c r="U1495" t="s">
        <v>209</v>
      </c>
      <c r="V1495" t="s">
        <v>101</v>
      </c>
      <c r="W1495">
        <v>188</v>
      </c>
      <c r="X1495" t="s">
        <v>174</v>
      </c>
      <c r="Y1495">
        <v>30.0917180014</v>
      </c>
      <c r="Z1495">
        <v>19</v>
      </c>
      <c r="AA1495">
        <v>1985</v>
      </c>
      <c r="AB1495" t="s">
        <v>339</v>
      </c>
      <c r="AC1495">
        <v>3</v>
      </c>
      <c r="AD1495" t="s">
        <v>92</v>
      </c>
      <c r="AE1495">
        <v>102</v>
      </c>
      <c r="AF1495">
        <v>6</v>
      </c>
      <c r="AG1495">
        <v>4</v>
      </c>
      <c r="AH1495" s="2">
        <f>+AJ1495/AI1495</f>
        <v>0.56451612903225812</v>
      </c>
      <c r="AI1495">
        <v>62</v>
      </c>
      <c r="AJ1495">
        <v>35</v>
      </c>
      <c r="AK1495">
        <v>27</v>
      </c>
      <c r="AL1495">
        <v>13</v>
      </c>
      <c r="AM1495">
        <v>11</v>
      </c>
      <c r="AN1495">
        <v>2</v>
      </c>
      <c r="AO1495">
        <v>4</v>
      </c>
      <c r="AP1495">
        <v>1</v>
      </c>
      <c r="AQ1495">
        <v>2</v>
      </c>
      <c r="AR1495" s="2">
        <f>+AT1495/AS1495</f>
        <v>0.52702702702702697</v>
      </c>
      <c r="AS1495">
        <v>74</v>
      </c>
      <c r="AT1495">
        <v>39</v>
      </c>
      <c r="AU1495">
        <v>23</v>
      </c>
      <c r="AV1495">
        <v>16</v>
      </c>
      <c r="AW1495">
        <v>10</v>
      </c>
      <c r="AX1495">
        <v>7</v>
      </c>
      <c r="AY1495">
        <v>11</v>
      </c>
    </row>
    <row r="1496" spans="1:51" x14ac:dyDescent="0.35">
      <c r="A1496" t="s">
        <v>667</v>
      </c>
      <c r="B1496" t="s">
        <v>668</v>
      </c>
      <c r="C1496" t="s">
        <v>526</v>
      </c>
      <c r="D1496">
        <v>32</v>
      </c>
      <c r="E1496" t="s">
        <v>54</v>
      </c>
      <c r="F1496">
        <v>20180219</v>
      </c>
      <c r="G1496">
        <v>292</v>
      </c>
      <c r="H1496">
        <v>106043</v>
      </c>
      <c r="I1496">
        <v>6</v>
      </c>
      <c r="K1496" t="s">
        <v>133</v>
      </c>
      <c r="L1496" t="s">
        <v>56</v>
      </c>
      <c r="M1496">
        <v>170</v>
      </c>
      <c r="N1496" t="s">
        <v>102</v>
      </c>
      <c r="O1496">
        <v>25.511293634499999</v>
      </c>
      <c r="P1496">
        <v>23</v>
      </c>
      <c r="Q1496">
        <v>1810</v>
      </c>
      <c r="R1496">
        <v>105643</v>
      </c>
      <c r="U1496" t="s">
        <v>137</v>
      </c>
      <c r="V1496" t="s">
        <v>101</v>
      </c>
      <c r="W1496">
        <v>190</v>
      </c>
      <c r="X1496" t="s">
        <v>102</v>
      </c>
      <c r="Y1496">
        <v>27.375770020499999</v>
      </c>
      <c r="Z1496">
        <v>63</v>
      </c>
      <c r="AA1496">
        <v>825</v>
      </c>
      <c r="AB1496" t="s">
        <v>153</v>
      </c>
      <c r="AC1496">
        <v>3</v>
      </c>
      <c r="AD1496" t="s">
        <v>92</v>
      </c>
      <c r="AE1496">
        <v>76</v>
      </c>
      <c r="AF1496">
        <v>1</v>
      </c>
      <c r="AG1496">
        <v>1</v>
      </c>
      <c r="AH1496" s="2">
        <f>+AJ1496/AI1496</f>
        <v>0.5714285714285714</v>
      </c>
      <c r="AI1496">
        <v>49</v>
      </c>
      <c r="AJ1496">
        <v>28</v>
      </c>
      <c r="AK1496">
        <v>21</v>
      </c>
      <c r="AL1496">
        <v>7</v>
      </c>
      <c r="AM1496">
        <v>9</v>
      </c>
      <c r="AN1496">
        <v>3</v>
      </c>
      <c r="AO1496">
        <v>6</v>
      </c>
      <c r="AP1496">
        <v>2</v>
      </c>
      <c r="AQ1496">
        <v>5</v>
      </c>
      <c r="AR1496" s="2">
        <f>+AT1496/AS1496</f>
        <v>0.48148148148148145</v>
      </c>
      <c r="AS1496">
        <v>54</v>
      </c>
      <c r="AT1496">
        <v>26</v>
      </c>
      <c r="AU1496">
        <v>13</v>
      </c>
      <c r="AV1496">
        <v>8</v>
      </c>
      <c r="AW1496">
        <v>8</v>
      </c>
      <c r="AX1496">
        <v>3</v>
      </c>
      <c r="AY1496">
        <v>9</v>
      </c>
    </row>
    <row r="1497" spans="1:51" x14ac:dyDescent="0.35">
      <c r="A1497" t="s">
        <v>667</v>
      </c>
      <c r="B1497" t="s">
        <v>668</v>
      </c>
      <c r="C1497" t="s">
        <v>526</v>
      </c>
      <c r="D1497">
        <v>32</v>
      </c>
      <c r="E1497" t="s">
        <v>54</v>
      </c>
      <c r="F1497">
        <v>20180219</v>
      </c>
      <c r="G1497">
        <v>293</v>
      </c>
      <c r="H1497">
        <v>104792</v>
      </c>
      <c r="K1497" t="s">
        <v>149</v>
      </c>
      <c r="L1497" t="s">
        <v>56</v>
      </c>
      <c r="M1497">
        <v>193</v>
      </c>
      <c r="N1497" t="s">
        <v>150</v>
      </c>
      <c r="O1497">
        <v>31.468856947300001</v>
      </c>
      <c r="P1497">
        <v>39</v>
      </c>
      <c r="Q1497">
        <v>1265</v>
      </c>
      <c r="R1497">
        <v>105227</v>
      </c>
      <c r="S1497">
        <v>1</v>
      </c>
      <c r="U1497" t="s">
        <v>104</v>
      </c>
      <c r="V1497" t="s">
        <v>56</v>
      </c>
      <c r="W1497">
        <v>198</v>
      </c>
      <c r="X1497" t="s">
        <v>163</v>
      </c>
      <c r="Y1497">
        <v>29.393566050699999</v>
      </c>
      <c r="Z1497">
        <v>3</v>
      </c>
      <c r="AA1497">
        <v>4960</v>
      </c>
      <c r="AB1497" t="s">
        <v>671</v>
      </c>
      <c r="AC1497">
        <v>3</v>
      </c>
      <c r="AD1497" t="s">
        <v>92</v>
      </c>
      <c r="AE1497">
        <v>125</v>
      </c>
      <c r="AF1497">
        <v>8</v>
      </c>
      <c r="AG1497">
        <v>8</v>
      </c>
      <c r="AH1497" s="2">
        <f>+AJ1497/AI1497</f>
        <v>0.58974358974358976</v>
      </c>
      <c r="AI1497">
        <v>78</v>
      </c>
      <c r="AJ1497">
        <v>46</v>
      </c>
      <c r="AK1497">
        <v>35</v>
      </c>
      <c r="AL1497">
        <v>15</v>
      </c>
      <c r="AM1497">
        <v>10</v>
      </c>
      <c r="AN1497">
        <v>4</v>
      </c>
      <c r="AO1497">
        <v>6</v>
      </c>
      <c r="AP1497">
        <v>2</v>
      </c>
      <c r="AQ1497">
        <v>3</v>
      </c>
      <c r="AR1497" s="2">
        <f>+AT1497/AS1497</f>
        <v>0.46590909090909088</v>
      </c>
      <c r="AS1497">
        <v>88</v>
      </c>
      <c r="AT1497">
        <v>41</v>
      </c>
      <c r="AU1497">
        <v>27</v>
      </c>
      <c r="AV1497">
        <v>23</v>
      </c>
      <c r="AW1497">
        <v>11</v>
      </c>
      <c r="AX1497">
        <v>7</v>
      </c>
      <c r="AY1497">
        <v>11</v>
      </c>
    </row>
    <row r="1498" spans="1:51" x14ac:dyDescent="0.35">
      <c r="A1498" t="s">
        <v>667</v>
      </c>
      <c r="B1498" t="s">
        <v>668</v>
      </c>
      <c r="C1498" t="s">
        <v>526</v>
      </c>
      <c r="D1498">
        <v>32</v>
      </c>
      <c r="E1498" t="s">
        <v>54</v>
      </c>
      <c r="F1498">
        <v>20180219</v>
      </c>
      <c r="G1498">
        <v>294</v>
      </c>
      <c r="H1498">
        <v>104269</v>
      </c>
      <c r="I1498">
        <v>8</v>
      </c>
      <c r="K1498" t="s">
        <v>178</v>
      </c>
      <c r="L1498" t="s">
        <v>101</v>
      </c>
      <c r="M1498">
        <v>188</v>
      </c>
      <c r="N1498" t="s">
        <v>174</v>
      </c>
      <c r="O1498">
        <v>34.264202601000001</v>
      </c>
      <c r="P1498">
        <v>40</v>
      </c>
      <c r="Q1498">
        <v>1260</v>
      </c>
      <c r="R1498">
        <v>106233</v>
      </c>
      <c r="S1498">
        <v>2</v>
      </c>
      <c r="U1498" t="s">
        <v>75</v>
      </c>
      <c r="V1498" t="s">
        <v>56</v>
      </c>
      <c r="W1498">
        <v>185</v>
      </c>
      <c r="X1498" t="s">
        <v>154</v>
      </c>
      <c r="Y1498">
        <v>24.462696782999998</v>
      </c>
      <c r="Z1498">
        <v>6</v>
      </c>
      <c r="AA1498">
        <v>4220</v>
      </c>
      <c r="AB1498" t="s">
        <v>82</v>
      </c>
      <c r="AC1498">
        <v>3</v>
      </c>
      <c r="AD1498" t="s">
        <v>74</v>
      </c>
      <c r="AE1498">
        <v>86</v>
      </c>
      <c r="AF1498">
        <v>4</v>
      </c>
      <c r="AG1498">
        <v>2</v>
      </c>
      <c r="AH1498" s="2">
        <f>+AJ1498/AI1498</f>
        <v>0.6166666666666667</v>
      </c>
      <c r="AI1498">
        <v>60</v>
      </c>
      <c r="AJ1498">
        <v>37</v>
      </c>
      <c r="AK1498">
        <v>31</v>
      </c>
      <c r="AL1498">
        <v>9</v>
      </c>
      <c r="AM1498">
        <v>8</v>
      </c>
      <c r="AN1498">
        <v>4</v>
      </c>
      <c r="AO1498">
        <v>4</v>
      </c>
      <c r="AP1498">
        <v>6</v>
      </c>
      <c r="AQ1498">
        <v>3</v>
      </c>
      <c r="AR1498" s="2">
        <f>+AT1498/AS1498</f>
        <v>0.609375</v>
      </c>
      <c r="AS1498">
        <v>64</v>
      </c>
      <c r="AT1498">
        <v>39</v>
      </c>
      <c r="AU1498">
        <v>22</v>
      </c>
      <c r="AV1498">
        <v>9</v>
      </c>
      <c r="AW1498">
        <v>8</v>
      </c>
      <c r="AX1498">
        <v>9</v>
      </c>
      <c r="AY1498">
        <v>13</v>
      </c>
    </row>
    <row r="1499" spans="1:51" x14ac:dyDescent="0.35">
      <c r="A1499" t="s">
        <v>667</v>
      </c>
      <c r="B1499" t="s">
        <v>668</v>
      </c>
      <c r="C1499" t="s">
        <v>526</v>
      </c>
      <c r="D1499">
        <v>32</v>
      </c>
      <c r="E1499" t="s">
        <v>54</v>
      </c>
      <c r="F1499">
        <v>20180219</v>
      </c>
      <c r="G1499">
        <v>295</v>
      </c>
      <c r="H1499">
        <v>104926</v>
      </c>
      <c r="I1499">
        <v>5</v>
      </c>
      <c r="K1499" t="s">
        <v>123</v>
      </c>
      <c r="L1499" t="s">
        <v>56</v>
      </c>
      <c r="M1499">
        <v>178</v>
      </c>
      <c r="N1499" t="s">
        <v>171</v>
      </c>
      <c r="O1499">
        <v>30.743326488699999</v>
      </c>
      <c r="P1499">
        <v>21</v>
      </c>
      <c r="Q1499">
        <v>1850</v>
      </c>
      <c r="R1499">
        <v>105379</v>
      </c>
      <c r="U1499" t="s">
        <v>165</v>
      </c>
      <c r="V1499" t="s">
        <v>56</v>
      </c>
      <c r="W1499">
        <v>181</v>
      </c>
      <c r="X1499" t="s">
        <v>166</v>
      </c>
      <c r="Y1499">
        <v>28.591375769999999</v>
      </c>
      <c r="Z1499">
        <v>43</v>
      </c>
      <c r="AA1499">
        <v>1098</v>
      </c>
      <c r="AB1499" t="s">
        <v>670</v>
      </c>
      <c r="AC1499">
        <v>3</v>
      </c>
      <c r="AD1499" t="s">
        <v>74</v>
      </c>
      <c r="AE1499">
        <v>154</v>
      </c>
      <c r="AF1499">
        <v>1</v>
      </c>
      <c r="AG1499">
        <v>2</v>
      </c>
      <c r="AH1499" s="2">
        <f>+AJ1499/AI1499</f>
        <v>0.61764705882352944</v>
      </c>
      <c r="AI1499">
        <v>102</v>
      </c>
      <c r="AJ1499">
        <v>63</v>
      </c>
      <c r="AK1499">
        <v>41</v>
      </c>
      <c r="AL1499">
        <v>27</v>
      </c>
      <c r="AM1499">
        <v>14</v>
      </c>
      <c r="AN1499">
        <v>11</v>
      </c>
      <c r="AO1499">
        <v>12</v>
      </c>
      <c r="AP1499">
        <v>3</v>
      </c>
      <c r="AQ1499">
        <v>3</v>
      </c>
      <c r="AR1499" s="2">
        <f>+AT1499/AS1499</f>
        <v>0.53703703703703709</v>
      </c>
      <c r="AS1499">
        <v>108</v>
      </c>
      <c r="AT1499">
        <v>58</v>
      </c>
      <c r="AU1499">
        <v>42</v>
      </c>
      <c r="AV1499">
        <v>19</v>
      </c>
      <c r="AW1499">
        <v>14</v>
      </c>
      <c r="AX1499">
        <v>8</v>
      </c>
      <c r="AY1499">
        <v>13</v>
      </c>
    </row>
    <row r="1500" spans="1:51" x14ac:dyDescent="0.35">
      <c r="A1500" t="s">
        <v>667</v>
      </c>
      <c r="B1500" t="s">
        <v>668</v>
      </c>
      <c r="C1500" t="s">
        <v>526</v>
      </c>
      <c r="D1500">
        <v>32</v>
      </c>
      <c r="E1500" t="s">
        <v>54</v>
      </c>
      <c r="F1500">
        <v>20180219</v>
      </c>
      <c r="G1500">
        <v>296</v>
      </c>
      <c r="H1500">
        <v>111797</v>
      </c>
      <c r="K1500" t="s">
        <v>243</v>
      </c>
      <c r="L1500" t="s">
        <v>56</v>
      </c>
      <c r="N1500" t="s">
        <v>244</v>
      </c>
      <c r="O1500">
        <v>22.3600273785</v>
      </c>
      <c r="P1500">
        <v>94</v>
      </c>
      <c r="Q1500">
        <v>596</v>
      </c>
      <c r="R1500">
        <v>104655</v>
      </c>
      <c r="S1500">
        <v>7</v>
      </c>
      <c r="U1500" t="s">
        <v>293</v>
      </c>
      <c r="V1500" t="s">
        <v>56</v>
      </c>
      <c r="W1500">
        <v>180</v>
      </c>
      <c r="X1500" t="s">
        <v>294</v>
      </c>
      <c r="Y1500">
        <v>32.134154688599999</v>
      </c>
      <c r="Z1500">
        <v>33</v>
      </c>
      <c r="AA1500">
        <v>1380</v>
      </c>
      <c r="AB1500" t="s">
        <v>339</v>
      </c>
      <c r="AC1500">
        <v>3</v>
      </c>
      <c r="AD1500" t="s">
        <v>74</v>
      </c>
      <c r="AE1500">
        <v>83</v>
      </c>
      <c r="AF1500">
        <v>4</v>
      </c>
      <c r="AG1500">
        <v>2</v>
      </c>
      <c r="AH1500" s="2">
        <f>+AJ1500/AI1500</f>
        <v>0.69444444444444442</v>
      </c>
      <c r="AI1500">
        <v>72</v>
      </c>
      <c r="AJ1500">
        <v>50</v>
      </c>
      <c r="AK1500">
        <v>35</v>
      </c>
      <c r="AL1500">
        <v>14</v>
      </c>
      <c r="AM1500">
        <v>11</v>
      </c>
      <c r="AN1500">
        <v>4</v>
      </c>
      <c r="AO1500">
        <v>4</v>
      </c>
      <c r="AP1500">
        <v>2</v>
      </c>
      <c r="AQ1500">
        <v>3</v>
      </c>
      <c r="AR1500" s="2">
        <f>+AT1500/AS1500</f>
        <v>0.66666666666666663</v>
      </c>
      <c r="AS1500">
        <v>54</v>
      </c>
      <c r="AT1500">
        <v>36</v>
      </c>
      <c r="AU1500">
        <v>27</v>
      </c>
      <c r="AV1500">
        <v>10</v>
      </c>
      <c r="AW1500">
        <v>10</v>
      </c>
      <c r="AX1500">
        <v>2</v>
      </c>
      <c r="AY1500">
        <v>4</v>
      </c>
    </row>
    <row r="1501" spans="1:51" x14ac:dyDescent="0.35">
      <c r="A1501" t="s">
        <v>667</v>
      </c>
      <c r="B1501" t="s">
        <v>668</v>
      </c>
      <c r="C1501" t="s">
        <v>526</v>
      </c>
      <c r="D1501">
        <v>32</v>
      </c>
      <c r="E1501" t="s">
        <v>54</v>
      </c>
      <c r="F1501">
        <v>20180219</v>
      </c>
      <c r="G1501">
        <v>297</v>
      </c>
      <c r="H1501">
        <v>106043</v>
      </c>
      <c r="I1501">
        <v>6</v>
      </c>
      <c r="K1501" t="s">
        <v>133</v>
      </c>
      <c r="L1501" t="s">
        <v>56</v>
      </c>
      <c r="M1501">
        <v>170</v>
      </c>
      <c r="N1501" t="s">
        <v>102</v>
      </c>
      <c r="O1501">
        <v>25.511293634499999</v>
      </c>
      <c r="P1501">
        <v>23</v>
      </c>
      <c r="Q1501">
        <v>1810</v>
      </c>
      <c r="R1501">
        <v>104792</v>
      </c>
      <c r="U1501" t="s">
        <v>149</v>
      </c>
      <c r="V1501" t="s">
        <v>56</v>
      </c>
      <c r="W1501">
        <v>193</v>
      </c>
      <c r="X1501" t="s">
        <v>150</v>
      </c>
      <c r="Y1501">
        <v>31.468856947300001</v>
      </c>
      <c r="Z1501">
        <v>39</v>
      </c>
      <c r="AA1501">
        <v>1265</v>
      </c>
      <c r="AB1501" t="s">
        <v>132</v>
      </c>
      <c r="AC1501">
        <v>3</v>
      </c>
      <c r="AD1501" t="s">
        <v>74</v>
      </c>
      <c r="AE1501">
        <v>83</v>
      </c>
      <c r="AF1501">
        <v>3</v>
      </c>
      <c r="AG1501">
        <v>1</v>
      </c>
      <c r="AH1501" s="2">
        <f>+AJ1501/AI1501</f>
        <v>0.55384615384615388</v>
      </c>
      <c r="AI1501">
        <v>65</v>
      </c>
      <c r="AJ1501">
        <v>36</v>
      </c>
      <c r="AK1501">
        <v>26</v>
      </c>
      <c r="AL1501">
        <v>12</v>
      </c>
      <c r="AM1501">
        <v>10</v>
      </c>
      <c r="AN1501">
        <v>0</v>
      </c>
      <c r="AO1501">
        <v>2</v>
      </c>
      <c r="AP1501">
        <v>5</v>
      </c>
      <c r="AQ1501">
        <v>7</v>
      </c>
      <c r="AR1501" s="2">
        <f>+AT1501/AS1501</f>
        <v>0.56896551724137934</v>
      </c>
      <c r="AS1501">
        <v>58</v>
      </c>
      <c r="AT1501">
        <v>33</v>
      </c>
      <c r="AU1501">
        <v>22</v>
      </c>
      <c r="AV1501">
        <v>9</v>
      </c>
      <c r="AW1501">
        <v>9</v>
      </c>
      <c r="AX1501">
        <v>3</v>
      </c>
      <c r="AY1501">
        <v>7</v>
      </c>
    </row>
    <row r="1502" spans="1:51" x14ac:dyDescent="0.35">
      <c r="A1502" t="s">
        <v>667</v>
      </c>
      <c r="B1502" t="s">
        <v>668</v>
      </c>
      <c r="C1502" t="s">
        <v>526</v>
      </c>
      <c r="D1502">
        <v>32</v>
      </c>
      <c r="E1502" t="s">
        <v>54</v>
      </c>
      <c r="F1502">
        <v>20180219</v>
      </c>
      <c r="G1502">
        <v>298</v>
      </c>
      <c r="H1502">
        <v>104269</v>
      </c>
      <c r="I1502">
        <v>8</v>
      </c>
      <c r="K1502" t="s">
        <v>178</v>
      </c>
      <c r="L1502" t="s">
        <v>101</v>
      </c>
      <c r="M1502">
        <v>188</v>
      </c>
      <c r="N1502" t="s">
        <v>174</v>
      </c>
      <c r="O1502">
        <v>34.264202601000001</v>
      </c>
      <c r="P1502">
        <v>40</v>
      </c>
      <c r="Q1502">
        <v>1260</v>
      </c>
      <c r="R1502">
        <v>104926</v>
      </c>
      <c r="S1502">
        <v>5</v>
      </c>
      <c r="U1502" t="s">
        <v>123</v>
      </c>
      <c r="V1502" t="s">
        <v>56</v>
      </c>
      <c r="W1502">
        <v>178</v>
      </c>
      <c r="X1502" t="s">
        <v>171</v>
      </c>
      <c r="Y1502">
        <v>30.743326488699999</v>
      </c>
      <c r="Z1502">
        <v>21</v>
      </c>
      <c r="AA1502">
        <v>1850</v>
      </c>
      <c r="AB1502" t="s">
        <v>641</v>
      </c>
      <c r="AC1502">
        <v>3</v>
      </c>
      <c r="AD1502" t="s">
        <v>65</v>
      </c>
      <c r="AE1502">
        <v>75</v>
      </c>
      <c r="AF1502">
        <v>1</v>
      </c>
      <c r="AG1502">
        <v>4</v>
      </c>
      <c r="AH1502" s="2">
        <f>+AJ1502/AI1502</f>
        <v>0.55769230769230771</v>
      </c>
      <c r="AI1502">
        <v>52</v>
      </c>
      <c r="AJ1502">
        <v>29</v>
      </c>
      <c r="AK1502">
        <v>22</v>
      </c>
      <c r="AL1502">
        <v>12</v>
      </c>
      <c r="AM1502">
        <v>9</v>
      </c>
      <c r="AN1502">
        <v>3</v>
      </c>
      <c r="AO1502">
        <v>4</v>
      </c>
      <c r="AP1502">
        <v>0</v>
      </c>
      <c r="AQ1502">
        <v>2</v>
      </c>
      <c r="AR1502" s="2">
        <f>+AT1502/AS1502</f>
        <v>0.69491525423728817</v>
      </c>
      <c r="AS1502">
        <v>59</v>
      </c>
      <c r="AT1502">
        <v>41</v>
      </c>
      <c r="AU1502">
        <v>22</v>
      </c>
      <c r="AV1502">
        <v>7</v>
      </c>
      <c r="AW1502">
        <v>10</v>
      </c>
      <c r="AX1502">
        <v>1</v>
      </c>
      <c r="AY1502">
        <v>6</v>
      </c>
    </row>
    <row r="1503" spans="1:51" x14ac:dyDescent="0.35">
      <c r="A1503" t="s">
        <v>667</v>
      </c>
      <c r="B1503" t="s">
        <v>668</v>
      </c>
      <c r="C1503" t="s">
        <v>526</v>
      </c>
      <c r="D1503">
        <v>32</v>
      </c>
      <c r="E1503" t="s">
        <v>54</v>
      </c>
      <c r="F1503">
        <v>20180219</v>
      </c>
      <c r="G1503">
        <v>299</v>
      </c>
      <c r="H1503">
        <v>106043</v>
      </c>
      <c r="I1503">
        <v>6</v>
      </c>
      <c r="K1503" t="s">
        <v>133</v>
      </c>
      <c r="L1503" t="s">
        <v>56</v>
      </c>
      <c r="M1503">
        <v>170</v>
      </c>
      <c r="N1503" t="s">
        <v>102</v>
      </c>
      <c r="O1503">
        <v>25.511293634499999</v>
      </c>
      <c r="P1503">
        <v>23</v>
      </c>
      <c r="Q1503">
        <v>1810</v>
      </c>
      <c r="R1503">
        <v>111797</v>
      </c>
      <c r="U1503" t="s">
        <v>243</v>
      </c>
      <c r="V1503" t="s">
        <v>56</v>
      </c>
      <c r="X1503" t="s">
        <v>244</v>
      </c>
      <c r="Y1503">
        <v>22.3600273785</v>
      </c>
      <c r="Z1503">
        <v>94</v>
      </c>
      <c r="AA1503">
        <v>596</v>
      </c>
      <c r="AB1503" t="s">
        <v>669</v>
      </c>
      <c r="AC1503">
        <v>3</v>
      </c>
      <c r="AD1503" t="s">
        <v>65</v>
      </c>
      <c r="AE1503">
        <v>77</v>
      </c>
      <c r="AF1503">
        <v>6</v>
      </c>
      <c r="AG1503">
        <v>5</v>
      </c>
      <c r="AH1503" s="2">
        <f>+AJ1503/AI1503</f>
        <v>0.56716417910447758</v>
      </c>
      <c r="AI1503">
        <v>67</v>
      </c>
      <c r="AJ1503">
        <v>38</v>
      </c>
      <c r="AK1503">
        <v>28</v>
      </c>
      <c r="AL1503">
        <v>15</v>
      </c>
      <c r="AM1503">
        <v>10</v>
      </c>
      <c r="AN1503">
        <v>6</v>
      </c>
      <c r="AO1503">
        <v>7</v>
      </c>
      <c r="AP1503">
        <v>6</v>
      </c>
      <c r="AQ1503">
        <v>5</v>
      </c>
      <c r="AR1503" s="2">
        <f>+AT1503/AS1503</f>
        <v>0.68421052631578949</v>
      </c>
      <c r="AS1503">
        <v>57</v>
      </c>
      <c r="AT1503">
        <v>39</v>
      </c>
      <c r="AU1503">
        <v>23</v>
      </c>
      <c r="AV1503">
        <v>8</v>
      </c>
      <c r="AW1503">
        <v>10</v>
      </c>
      <c r="AX1503">
        <v>4</v>
      </c>
      <c r="AY1503">
        <v>8</v>
      </c>
    </row>
    <row r="1504" spans="1:51" x14ac:dyDescent="0.35">
      <c r="A1504" t="s">
        <v>667</v>
      </c>
      <c r="B1504" t="s">
        <v>668</v>
      </c>
      <c r="C1504" t="s">
        <v>526</v>
      </c>
      <c r="D1504">
        <v>32</v>
      </c>
      <c r="E1504" t="s">
        <v>54</v>
      </c>
      <c r="F1504">
        <v>20180219</v>
      </c>
      <c r="G1504">
        <v>300</v>
      </c>
      <c r="H1504">
        <v>106043</v>
      </c>
      <c r="I1504">
        <v>6</v>
      </c>
      <c r="K1504" t="s">
        <v>133</v>
      </c>
      <c r="L1504" t="s">
        <v>56</v>
      </c>
      <c r="M1504">
        <v>170</v>
      </c>
      <c r="N1504" t="s">
        <v>102</v>
      </c>
      <c r="O1504">
        <v>25.511293634499999</v>
      </c>
      <c r="P1504">
        <v>23</v>
      </c>
      <c r="Q1504">
        <v>1810</v>
      </c>
      <c r="R1504">
        <v>104269</v>
      </c>
      <c r="S1504">
        <v>8</v>
      </c>
      <c r="U1504" t="s">
        <v>178</v>
      </c>
      <c r="V1504" t="s">
        <v>101</v>
      </c>
      <c r="W1504">
        <v>188</v>
      </c>
      <c r="X1504" t="s">
        <v>174</v>
      </c>
      <c r="Y1504">
        <v>34.264202601000001</v>
      </c>
      <c r="Z1504">
        <v>40</v>
      </c>
      <c r="AA1504">
        <v>1260</v>
      </c>
      <c r="AB1504" t="s">
        <v>153</v>
      </c>
      <c r="AC1504">
        <v>3</v>
      </c>
      <c r="AD1504" t="s">
        <v>61</v>
      </c>
      <c r="AE1504">
        <v>83</v>
      </c>
      <c r="AF1504">
        <v>2</v>
      </c>
      <c r="AG1504">
        <v>4</v>
      </c>
      <c r="AH1504" s="2">
        <f>+AJ1504/AI1504</f>
        <v>0.50724637681159424</v>
      </c>
      <c r="AI1504">
        <v>69</v>
      </c>
      <c r="AJ1504">
        <v>35</v>
      </c>
      <c r="AK1504">
        <v>26</v>
      </c>
      <c r="AL1504">
        <v>17</v>
      </c>
      <c r="AM1504">
        <v>9</v>
      </c>
      <c r="AN1504">
        <v>8</v>
      </c>
      <c r="AO1504">
        <v>9</v>
      </c>
      <c r="AP1504">
        <v>3</v>
      </c>
      <c r="AQ1504">
        <v>3</v>
      </c>
      <c r="AR1504" s="2">
        <f>+AT1504/AS1504</f>
        <v>0.52941176470588236</v>
      </c>
      <c r="AS1504">
        <v>51</v>
      </c>
      <c r="AT1504">
        <v>27</v>
      </c>
      <c r="AU1504">
        <v>18</v>
      </c>
      <c r="AV1504">
        <v>7</v>
      </c>
      <c r="AW1504">
        <v>8</v>
      </c>
      <c r="AX1504">
        <v>1</v>
      </c>
      <c r="AY1504">
        <v>5</v>
      </c>
    </row>
    <row r="1505" spans="1:51" x14ac:dyDescent="0.35">
      <c r="A1505" t="s">
        <v>524</v>
      </c>
      <c r="B1505" t="s">
        <v>525</v>
      </c>
      <c r="C1505" t="s">
        <v>526</v>
      </c>
      <c r="D1505">
        <v>32</v>
      </c>
      <c r="E1505" t="s">
        <v>54</v>
      </c>
      <c r="F1505">
        <v>20180205</v>
      </c>
      <c r="G1505">
        <v>271</v>
      </c>
      <c r="H1505">
        <v>105933</v>
      </c>
      <c r="J1505" t="s">
        <v>67</v>
      </c>
      <c r="K1505" t="s">
        <v>538</v>
      </c>
      <c r="L1505" t="s">
        <v>101</v>
      </c>
      <c r="N1505" t="s">
        <v>539</v>
      </c>
      <c r="O1505">
        <v>25.9520876112</v>
      </c>
      <c r="P1505">
        <v>282</v>
      </c>
      <c r="Q1505">
        <v>176</v>
      </c>
      <c r="R1505">
        <v>105870</v>
      </c>
      <c r="U1505" t="s">
        <v>116</v>
      </c>
      <c r="V1505" t="s">
        <v>117</v>
      </c>
      <c r="X1505" t="s">
        <v>106</v>
      </c>
      <c r="Y1505">
        <v>26.231348391499999</v>
      </c>
      <c r="Z1505">
        <v>113</v>
      </c>
      <c r="AA1505">
        <v>504</v>
      </c>
      <c r="AB1505" t="s">
        <v>545</v>
      </c>
      <c r="AC1505">
        <v>3</v>
      </c>
      <c r="AD1505" t="s">
        <v>122</v>
      </c>
      <c r="AE1505">
        <v>79</v>
      </c>
      <c r="AF1505">
        <v>0</v>
      </c>
      <c r="AG1505">
        <v>2</v>
      </c>
      <c r="AH1505" s="2">
        <f>+AJ1505/AI1505</f>
        <v>0.56944444444444442</v>
      </c>
      <c r="AI1505">
        <v>72</v>
      </c>
      <c r="AJ1505">
        <v>41</v>
      </c>
      <c r="AK1505">
        <v>26</v>
      </c>
      <c r="AL1505">
        <v>20</v>
      </c>
      <c r="AM1505">
        <v>10</v>
      </c>
      <c r="AN1505">
        <v>0</v>
      </c>
      <c r="AO1505">
        <v>1</v>
      </c>
      <c r="AP1505">
        <v>5</v>
      </c>
      <c r="AQ1505">
        <v>3</v>
      </c>
      <c r="AR1505" s="2">
        <f>+AT1505/AS1505</f>
        <v>0.66176470588235292</v>
      </c>
      <c r="AS1505">
        <v>68</v>
      </c>
      <c r="AT1505">
        <v>45</v>
      </c>
      <c r="AU1505">
        <v>33</v>
      </c>
      <c r="AV1505">
        <v>10</v>
      </c>
      <c r="AW1505">
        <v>11</v>
      </c>
      <c r="AX1505">
        <v>0</v>
      </c>
      <c r="AY1505">
        <v>3</v>
      </c>
    </row>
    <row r="1506" spans="1:51" x14ac:dyDescent="0.35">
      <c r="A1506" t="s">
        <v>524</v>
      </c>
      <c r="B1506" t="s">
        <v>525</v>
      </c>
      <c r="C1506" t="s">
        <v>526</v>
      </c>
      <c r="D1506">
        <v>32</v>
      </c>
      <c r="E1506" t="s">
        <v>54</v>
      </c>
      <c r="F1506">
        <v>20180205</v>
      </c>
      <c r="G1506">
        <v>272</v>
      </c>
      <c r="H1506">
        <v>105589</v>
      </c>
      <c r="K1506" t="s">
        <v>386</v>
      </c>
      <c r="L1506" t="s">
        <v>101</v>
      </c>
      <c r="N1506" t="s">
        <v>154</v>
      </c>
      <c r="O1506">
        <v>27.567419575599999</v>
      </c>
      <c r="P1506">
        <v>98</v>
      </c>
      <c r="Q1506">
        <v>545</v>
      </c>
      <c r="R1506">
        <v>106065</v>
      </c>
      <c r="U1506" t="s">
        <v>256</v>
      </c>
      <c r="V1506" t="s">
        <v>56</v>
      </c>
      <c r="X1506" t="s">
        <v>171</v>
      </c>
      <c r="Y1506">
        <v>25.349760438099999</v>
      </c>
      <c r="Z1506">
        <v>99</v>
      </c>
      <c r="AA1506">
        <v>543</v>
      </c>
      <c r="AB1506" t="s">
        <v>60</v>
      </c>
      <c r="AC1506">
        <v>3</v>
      </c>
      <c r="AD1506" t="s">
        <v>122</v>
      </c>
      <c r="AE1506">
        <v>86</v>
      </c>
      <c r="AF1506">
        <v>8</v>
      </c>
      <c r="AG1506">
        <v>3</v>
      </c>
      <c r="AH1506" s="2">
        <f>+AJ1506/AI1506</f>
        <v>0.64444444444444449</v>
      </c>
      <c r="AI1506">
        <v>45</v>
      </c>
      <c r="AJ1506">
        <v>29</v>
      </c>
      <c r="AK1506">
        <v>27</v>
      </c>
      <c r="AL1506">
        <v>8</v>
      </c>
      <c r="AM1506">
        <v>9</v>
      </c>
      <c r="AN1506">
        <v>1</v>
      </c>
      <c r="AO1506">
        <v>2</v>
      </c>
      <c r="AP1506">
        <v>8</v>
      </c>
      <c r="AQ1506">
        <v>6</v>
      </c>
      <c r="AR1506" s="2">
        <f>+AT1506/AS1506</f>
        <v>0.61904761904761907</v>
      </c>
      <c r="AS1506">
        <v>63</v>
      </c>
      <c r="AT1506">
        <v>39</v>
      </c>
      <c r="AU1506">
        <v>26</v>
      </c>
      <c r="AV1506">
        <v>7</v>
      </c>
      <c r="AW1506">
        <v>9</v>
      </c>
      <c r="AX1506">
        <v>7</v>
      </c>
      <c r="AY1506">
        <v>11</v>
      </c>
    </row>
    <row r="1507" spans="1:51" x14ac:dyDescent="0.35">
      <c r="A1507" t="s">
        <v>524</v>
      </c>
      <c r="B1507" t="s">
        <v>525</v>
      </c>
      <c r="C1507" t="s">
        <v>526</v>
      </c>
      <c r="D1507">
        <v>32</v>
      </c>
      <c r="E1507" t="s">
        <v>54</v>
      </c>
      <c r="F1507">
        <v>20180205</v>
      </c>
      <c r="G1507">
        <v>273</v>
      </c>
      <c r="H1507">
        <v>103607</v>
      </c>
      <c r="I1507">
        <v>6</v>
      </c>
      <c r="K1507" t="s">
        <v>190</v>
      </c>
      <c r="L1507" t="s">
        <v>56</v>
      </c>
      <c r="M1507">
        <v>173</v>
      </c>
      <c r="N1507" t="s">
        <v>191</v>
      </c>
      <c r="O1507">
        <v>37.511293634499999</v>
      </c>
      <c r="P1507">
        <v>86</v>
      </c>
      <c r="Q1507">
        <v>642</v>
      </c>
      <c r="R1507">
        <v>105064</v>
      </c>
      <c r="U1507" t="s">
        <v>552</v>
      </c>
      <c r="V1507" t="s">
        <v>101</v>
      </c>
      <c r="W1507">
        <v>188</v>
      </c>
      <c r="X1507" t="s">
        <v>252</v>
      </c>
      <c r="Y1507">
        <v>30.102669404499999</v>
      </c>
      <c r="Z1507">
        <v>108</v>
      </c>
      <c r="AA1507">
        <v>521</v>
      </c>
      <c r="AB1507" t="s">
        <v>553</v>
      </c>
      <c r="AC1507">
        <v>3</v>
      </c>
      <c r="AD1507" t="s">
        <v>122</v>
      </c>
      <c r="AE1507">
        <v>115</v>
      </c>
      <c r="AF1507">
        <v>5</v>
      </c>
      <c r="AG1507">
        <v>7</v>
      </c>
      <c r="AH1507" s="2">
        <f>+AJ1507/AI1507</f>
        <v>0.66666666666666663</v>
      </c>
      <c r="AI1507">
        <v>84</v>
      </c>
      <c r="AJ1507">
        <v>56</v>
      </c>
      <c r="AK1507">
        <v>39</v>
      </c>
      <c r="AL1507">
        <v>13</v>
      </c>
      <c r="AM1507">
        <v>14</v>
      </c>
      <c r="AN1507">
        <v>5</v>
      </c>
      <c r="AO1507">
        <v>8</v>
      </c>
      <c r="AP1507">
        <v>8</v>
      </c>
      <c r="AQ1507">
        <v>6</v>
      </c>
      <c r="AR1507" s="2">
        <f>+AT1507/AS1507</f>
        <v>0.61627906976744184</v>
      </c>
      <c r="AS1507">
        <v>86</v>
      </c>
      <c r="AT1507">
        <v>53</v>
      </c>
      <c r="AU1507">
        <v>39</v>
      </c>
      <c r="AV1507">
        <v>13</v>
      </c>
      <c r="AW1507">
        <v>14</v>
      </c>
      <c r="AX1507">
        <v>7</v>
      </c>
      <c r="AY1507">
        <v>12</v>
      </c>
    </row>
    <row r="1508" spans="1:51" x14ac:dyDescent="0.35">
      <c r="A1508" t="s">
        <v>524</v>
      </c>
      <c r="B1508" t="s">
        <v>525</v>
      </c>
      <c r="C1508" t="s">
        <v>526</v>
      </c>
      <c r="D1508">
        <v>32</v>
      </c>
      <c r="E1508" t="s">
        <v>54</v>
      </c>
      <c r="F1508">
        <v>20180205</v>
      </c>
      <c r="G1508">
        <v>275</v>
      </c>
      <c r="H1508">
        <v>134770</v>
      </c>
      <c r="K1508" t="s">
        <v>297</v>
      </c>
      <c r="L1508" t="s">
        <v>56</v>
      </c>
      <c r="N1508" t="s">
        <v>298</v>
      </c>
      <c r="O1508">
        <v>19.1238877481</v>
      </c>
      <c r="P1508">
        <v>122</v>
      </c>
      <c r="Q1508">
        <v>476</v>
      </c>
      <c r="R1508">
        <v>104122</v>
      </c>
      <c r="U1508" t="s">
        <v>550</v>
      </c>
      <c r="V1508" t="s">
        <v>56</v>
      </c>
      <c r="W1508">
        <v>183</v>
      </c>
      <c r="X1508" t="s">
        <v>102</v>
      </c>
      <c r="Y1508">
        <v>35.006160164299999</v>
      </c>
      <c r="Z1508">
        <v>119</v>
      </c>
      <c r="AA1508">
        <v>494</v>
      </c>
      <c r="AB1508" t="s">
        <v>551</v>
      </c>
      <c r="AC1508">
        <v>3</v>
      </c>
      <c r="AD1508" t="s">
        <v>122</v>
      </c>
      <c r="AE1508">
        <v>92</v>
      </c>
      <c r="AF1508">
        <v>4</v>
      </c>
      <c r="AG1508">
        <v>4</v>
      </c>
      <c r="AH1508" s="2">
        <f>+AJ1508/AI1508</f>
        <v>0.6607142857142857</v>
      </c>
      <c r="AI1508">
        <v>56</v>
      </c>
      <c r="AJ1508">
        <v>37</v>
      </c>
      <c r="AK1508">
        <v>30</v>
      </c>
      <c r="AL1508">
        <v>9</v>
      </c>
      <c r="AM1508">
        <v>9</v>
      </c>
      <c r="AN1508">
        <v>0</v>
      </c>
      <c r="AO1508">
        <v>0</v>
      </c>
      <c r="AP1508">
        <v>3</v>
      </c>
      <c r="AQ1508">
        <v>5</v>
      </c>
      <c r="AR1508" s="2">
        <f>+AT1508/AS1508</f>
        <v>0.5423728813559322</v>
      </c>
      <c r="AS1508">
        <v>59</v>
      </c>
      <c r="AT1508">
        <v>32</v>
      </c>
      <c r="AU1508">
        <v>19</v>
      </c>
      <c r="AV1508">
        <v>12</v>
      </c>
      <c r="AW1508">
        <v>9</v>
      </c>
      <c r="AX1508">
        <v>5</v>
      </c>
      <c r="AY1508">
        <v>9</v>
      </c>
    </row>
    <row r="1509" spans="1:51" x14ac:dyDescent="0.35">
      <c r="A1509" t="s">
        <v>524</v>
      </c>
      <c r="B1509" t="s">
        <v>525</v>
      </c>
      <c r="C1509" t="s">
        <v>526</v>
      </c>
      <c r="D1509">
        <v>32</v>
      </c>
      <c r="E1509" t="s">
        <v>54</v>
      </c>
      <c r="F1509">
        <v>20180205</v>
      </c>
      <c r="G1509">
        <v>276</v>
      </c>
      <c r="H1509">
        <v>105561</v>
      </c>
      <c r="J1509" t="s">
        <v>115</v>
      </c>
      <c r="K1509" t="s">
        <v>535</v>
      </c>
      <c r="L1509" t="s">
        <v>101</v>
      </c>
      <c r="M1509">
        <v>183</v>
      </c>
      <c r="N1509" t="s">
        <v>171</v>
      </c>
      <c r="O1509">
        <v>27.6878850103</v>
      </c>
      <c r="P1509">
        <v>159</v>
      </c>
      <c r="Q1509">
        <v>343</v>
      </c>
      <c r="R1509">
        <v>105166</v>
      </c>
      <c r="U1509" t="s">
        <v>120</v>
      </c>
      <c r="V1509" t="s">
        <v>56</v>
      </c>
      <c r="W1509">
        <v>180</v>
      </c>
      <c r="X1509" t="s">
        <v>110</v>
      </c>
      <c r="Y1509">
        <v>29.642710472299999</v>
      </c>
      <c r="Z1509">
        <v>141</v>
      </c>
      <c r="AA1509">
        <v>401</v>
      </c>
      <c r="AB1509" t="s">
        <v>132</v>
      </c>
      <c r="AC1509">
        <v>3</v>
      </c>
      <c r="AD1509" t="s">
        <v>122</v>
      </c>
      <c r="AE1509">
        <v>70</v>
      </c>
      <c r="AF1509">
        <v>4</v>
      </c>
      <c r="AG1509">
        <v>6</v>
      </c>
      <c r="AH1509" s="2">
        <f>+AJ1509/AI1509</f>
        <v>0.58181818181818179</v>
      </c>
      <c r="AI1509">
        <v>55</v>
      </c>
      <c r="AJ1509">
        <v>32</v>
      </c>
      <c r="AK1509">
        <v>28</v>
      </c>
      <c r="AL1509">
        <v>13</v>
      </c>
      <c r="AM1509">
        <v>10</v>
      </c>
      <c r="AN1509">
        <v>0</v>
      </c>
      <c r="AO1509">
        <v>0</v>
      </c>
      <c r="AP1509">
        <v>3</v>
      </c>
      <c r="AQ1509">
        <v>7</v>
      </c>
      <c r="AR1509" s="2">
        <f>+AT1509/AS1509</f>
        <v>0.40350877192982454</v>
      </c>
      <c r="AS1509">
        <v>57</v>
      </c>
      <c r="AT1509">
        <v>23</v>
      </c>
      <c r="AU1509">
        <v>18</v>
      </c>
      <c r="AV1509">
        <v>19</v>
      </c>
      <c r="AW1509">
        <v>9</v>
      </c>
      <c r="AX1509">
        <v>0</v>
      </c>
      <c r="AY1509">
        <v>2</v>
      </c>
    </row>
    <row r="1510" spans="1:51" x14ac:dyDescent="0.35">
      <c r="A1510" t="s">
        <v>524</v>
      </c>
      <c r="B1510" t="s">
        <v>525</v>
      </c>
      <c r="C1510" t="s">
        <v>526</v>
      </c>
      <c r="D1510">
        <v>32</v>
      </c>
      <c r="E1510" t="s">
        <v>54</v>
      </c>
      <c r="F1510">
        <v>20180205</v>
      </c>
      <c r="G1510">
        <v>277</v>
      </c>
      <c r="H1510">
        <v>106329</v>
      </c>
      <c r="K1510" t="s">
        <v>251</v>
      </c>
      <c r="L1510" t="s">
        <v>101</v>
      </c>
      <c r="N1510" t="s">
        <v>252</v>
      </c>
      <c r="O1510">
        <v>23.685147159500001</v>
      </c>
      <c r="P1510">
        <v>118</v>
      </c>
      <c r="Q1510">
        <v>495</v>
      </c>
      <c r="R1510">
        <v>104547</v>
      </c>
      <c r="S1510">
        <v>5</v>
      </c>
      <c r="U1510" t="s">
        <v>100</v>
      </c>
      <c r="V1510" t="s">
        <v>101</v>
      </c>
      <c r="W1510">
        <v>188</v>
      </c>
      <c r="X1510" t="s">
        <v>102</v>
      </c>
      <c r="Y1510">
        <v>32.777549623500001</v>
      </c>
      <c r="Z1510">
        <v>66</v>
      </c>
      <c r="AA1510">
        <v>768</v>
      </c>
      <c r="AB1510" t="s">
        <v>549</v>
      </c>
      <c r="AC1510">
        <v>3</v>
      </c>
      <c r="AD1510" t="s">
        <v>122</v>
      </c>
      <c r="AE1510">
        <v>99</v>
      </c>
      <c r="AF1510">
        <v>4</v>
      </c>
      <c r="AG1510">
        <v>4</v>
      </c>
      <c r="AH1510" s="2">
        <f>+AJ1510/AI1510</f>
        <v>0.6619718309859155</v>
      </c>
      <c r="AI1510">
        <v>71</v>
      </c>
      <c r="AJ1510">
        <v>47</v>
      </c>
      <c r="AK1510">
        <v>38</v>
      </c>
      <c r="AL1510">
        <v>15</v>
      </c>
      <c r="AM1510">
        <v>11</v>
      </c>
      <c r="AN1510">
        <v>1</v>
      </c>
      <c r="AO1510">
        <v>1</v>
      </c>
      <c r="AP1510">
        <v>4</v>
      </c>
      <c r="AQ1510">
        <v>1</v>
      </c>
      <c r="AR1510" s="2">
        <f>+AT1510/AS1510</f>
        <v>0.59701492537313428</v>
      </c>
      <c r="AS1510">
        <v>67</v>
      </c>
      <c r="AT1510">
        <v>40</v>
      </c>
      <c r="AU1510">
        <v>32</v>
      </c>
      <c r="AV1510">
        <v>18</v>
      </c>
      <c r="AW1510">
        <v>11</v>
      </c>
      <c r="AX1510">
        <v>1</v>
      </c>
      <c r="AY1510">
        <v>2</v>
      </c>
    </row>
    <row r="1511" spans="1:51" x14ac:dyDescent="0.35">
      <c r="A1511" t="s">
        <v>524</v>
      </c>
      <c r="B1511" t="s">
        <v>525</v>
      </c>
      <c r="C1511" t="s">
        <v>526</v>
      </c>
      <c r="D1511">
        <v>32</v>
      </c>
      <c r="E1511" t="s">
        <v>54</v>
      </c>
      <c r="F1511">
        <v>20180205</v>
      </c>
      <c r="G1511">
        <v>278</v>
      </c>
      <c r="H1511">
        <v>111797</v>
      </c>
      <c r="I1511">
        <v>8</v>
      </c>
      <c r="K1511" t="s">
        <v>243</v>
      </c>
      <c r="L1511" t="s">
        <v>56</v>
      </c>
      <c r="N1511" t="s">
        <v>244</v>
      </c>
      <c r="O1511">
        <v>22.321697467500002</v>
      </c>
      <c r="P1511">
        <v>95</v>
      </c>
      <c r="Q1511">
        <v>557</v>
      </c>
      <c r="R1511">
        <v>105487</v>
      </c>
      <c r="T1511" t="s">
        <v>80</v>
      </c>
      <c r="U1511" t="s">
        <v>547</v>
      </c>
      <c r="V1511" t="s">
        <v>101</v>
      </c>
      <c r="X1511" t="s">
        <v>102</v>
      </c>
      <c r="Y1511">
        <v>27.9397672827</v>
      </c>
      <c r="Z1511">
        <v>195</v>
      </c>
      <c r="AA1511">
        <v>275</v>
      </c>
      <c r="AB1511" t="s">
        <v>548</v>
      </c>
      <c r="AC1511">
        <v>3</v>
      </c>
      <c r="AD1511" t="s">
        <v>122</v>
      </c>
      <c r="AE1511">
        <v>130</v>
      </c>
      <c r="AF1511">
        <v>10</v>
      </c>
      <c r="AG1511">
        <v>11</v>
      </c>
      <c r="AH1511" s="2">
        <f>+AJ1511/AI1511</f>
        <v>0.61739130434782608</v>
      </c>
      <c r="AI1511">
        <v>115</v>
      </c>
      <c r="AJ1511">
        <v>71</v>
      </c>
      <c r="AK1511">
        <v>57</v>
      </c>
      <c r="AL1511">
        <v>23</v>
      </c>
      <c r="AM1511">
        <v>16</v>
      </c>
      <c r="AN1511">
        <v>5</v>
      </c>
      <c r="AO1511">
        <v>5</v>
      </c>
      <c r="AP1511">
        <v>3</v>
      </c>
      <c r="AQ1511">
        <v>4</v>
      </c>
      <c r="AR1511" s="2">
        <f>+AT1511/AS1511</f>
        <v>0.67708333333333337</v>
      </c>
      <c r="AS1511">
        <v>96</v>
      </c>
      <c r="AT1511">
        <v>65</v>
      </c>
      <c r="AU1511">
        <v>47</v>
      </c>
      <c r="AV1511">
        <v>21</v>
      </c>
      <c r="AW1511">
        <v>16</v>
      </c>
      <c r="AX1511">
        <v>4</v>
      </c>
      <c r="AY1511">
        <v>6</v>
      </c>
    </row>
    <row r="1512" spans="1:51" x14ac:dyDescent="0.35">
      <c r="A1512" t="s">
        <v>524</v>
      </c>
      <c r="B1512" t="s">
        <v>525</v>
      </c>
      <c r="C1512" t="s">
        <v>526</v>
      </c>
      <c r="D1512">
        <v>32</v>
      </c>
      <c r="E1512" t="s">
        <v>54</v>
      </c>
      <c r="F1512">
        <v>20180205</v>
      </c>
      <c r="G1512">
        <v>279</v>
      </c>
      <c r="H1512">
        <v>105882</v>
      </c>
      <c r="K1512" t="s">
        <v>176</v>
      </c>
      <c r="L1512" t="s">
        <v>117</v>
      </c>
      <c r="N1512" t="s">
        <v>171</v>
      </c>
      <c r="O1512">
        <v>26.135523614</v>
      </c>
      <c r="P1512">
        <v>135</v>
      </c>
      <c r="Q1512">
        <v>442</v>
      </c>
      <c r="R1512">
        <v>104665</v>
      </c>
      <c r="T1512" t="s">
        <v>204</v>
      </c>
      <c r="U1512" t="s">
        <v>264</v>
      </c>
      <c r="V1512" t="s">
        <v>56</v>
      </c>
      <c r="W1512">
        <v>180</v>
      </c>
      <c r="X1512" t="s">
        <v>174</v>
      </c>
      <c r="Y1512">
        <v>32.035592060200003</v>
      </c>
      <c r="Z1512">
        <v>1753</v>
      </c>
      <c r="AA1512">
        <v>1</v>
      </c>
      <c r="AB1512" t="s">
        <v>546</v>
      </c>
      <c r="AC1512">
        <v>3</v>
      </c>
      <c r="AD1512" t="s">
        <v>122</v>
      </c>
      <c r="AE1512">
        <v>142</v>
      </c>
      <c r="AF1512">
        <v>14</v>
      </c>
      <c r="AG1512">
        <v>6</v>
      </c>
      <c r="AH1512" s="2">
        <f>+AJ1512/AI1512</f>
        <v>0.46491228070175439</v>
      </c>
      <c r="AI1512">
        <v>114</v>
      </c>
      <c r="AJ1512">
        <v>53</v>
      </c>
      <c r="AK1512">
        <v>44</v>
      </c>
      <c r="AL1512">
        <v>32</v>
      </c>
      <c r="AM1512">
        <v>17</v>
      </c>
      <c r="AN1512">
        <v>5</v>
      </c>
      <c r="AO1512">
        <v>7</v>
      </c>
      <c r="AP1512">
        <v>2</v>
      </c>
      <c r="AQ1512">
        <v>5</v>
      </c>
      <c r="AR1512" s="2">
        <f>+AT1512/AS1512</f>
        <v>0.60204081632653061</v>
      </c>
      <c r="AS1512">
        <v>98</v>
      </c>
      <c r="AT1512">
        <v>59</v>
      </c>
      <c r="AU1512">
        <v>40</v>
      </c>
      <c r="AV1512">
        <v>22</v>
      </c>
      <c r="AW1512">
        <v>17</v>
      </c>
      <c r="AX1512">
        <v>4</v>
      </c>
      <c r="AY1512">
        <v>7</v>
      </c>
    </row>
    <row r="1513" spans="1:51" x14ac:dyDescent="0.35">
      <c r="A1513" t="s">
        <v>524</v>
      </c>
      <c r="B1513" t="s">
        <v>525</v>
      </c>
      <c r="C1513" t="s">
        <v>526</v>
      </c>
      <c r="D1513">
        <v>32</v>
      </c>
      <c r="E1513" t="s">
        <v>54</v>
      </c>
      <c r="F1513">
        <v>20180205</v>
      </c>
      <c r="G1513">
        <v>280</v>
      </c>
      <c r="H1513">
        <v>106148</v>
      </c>
      <c r="J1513" t="s">
        <v>80</v>
      </c>
      <c r="K1513" t="s">
        <v>254</v>
      </c>
      <c r="L1513" t="s">
        <v>56</v>
      </c>
      <c r="N1513" t="s">
        <v>174</v>
      </c>
      <c r="O1513">
        <v>24.873374401100001</v>
      </c>
      <c r="P1513">
        <v>107</v>
      </c>
      <c r="Q1513">
        <v>523</v>
      </c>
      <c r="R1513">
        <v>105943</v>
      </c>
      <c r="T1513" t="s">
        <v>80</v>
      </c>
      <c r="U1513" t="s">
        <v>544</v>
      </c>
      <c r="V1513" t="s">
        <v>56</v>
      </c>
      <c r="X1513" t="s">
        <v>171</v>
      </c>
      <c r="Y1513">
        <v>25.921971252599999</v>
      </c>
      <c r="Z1513">
        <v>247</v>
      </c>
      <c r="AA1513">
        <v>211</v>
      </c>
      <c r="AB1513" t="s">
        <v>545</v>
      </c>
      <c r="AC1513">
        <v>3</v>
      </c>
      <c r="AD1513" t="s">
        <v>122</v>
      </c>
      <c r="AE1513">
        <v>109</v>
      </c>
      <c r="AF1513">
        <v>2</v>
      </c>
      <c r="AG1513">
        <v>4</v>
      </c>
      <c r="AH1513" s="2">
        <f>+AJ1513/AI1513</f>
        <v>0.5757575757575758</v>
      </c>
      <c r="AI1513">
        <v>66</v>
      </c>
      <c r="AJ1513">
        <v>38</v>
      </c>
      <c r="AK1513">
        <v>28</v>
      </c>
      <c r="AL1513">
        <v>17</v>
      </c>
      <c r="AM1513">
        <v>10</v>
      </c>
      <c r="AN1513">
        <v>2</v>
      </c>
      <c r="AO1513">
        <v>3</v>
      </c>
      <c r="AP1513">
        <v>2</v>
      </c>
      <c r="AQ1513">
        <v>7</v>
      </c>
      <c r="AR1513" s="2">
        <f>+AT1513/AS1513</f>
        <v>0.55263157894736847</v>
      </c>
      <c r="AS1513">
        <v>76</v>
      </c>
      <c r="AT1513">
        <v>42</v>
      </c>
      <c r="AU1513">
        <v>30</v>
      </c>
      <c r="AV1513">
        <v>16</v>
      </c>
      <c r="AW1513">
        <v>11</v>
      </c>
      <c r="AX1513">
        <v>8</v>
      </c>
      <c r="AY1513">
        <v>11</v>
      </c>
    </row>
    <row r="1514" spans="1:51" x14ac:dyDescent="0.35">
      <c r="A1514" t="s">
        <v>524</v>
      </c>
      <c r="B1514" t="s">
        <v>525</v>
      </c>
      <c r="C1514" t="s">
        <v>526</v>
      </c>
      <c r="D1514">
        <v>32</v>
      </c>
      <c r="E1514" t="s">
        <v>54</v>
      </c>
      <c r="F1514">
        <v>20180205</v>
      </c>
      <c r="G1514">
        <v>282</v>
      </c>
      <c r="H1514">
        <v>103333</v>
      </c>
      <c r="I1514">
        <v>7</v>
      </c>
      <c r="K1514" t="s">
        <v>395</v>
      </c>
      <c r="L1514" t="s">
        <v>56</v>
      </c>
      <c r="M1514">
        <v>208</v>
      </c>
      <c r="N1514" t="s">
        <v>163</v>
      </c>
      <c r="O1514">
        <v>38.937713894600002</v>
      </c>
      <c r="P1514">
        <v>90</v>
      </c>
      <c r="Q1514">
        <v>615</v>
      </c>
      <c r="R1514">
        <v>124014</v>
      </c>
      <c r="U1514" t="s">
        <v>131</v>
      </c>
      <c r="V1514" t="s">
        <v>56</v>
      </c>
      <c r="X1514" t="s">
        <v>59</v>
      </c>
      <c r="Y1514">
        <v>21.590691307299998</v>
      </c>
      <c r="Z1514">
        <v>133</v>
      </c>
      <c r="AA1514">
        <v>444</v>
      </c>
      <c r="AB1514" t="s">
        <v>543</v>
      </c>
      <c r="AC1514">
        <v>3</v>
      </c>
      <c r="AD1514" t="s">
        <v>122</v>
      </c>
      <c r="AE1514">
        <v>129</v>
      </c>
      <c r="AF1514">
        <v>24</v>
      </c>
      <c r="AG1514">
        <v>10</v>
      </c>
      <c r="AH1514" s="2">
        <f>+AJ1514/AI1514</f>
        <v>0.5714285714285714</v>
      </c>
      <c r="AI1514">
        <v>98</v>
      </c>
      <c r="AJ1514">
        <v>56</v>
      </c>
      <c r="AK1514">
        <v>53</v>
      </c>
      <c r="AL1514">
        <v>26</v>
      </c>
      <c r="AM1514">
        <v>17</v>
      </c>
      <c r="AN1514">
        <v>0</v>
      </c>
      <c r="AO1514">
        <v>0</v>
      </c>
      <c r="AP1514">
        <v>16</v>
      </c>
      <c r="AQ1514">
        <v>5</v>
      </c>
      <c r="AR1514" s="2">
        <f>+AT1514/AS1514</f>
        <v>0.57731958762886593</v>
      </c>
      <c r="AS1514">
        <v>97</v>
      </c>
      <c r="AT1514">
        <v>56</v>
      </c>
      <c r="AU1514">
        <v>49</v>
      </c>
      <c r="AV1514">
        <v>26</v>
      </c>
      <c r="AW1514">
        <v>17</v>
      </c>
      <c r="AX1514">
        <v>1</v>
      </c>
      <c r="AY1514">
        <v>2</v>
      </c>
    </row>
    <row r="1515" spans="1:51" x14ac:dyDescent="0.35">
      <c r="A1515" t="s">
        <v>524</v>
      </c>
      <c r="B1515" t="s">
        <v>525</v>
      </c>
      <c r="C1515" t="s">
        <v>526</v>
      </c>
      <c r="D1515">
        <v>32</v>
      </c>
      <c r="E1515" t="s">
        <v>54</v>
      </c>
      <c r="F1515">
        <v>20180205</v>
      </c>
      <c r="G1515">
        <v>283</v>
      </c>
      <c r="H1515">
        <v>144895</v>
      </c>
      <c r="J1515" t="s">
        <v>67</v>
      </c>
      <c r="K1515" t="s">
        <v>393</v>
      </c>
      <c r="L1515" t="s">
        <v>101</v>
      </c>
      <c r="N1515" t="s">
        <v>150</v>
      </c>
      <c r="O1515">
        <v>18.8008213552</v>
      </c>
      <c r="P1515">
        <v>152</v>
      </c>
      <c r="Q1515">
        <v>361</v>
      </c>
      <c r="R1515">
        <v>104629</v>
      </c>
      <c r="U1515" t="s">
        <v>541</v>
      </c>
      <c r="V1515" t="s">
        <v>56</v>
      </c>
      <c r="X1515" t="s">
        <v>174</v>
      </c>
      <c r="Y1515">
        <v>32.273785078700001</v>
      </c>
      <c r="Z1515">
        <v>131</v>
      </c>
      <c r="AA1515">
        <v>446</v>
      </c>
      <c r="AB1515" t="s">
        <v>542</v>
      </c>
      <c r="AC1515">
        <v>3</v>
      </c>
      <c r="AD1515" t="s">
        <v>122</v>
      </c>
      <c r="AE1515">
        <v>156</v>
      </c>
      <c r="AF1515">
        <v>9</v>
      </c>
      <c r="AG1515">
        <v>5</v>
      </c>
      <c r="AH1515" s="2">
        <f>+AJ1515/AI1515</f>
        <v>0.52272727272727271</v>
      </c>
      <c r="AI1515">
        <v>88</v>
      </c>
      <c r="AJ1515">
        <v>46</v>
      </c>
      <c r="AK1515">
        <v>36</v>
      </c>
      <c r="AL1515">
        <v>22</v>
      </c>
      <c r="AM1515">
        <v>15</v>
      </c>
      <c r="AN1515">
        <v>2</v>
      </c>
      <c r="AO1515">
        <v>4</v>
      </c>
      <c r="AP1515">
        <v>1</v>
      </c>
      <c r="AQ1515">
        <v>6</v>
      </c>
      <c r="AR1515" s="2">
        <f>+AT1515/AS1515</f>
        <v>0.60169491525423724</v>
      </c>
      <c r="AS1515">
        <v>118</v>
      </c>
      <c r="AT1515">
        <v>71</v>
      </c>
      <c r="AU1515">
        <v>47</v>
      </c>
      <c r="AV1515">
        <v>19</v>
      </c>
      <c r="AW1515">
        <v>15</v>
      </c>
      <c r="AX1515">
        <v>10</v>
      </c>
      <c r="AY1515">
        <v>15</v>
      </c>
    </row>
    <row r="1516" spans="1:51" x14ac:dyDescent="0.35">
      <c r="A1516" t="s">
        <v>524</v>
      </c>
      <c r="B1516" t="s">
        <v>525</v>
      </c>
      <c r="C1516" t="s">
        <v>526</v>
      </c>
      <c r="D1516">
        <v>32</v>
      </c>
      <c r="E1516" t="s">
        <v>54</v>
      </c>
      <c r="F1516">
        <v>20180205</v>
      </c>
      <c r="G1516">
        <v>284</v>
      </c>
      <c r="H1516">
        <v>105413</v>
      </c>
      <c r="J1516" t="s">
        <v>80</v>
      </c>
      <c r="K1516" t="s">
        <v>528</v>
      </c>
      <c r="L1516" t="s">
        <v>56</v>
      </c>
      <c r="M1516">
        <v>180</v>
      </c>
      <c r="N1516" t="s">
        <v>286</v>
      </c>
      <c r="O1516">
        <v>28.377823408600001</v>
      </c>
      <c r="P1516">
        <v>156</v>
      </c>
      <c r="Q1516">
        <v>344</v>
      </c>
      <c r="R1516">
        <v>104297</v>
      </c>
      <c r="U1516" t="s">
        <v>316</v>
      </c>
      <c r="V1516" t="s">
        <v>56</v>
      </c>
      <c r="W1516">
        <v>178</v>
      </c>
      <c r="X1516" t="s">
        <v>252</v>
      </c>
      <c r="Y1516">
        <v>34.006844627</v>
      </c>
      <c r="Z1516">
        <v>101</v>
      </c>
      <c r="AA1516">
        <v>531</v>
      </c>
      <c r="AB1516" t="s">
        <v>159</v>
      </c>
      <c r="AC1516">
        <v>3</v>
      </c>
      <c r="AD1516" t="s">
        <v>122</v>
      </c>
      <c r="AE1516">
        <v>89</v>
      </c>
      <c r="AF1516">
        <v>9</v>
      </c>
      <c r="AG1516">
        <v>3</v>
      </c>
      <c r="AH1516" s="2">
        <f>+AJ1516/AI1516</f>
        <v>0.64179104477611937</v>
      </c>
      <c r="AI1516">
        <v>67</v>
      </c>
      <c r="AJ1516">
        <v>43</v>
      </c>
      <c r="AK1516">
        <v>33</v>
      </c>
      <c r="AL1516">
        <v>15</v>
      </c>
      <c r="AM1516">
        <v>11</v>
      </c>
      <c r="AN1516">
        <v>7</v>
      </c>
      <c r="AO1516">
        <v>8</v>
      </c>
      <c r="AP1516">
        <v>1</v>
      </c>
      <c r="AQ1516">
        <v>9</v>
      </c>
      <c r="AR1516" s="2">
        <f>+AT1516/AS1516</f>
        <v>0.52173913043478259</v>
      </c>
      <c r="AS1516">
        <v>69</v>
      </c>
      <c r="AT1516">
        <v>36</v>
      </c>
      <c r="AU1516">
        <v>24</v>
      </c>
      <c r="AV1516">
        <v>17</v>
      </c>
      <c r="AW1516">
        <v>11</v>
      </c>
      <c r="AX1516">
        <v>3</v>
      </c>
      <c r="AY1516">
        <v>6</v>
      </c>
    </row>
    <row r="1517" spans="1:51" x14ac:dyDescent="0.35">
      <c r="A1517" t="s">
        <v>524</v>
      </c>
      <c r="B1517" t="s">
        <v>525</v>
      </c>
      <c r="C1517" t="s">
        <v>526</v>
      </c>
      <c r="D1517">
        <v>32</v>
      </c>
      <c r="E1517" t="s">
        <v>54</v>
      </c>
      <c r="F1517">
        <v>20180205</v>
      </c>
      <c r="G1517">
        <v>286</v>
      </c>
      <c r="H1517">
        <v>105077</v>
      </c>
      <c r="I1517">
        <v>2</v>
      </c>
      <c r="K1517" t="s">
        <v>209</v>
      </c>
      <c r="L1517" t="s">
        <v>101</v>
      </c>
      <c r="M1517">
        <v>188</v>
      </c>
      <c r="N1517" t="s">
        <v>174</v>
      </c>
      <c r="O1517">
        <v>30.0533880903</v>
      </c>
      <c r="P1517">
        <v>21</v>
      </c>
      <c r="Q1517">
        <v>1925</v>
      </c>
      <c r="R1517">
        <v>105933</v>
      </c>
      <c r="T1517" t="s">
        <v>67</v>
      </c>
      <c r="U1517" t="s">
        <v>538</v>
      </c>
      <c r="V1517" t="s">
        <v>101</v>
      </c>
      <c r="X1517" t="s">
        <v>539</v>
      </c>
      <c r="Y1517">
        <v>25.9520876112</v>
      </c>
      <c r="Z1517">
        <v>282</v>
      </c>
      <c r="AA1517">
        <v>176</v>
      </c>
      <c r="AB1517" t="s">
        <v>540</v>
      </c>
      <c r="AC1517">
        <v>3</v>
      </c>
      <c r="AD1517" t="s">
        <v>92</v>
      </c>
      <c r="AE1517">
        <v>108</v>
      </c>
      <c r="AF1517">
        <v>4</v>
      </c>
      <c r="AG1517">
        <v>2</v>
      </c>
      <c r="AH1517" s="2">
        <f>+AJ1517/AI1517</f>
        <v>0.64634146341463417</v>
      </c>
      <c r="AI1517">
        <v>82</v>
      </c>
      <c r="AJ1517">
        <v>53</v>
      </c>
      <c r="AK1517">
        <v>41</v>
      </c>
      <c r="AL1517">
        <v>17</v>
      </c>
      <c r="AM1517">
        <v>14</v>
      </c>
      <c r="AN1517">
        <v>1</v>
      </c>
      <c r="AO1517">
        <v>2</v>
      </c>
      <c r="AP1517">
        <v>4</v>
      </c>
      <c r="AQ1517">
        <v>2</v>
      </c>
      <c r="AR1517" s="2">
        <f>+AT1517/AS1517</f>
        <v>0.6901408450704225</v>
      </c>
      <c r="AS1517">
        <v>71</v>
      </c>
      <c r="AT1517">
        <v>49</v>
      </c>
      <c r="AU1517">
        <v>35</v>
      </c>
      <c r="AV1517">
        <v>15</v>
      </c>
      <c r="AW1517">
        <v>13</v>
      </c>
      <c r="AX1517">
        <v>3</v>
      </c>
      <c r="AY1517">
        <v>5</v>
      </c>
    </row>
    <row r="1518" spans="1:51" x14ac:dyDescent="0.35">
      <c r="A1518" t="s">
        <v>524</v>
      </c>
      <c r="B1518" t="s">
        <v>525</v>
      </c>
      <c r="C1518" t="s">
        <v>526</v>
      </c>
      <c r="D1518">
        <v>32</v>
      </c>
      <c r="E1518" t="s">
        <v>54</v>
      </c>
      <c r="F1518">
        <v>20180205</v>
      </c>
      <c r="G1518">
        <v>287</v>
      </c>
      <c r="H1518">
        <v>105589</v>
      </c>
      <c r="K1518" t="s">
        <v>386</v>
      </c>
      <c r="L1518" t="s">
        <v>101</v>
      </c>
      <c r="N1518" t="s">
        <v>154</v>
      </c>
      <c r="O1518">
        <v>27.567419575599999</v>
      </c>
      <c r="P1518">
        <v>98</v>
      </c>
      <c r="Q1518">
        <v>545</v>
      </c>
      <c r="R1518">
        <v>103607</v>
      </c>
      <c r="S1518">
        <v>6</v>
      </c>
      <c r="U1518" t="s">
        <v>190</v>
      </c>
      <c r="V1518" t="s">
        <v>56</v>
      </c>
      <c r="W1518">
        <v>173</v>
      </c>
      <c r="X1518" t="s">
        <v>191</v>
      </c>
      <c r="Y1518">
        <v>37.511293634499999</v>
      </c>
      <c r="Z1518">
        <v>86</v>
      </c>
      <c r="AA1518">
        <v>642</v>
      </c>
      <c r="AB1518" t="s">
        <v>537</v>
      </c>
      <c r="AC1518">
        <v>3</v>
      </c>
      <c r="AD1518" t="s">
        <v>92</v>
      </c>
      <c r="AE1518">
        <v>121</v>
      </c>
      <c r="AF1518">
        <v>10</v>
      </c>
      <c r="AG1518">
        <v>5</v>
      </c>
      <c r="AH1518" s="2">
        <f>+AJ1518/AI1518</f>
        <v>0.51851851851851849</v>
      </c>
      <c r="AI1518">
        <v>81</v>
      </c>
      <c r="AJ1518">
        <v>42</v>
      </c>
      <c r="AK1518">
        <v>34</v>
      </c>
      <c r="AL1518">
        <v>24</v>
      </c>
      <c r="AM1518">
        <v>14</v>
      </c>
      <c r="AN1518">
        <v>3</v>
      </c>
      <c r="AO1518">
        <v>4</v>
      </c>
      <c r="AP1518">
        <v>5</v>
      </c>
      <c r="AQ1518">
        <v>2</v>
      </c>
      <c r="AR1518" s="2">
        <f>+AT1518/AS1518</f>
        <v>0.6067415730337079</v>
      </c>
      <c r="AS1518">
        <v>89</v>
      </c>
      <c r="AT1518">
        <v>54</v>
      </c>
      <c r="AU1518">
        <v>39</v>
      </c>
      <c r="AV1518">
        <v>16</v>
      </c>
      <c r="AW1518">
        <v>13</v>
      </c>
      <c r="AX1518">
        <v>7</v>
      </c>
      <c r="AY1518">
        <v>10</v>
      </c>
    </row>
    <row r="1519" spans="1:51" x14ac:dyDescent="0.35">
      <c r="A1519" t="s">
        <v>524</v>
      </c>
      <c r="B1519" t="s">
        <v>525</v>
      </c>
      <c r="C1519" t="s">
        <v>526</v>
      </c>
      <c r="D1519">
        <v>32</v>
      </c>
      <c r="E1519" t="s">
        <v>54</v>
      </c>
      <c r="F1519">
        <v>20180205</v>
      </c>
      <c r="G1519">
        <v>288</v>
      </c>
      <c r="H1519">
        <v>104792</v>
      </c>
      <c r="I1519">
        <v>3</v>
      </c>
      <c r="K1519" t="s">
        <v>149</v>
      </c>
      <c r="L1519" t="s">
        <v>56</v>
      </c>
      <c r="M1519">
        <v>193</v>
      </c>
      <c r="N1519" t="s">
        <v>150</v>
      </c>
      <c r="O1519">
        <v>31.430527036299999</v>
      </c>
      <c r="P1519">
        <v>43</v>
      </c>
      <c r="Q1519">
        <v>1130</v>
      </c>
      <c r="R1519">
        <v>134770</v>
      </c>
      <c r="U1519" t="s">
        <v>297</v>
      </c>
      <c r="V1519" t="s">
        <v>56</v>
      </c>
      <c r="X1519" t="s">
        <v>298</v>
      </c>
      <c r="Y1519">
        <v>19.1238877481</v>
      </c>
      <c r="Z1519">
        <v>122</v>
      </c>
      <c r="AA1519">
        <v>476</v>
      </c>
      <c r="AB1519" t="s">
        <v>179</v>
      </c>
      <c r="AC1519">
        <v>3</v>
      </c>
      <c r="AD1519" t="s">
        <v>92</v>
      </c>
      <c r="AE1519">
        <v>108</v>
      </c>
      <c r="AF1519">
        <v>6</v>
      </c>
      <c r="AG1519">
        <v>11</v>
      </c>
      <c r="AH1519" s="2">
        <f>+AJ1519/AI1519</f>
        <v>0.58333333333333337</v>
      </c>
      <c r="AI1519">
        <v>84</v>
      </c>
      <c r="AJ1519">
        <v>49</v>
      </c>
      <c r="AK1519">
        <v>41</v>
      </c>
      <c r="AL1519">
        <v>15</v>
      </c>
      <c r="AM1519">
        <v>14</v>
      </c>
      <c r="AN1519">
        <v>5</v>
      </c>
      <c r="AO1519">
        <v>7</v>
      </c>
      <c r="AP1519">
        <v>2</v>
      </c>
      <c r="AQ1519">
        <v>5</v>
      </c>
      <c r="AR1519" s="2">
        <f>+AT1519/AS1519</f>
        <v>0.63736263736263732</v>
      </c>
      <c r="AS1519">
        <v>91</v>
      </c>
      <c r="AT1519">
        <v>58</v>
      </c>
      <c r="AU1519">
        <v>38</v>
      </c>
      <c r="AV1519">
        <v>19</v>
      </c>
      <c r="AW1519">
        <v>15</v>
      </c>
      <c r="AX1519">
        <v>4</v>
      </c>
      <c r="AY1519">
        <v>7</v>
      </c>
    </row>
    <row r="1520" spans="1:51" x14ac:dyDescent="0.35">
      <c r="A1520" t="s">
        <v>524</v>
      </c>
      <c r="B1520" t="s">
        <v>525</v>
      </c>
      <c r="C1520" t="s">
        <v>526</v>
      </c>
      <c r="D1520">
        <v>32</v>
      </c>
      <c r="E1520" t="s">
        <v>54</v>
      </c>
      <c r="F1520">
        <v>20180205</v>
      </c>
      <c r="G1520">
        <v>289</v>
      </c>
      <c r="H1520">
        <v>106329</v>
      </c>
      <c r="K1520" t="s">
        <v>251</v>
      </c>
      <c r="L1520" t="s">
        <v>101</v>
      </c>
      <c r="N1520" t="s">
        <v>252</v>
      </c>
      <c r="O1520">
        <v>23.685147159500001</v>
      </c>
      <c r="P1520">
        <v>118</v>
      </c>
      <c r="Q1520">
        <v>495</v>
      </c>
      <c r="R1520">
        <v>105561</v>
      </c>
      <c r="T1520" t="s">
        <v>115</v>
      </c>
      <c r="U1520" t="s">
        <v>535</v>
      </c>
      <c r="V1520" t="s">
        <v>101</v>
      </c>
      <c r="W1520">
        <v>183</v>
      </c>
      <c r="X1520" t="s">
        <v>171</v>
      </c>
      <c r="Y1520">
        <v>27.6878850103</v>
      </c>
      <c r="Z1520">
        <v>159</v>
      </c>
      <c r="AA1520">
        <v>343</v>
      </c>
      <c r="AB1520" t="s">
        <v>536</v>
      </c>
      <c r="AC1520">
        <v>3</v>
      </c>
      <c r="AD1520" t="s">
        <v>92</v>
      </c>
      <c r="AE1520">
        <v>219</v>
      </c>
      <c r="AF1520">
        <v>4</v>
      </c>
      <c r="AG1520">
        <v>3</v>
      </c>
      <c r="AH1520" s="2">
        <f>+AJ1520/AI1520</f>
        <v>0.58536585365853655</v>
      </c>
      <c r="AI1520">
        <v>123</v>
      </c>
      <c r="AJ1520">
        <v>72</v>
      </c>
      <c r="AK1520">
        <v>55</v>
      </c>
      <c r="AL1520">
        <v>27</v>
      </c>
      <c r="AM1520">
        <v>17</v>
      </c>
      <c r="AN1520">
        <v>11</v>
      </c>
      <c r="AO1520">
        <v>13</v>
      </c>
      <c r="AP1520">
        <v>10</v>
      </c>
      <c r="AQ1520">
        <v>6</v>
      </c>
      <c r="AR1520" s="2">
        <f>+AT1520/AS1520</f>
        <v>0.6</v>
      </c>
      <c r="AS1520">
        <v>100</v>
      </c>
      <c r="AT1520">
        <v>60</v>
      </c>
      <c r="AU1520">
        <v>43</v>
      </c>
      <c r="AV1520">
        <v>25</v>
      </c>
      <c r="AW1520">
        <v>17</v>
      </c>
      <c r="AX1520">
        <v>7</v>
      </c>
      <c r="AY1520">
        <v>9</v>
      </c>
    </row>
    <row r="1521" spans="1:51" x14ac:dyDescent="0.35">
      <c r="A1521" t="s">
        <v>524</v>
      </c>
      <c r="B1521" t="s">
        <v>525</v>
      </c>
      <c r="C1521" t="s">
        <v>526</v>
      </c>
      <c r="D1521">
        <v>32</v>
      </c>
      <c r="E1521" t="s">
        <v>54</v>
      </c>
      <c r="F1521">
        <v>20180205</v>
      </c>
      <c r="G1521">
        <v>290</v>
      </c>
      <c r="H1521">
        <v>111797</v>
      </c>
      <c r="I1521">
        <v>8</v>
      </c>
      <c r="K1521" t="s">
        <v>243</v>
      </c>
      <c r="L1521" t="s">
        <v>56</v>
      </c>
      <c r="N1521" t="s">
        <v>244</v>
      </c>
      <c r="O1521">
        <v>22.321697467500002</v>
      </c>
      <c r="P1521">
        <v>95</v>
      </c>
      <c r="Q1521">
        <v>557</v>
      </c>
      <c r="R1521">
        <v>105882</v>
      </c>
      <c r="U1521" t="s">
        <v>176</v>
      </c>
      <c r="V1521" t="s">
        <v>117</v>
      </c>
      <c r="X1521" t="s">
        <v>171</v>
      </c>
      <c r="Y1521">
        <v>26.135523614</v>
      </c>
      <c r="Z1521">
        <v>135</v>
      </c>
      <c r="AA1521">
        <v>442</v>
      </c>
      <c r="AB1521" t="s">
        <v>338</v>
      </c>
      <c r="AC1521">
        <v>3</v>
      </c>
      <c r="AD1521" t="s">
        <v>92</v>
      </c>
      <c r="AE1521">
        <v>125</v>
      </c>
      <c r="AF1521">
        <v>9</v>
      </c>
      <c r="AG1521">
        <v>3</v>
      </c>
      <c r="AH1521" s="2">
        <f>+AJ1521/AI1521</f>
        <v>0.58823529411764708</v>
      </c>
      <c r="AI1521">
        <v>85</v>
      </c>
      <c r="AJ1521">
        <v>50</v>
      </c>
      <c r="AK1521">
        <v>42</v>
      </c>
      <c r="AL1521">
        <v>24</v>
      </c>
      <c r="AM1521">
        <v>15</v>
      </c>
      <c r="AN1521">
        <v>2</v>
      </c>
      <c r="AO1521">
        <v>3</v>
      </c>
      <c r="AP1521">
        <v>10</v>
      </c>
      <c r="AQ1521">
        <v>9</v>
      </c>
      <c r="AR1521" s="2">
        <f>+AT1521/AS1521</f>
        <v>0.46086956521739131</v>
      </c>
      <c r="AS1521">
        <v>115</v>
      </c>
      <c r="AT1521">
        <v>53</v>
      </c>
      <c r="AU1521">
        <v>39</v>
      </c>
      <c r="AV1521">
        <v>36</v>
      </c>
      <c r="AW1521">
        <v>16</v>
      </c>
      <c r="AX1521">
        <v>7</v>
      </c>
      <c r="AY1521">
        <v>9</v>
      </c>
    </row>
    <row r="1522" spans="1:51" x14ac:dyDescent="0.35">
      <c r="A1522" t="s">
        <v>524</v>
      </c>
      <c r="B1522" t="s">
        <v>525</v>
      </c>
      <c r="C1522" t="s">
        <v>526</v>
      </c>
      <c r="D1522">
        <v>32</v>
      </c>
      <c r="E1522" t="s">
        <v>54</v>
      </c>
      <c r="F1522">
        <v>20180205</v>
      </c>
      <c r="G1522">
        <v>291</v>
      </c>
      <c r="H1522">
        <v>106148</v>
      </c>
      <c r="J1522" t="s">
        <v>80</v>
      </c>
      <c r="K1522" t="s">
        <v>254</v>
      </c>
      <c r="L1522" t="s">
        <v>56</v>
      </c>
      <c r="N1522" t="s">
        <v>174</v>
      </c>
      <c r="O1522">
        <v>24.873374401100001</v>
      </c>
      <c r="P1522">
        <v>107</v>
      </c>
      <c r="Q1522">
        <v>523</v>
      </c>
      <c r="R1522">
        <v>103893</v>
      </c>
      <c r="S1522">
        <v>4</v>
      </c>
      <c r="U1522" t="s">
        <v>196</v>
      </c>
      <c r="V1522" t="s">
        <v>56</v>
      </c>
      <c r="W1522">
        <v>183</v>
      </c>
      <c r="X1522" t="s">
        <v>171</v>
      </c>
      <c r="Y1522">
        <v>36.142368240899998</v>
      </c>
      <c r="Z1522">
        <v>46</v>
      </c>
      <c r="AA1522">
        <v>1085</v>
      </c>
      <c r="AB1522" t="s">
        <v>534</v>
      </c>
      <c r="AC1522">
        <v>3</v>
      </c>
      <c r="AD1522" t="s">
        <v>92</v>
      </c>
      <c r="AE1522">
        <v>117</v>
      </c>
      <c r="AF1522">
        <v>0</v>
      </c>
      <c r="AG1522">
        <v>2</v>
      </c>
      <c r="AH1522" s="2">
        <f>+AJ1522/AI1522</f>
        <v>0.5714285714285714</v>
      </c>
      <c r="AI1522">
        <v>77</v>
      </c>
      <c r="AJ1522">
        <v>44</v>
      </c>
      <c r="AK1522">
        <v>33</v>
      </c>
      <c r="AL1522">
        <v>18</v>
      </c>
      <c r="AM1522">
        <v>12</v>
      </c>
      <c r="AN1522">
        <v>3</v>
      </c>
      <c r="AO1522">
        <v>5</v>
      </c>
      <c r="AP1522">
        <v>6</v>
      </c>
      <c r="AQ1522">
        <v>3</v>
      </c>
      <c r="AR1522" s="2">
        <f>+AT1522/AS1522</f>
        <v>0.46875</v>
      </c>
      <c r="AS1522">
        <v>64</v>
      </c>
      <c r="AT1522">
        <v>30</v>
      </c>
      <c r="AU1522">
        <v>26</v>
      </c>
      <c r="AV1522">
        <v>19</v>
      </c>
      <c r="AW1522">
        <v>12</v>
      </c>
      <c r="AX1522">
        <v>3</v>
      </c>
      <c r="AY1522">
        <v>6</v>
      </c>
    </row>
    <row r="1523" spans="1:51" x14ac:dyDescent="0.35">
      <c r="A1523" t="s">
        <v>524</v>
      </c>
      <c r="B1523" t="s">
        <v>525</v>
      </c>
      <c r="C1523" t="s">
        <v>526</v>
      </c>
      <c r="D1523">
        <v>32</v>
      </c>
      <c r="E1523" t="s">
        <v>54</v>
      </c>
      <c r="F1523">
        <v>20180205</v>
      </c>
      <c r="G1523">
        <v>292</v>
      </c>
      <c r="H1523">
        <v>144895</v>
      </c>
      <c r="J1523" t="s">
        <v>67</v>
      </c>
      <c r="K1523" t="s">
        <v>393</v>
      </c>
      <c r="L1523" t="s">
        <v>101</v>
      </c>
      <c r="N1523" t="s">
        <v>150</v>
      </c>
      <c r="O1523">
        <v>18.8008213552</v>
      </c>
      <c r="P1523">
        <v>152</v>
      </c>
      <c r="Q1523">
        <v>361</v>
      </c>
      <c r="R1523">
        <v>103333</v>
      </c>
      <c r="S1523">
        <v>7</v>
      </c>
      <c r="U1523" t="s">
        <v>395</v>
      </c>
      <c r="V1523" t="s">
        <v>56</v>
      </c>
      <c r="W1523">
        <v>208</v>
      </c>
      <c r="X1523" t="s">
        <v>163</v>
      </c>
      <c r="Y1523">
        <v>38.937713894600002</v>
      </c>
      <c r="Z1523">
        <v>90</v>
      </c>
      <c r="AA1523">
        <v>615</v>
      </c>
      <c r="AB1523" t="s">
        <v>533</v>
      </c>
      <c r="AC1523">
        <v>3</v>
      </c>
      <c r="AD1523" t="s">
        <v>92</v>
      </c>
      <c r="AE1523">
        <v>150</v>
      </c>
      <c r="AF1523">
        <v>9</v>
      </c>
      <c r="AG1523">
        <v>9</v>
      </c>
      <c r="AH1523" s="2">
        <f>+AJ1523/AI1523</f>
        <v>0.67543859649122806</v>
      </c>
      <c r="AI1523">
        <v>114</v>
      </c>
      <c r="AJ1523">
        <v>77</v>
      </c>
      <c r="AK1523">
        <v>64</v>
      </c>
      <c r="AL1523">
        <v>22</v>
      </c>
      <c r="AM1523">
        <v>18</v>
      </c>
      <c r="AN1523">
        <v>4</v>
      </c>
      <c r="AO1523">
        <v>4</v>
      </c>
      <c r="AP1523">
        <v>27</v>
      </c>
      <c r="AQ1523">
        <v>7</v>
      </c>
      <c r="AR1523" s="2">
        <f>+AT1523/AS1523</f>
        <v>0.61764705882352944</v>
      </c>
      <c r="AS1523">
        <v>102</v>
      </c>
      <c r="AT1523">
        <v>63</v>
      </c>
      <c r="AU1523">
        <v>56</v>
      </c>
      <c r="AV1523">
        <v>26</v>
      </c>
      <c r="AW1523">
        <v>18</v>
      </c>
      <c r="AX1523">
        <v>0</v>
      </c>
      <c r="AY1523">
        <v>1</v>
      </c>
    </row>
    <row r="1524" spans="1:51" x14ac:dyDescent="0.35">
      <c r="A1524" t="s">
        <v>524</v>
      </c>
      <c r="B1524" t="s">
        <v>525</v>
      </c>
      <c r="C1524" t="s">
        <v>526</v>
      </c>
      <c r="D1524">
        <v>32</v>
      </c>
      <c r="E1524" t="s">
        <v>54</v>
      </c>
      <c r="F1524">
        <v>20180205</v>
      </c>
      <c r="G1524">
        <v>293</v>
      </c>
      <c r="H1524">
        <v>105413</v>
      </c>
      <c r="J1524" t="s">
        <v>80</v>
      </c>
      <c r="K1524" t="s">
        <v>528</v>
      </c>
      <c r="L1524" t="s">
        <v>56</v>
      </c>
      <c r="M1524">
        <v>180</v>
      </c>
      <c r="N1524" t="s">
        <v>286</v>
      </c>
      <c r="O1524">
        <v>28.377823408600001</v>
      </c>
      <c r="P1524">
        <v>156</v>
      </c>
      <c r="Q1524">
        <v>344</v>
      </c>
      <c r="R1524">
        <v>105807</v>
      </c>
      <c r="S1524">
        <v>1</v>
      </c>
      <c r="U1524" t="s">
        <v>217</v>
      </c>
      <c r="V1524" t="s">
        <v>56</v>
      </c>
      <c r="W1524">
        <v>188</v>
      </c>
      <c r="X1524" t="s">
        <v>174</v>
      </c>
      <c r="Y1524">
        <v>26.570841889099999</v>
      </c>
      <c r="Z1524">
        <v>10</v>
      </c>
      <c r="AA1524">
        <v>2705</v>
      </c>
      <c r="AB1524" t="s">
        <v>60</v>
      </c>
      <c r="AC1524">
        <v>3</v>
      </c>
      <c r="AD1524" t="s">
        <v>92</v>
      </c>
      <c r="AE1524">
        <v>65</v>
      </c>
      <c r="AF1524">
        <v>2</v>
      </c>
      <c r="AG1524">
        <v>3</v>
      </c>
      <c r="AH1524" s="2">
        <f>+AJ1524/AI1524</f>
        <v>0.5957446808510638</v>
      </c>
      <c r="AI1524">
        <v>47</v>
      </c>
      <c r="AJ1524">
        <v>28</v>
      </c>
      <c r="AK1524">
        <v>25</v>
      </c>
      <c r="AL1524">
        <v>10</v>
      </c>
      <c r="AM1524">
        <v>9</v>
      </c>
      <c r="AN1524">
        <v>2</v>
      </c>
      <c r="AO1524">
        <v>3</v>
      </c>
      <c r="AP1524">
        <v>0</v>
      </c>
      <c r="AQ1524">
        <v>5</v>
      </c>
      <c r="AR1524" s="2">
        <f>+AT1524/AS1524</f>
        <v>0.6470588235294118</v>
      </c>
      <c r="AS1524">
        <v>51</v>
      </c>
      <c r="AT1524">
        <v>33</v>
      </c>
      <c r="AU1524">
        <v>22</v>
      </c>
      <c r="AV1524">
        <v>6</v>
      </c>
      <c r="AW1524">
        <v>9</v>
      </c>
      <c r="AX1524">
        <v>2</v>
      </c>
      <c r="AY1524">
        <v>6</v>
      </c>
    </row>
    <row r="1525" spans="1:51" x14ac:dyDescent="0.35">
      <c r="A1525" t="s">
        <v>524</v>
      </c>
      <c r="B1525" t="s">
        <v>525</v>
      </c>
      <c r="C1525" t="s">
        <v>526</v>
      </c>
      <c r="D1525">
        <v>32</v>
      </c>
      <c r="E1525" t="s">
        <v>54</v>
      </c>
      <c r="F1525">
        <v>20180205</v>
      </c>
      <c r="G1525">
        <v>294</v>
      </c>
      <c r="H1525">
        <v>105077</v>
      </c>
      <c r="I1525">
        <v>2</v>
      </c>
      <c r="K1525" t="s">
        <v>209</v>
      </c>
      <c r="L1525" t="s">
        <v>101</v>
      </c>
      <c r="M1525">
        <v>188</v>
      </c>
      <c r="N1525" t="s">
        <v>174</v>
      </c>
      <c r="O1525">
        <v>30.0533880903</v>
      </c>
      <c r="P1525">
        <v>21</v>
      </c>
      <c r="Q1525">
        <v>1925</v>
      </c>
      <c r="R1525">
        <v>105589</v>
      </c>
      <c r="U1525" t="s">
        <v>386</v>
      </c>
      <c r="V1525" t="s">
        <v>101</v>
      </c>
      <c r="X1525" t="s">
        <v>154</v>
      </c>
      <c r="Y1525">
        <v>27.567419575599999</v>
      </c>
      <c r="Z1525">
        <v>98</v>
      </c>
      <c r="AA1525">
        <v>545</v>
      </c>
      <c r="AB1525" t="s">
        <v>144</v>
      </c>
      <c r="AC1525">
        <v>3</v>
      </c>
      <c r="AD1525" t="s">
        <v>74</v>
      </c>
      <c r="AE1525">
        <v>78</v>
      </c>
      <c r="AF1525">
        <v>1</v>
      </c>
      <c r="AG1525">
        <v>2</v>
      </c>
      <c r="AH1525" s="2">
        <f>+AJ1525/AI1525</f>
        <v>0.63461538461538458</v>
      </c>
      <c r="AI1525">
        <v>52</v>
      </c>
      <c r="AJ1525">
        <v>33</v>
      </c>
      <c r="AK1525">
        <v>28</v>
      </c>
      <c r="AL1525">
        <v>10</v>
      </c>
      <c r="AM1525">
        <v>9</v>
      </c>
      <c r="AN1525">
        <v>1</v>
      </c>
      <c r="AO1525">
        <v>1</v>
      </c>
      <c r="AP1525">
        <v>6</v>
      </c>
      <c r="AQ1525">
        <v>4</v>
      </c>
      <c r="AR1525" s="2">
        <f>+AT1525/AS1525</f>
        <v>0.55769230769230771</v>
      </c>
      <c r="AS1525">
        <v>52</v>
      </c>
      <c r="AT1525">
        <v>29</v>
      </c>
      <c r="AU1525">
        <v>24</v>
      </c>
      <c r="AV1525">
        <v>7</v>
      </c>
      <c r="AW1525">
        <v>9</v>
      </c>
      <c r="AX1525">
        <v>2</v>
      </c>
      <c r="AY1525">
        <v>5</v>
      </c>
    </row>
    <row r="1526" spans="1:51" x14ac:dyDescent="0.35">
      <c r="A1526" t="s">
        <v>524</v>
      </c>
      <c r="B1526" t="s">
        <v>525</v>
      </c>
      <c r="C1526" t="s">
        <v>526</v>
      </c>
      <c r="D1526">
        <v>32</v>
      </c>
      <c r="E1526" t="s">
        <v>54</v>
      </c>
      <c r="F1526">
        <v>20180205</v>
      </c>
      <c r="G1526">
        <v>295</v>
      </c>
      <c r="H1526">
        <v>106329</v>
      </c>
      <c r="K1526" t="s">
        <v>251</v>
      </c>
      <c r="L1526" t="s">
        <v>101</v>
      </c>
      <c r="N1526" t="s">
        <v>252</v>
      </c>
      <c r="O1526">
        <v>23.685147159500001</v>
      </c>
      <c r="P1526">
        <v>118</v>
      </c>
      <c r="Q1526">
        <v>495</v>
      </c>
      <c r="R1526">
        <v>104792</v>
      </c>
      <c r="S1526">
        <v>3</v>
      </c>
      <c r="U1526" t="s">
        <v>149</v>
      </c>
      <c r="V1526" t="s">
        <v>56</v>
      </c>
      <c r="W1526">
        <v>193</v>
      </c>
      <c r="X1526" t="s">
        <v>150</v>
      </c>
      <c r="Y1526">
        <v>31.430527036299999</v>
      </c>
      <c r="Z1526">
        <v>43</v>
      </c>
      <c r="AA1526">
        <v>1130</v>
      </c>
      <c r="AB1526" t="s">
        <v>532</v>
      </c>
      <c r="AC1526">
        <v>3</v>
      </c>
      <c r="AD1526" t="s">
        <v>74</v>
      </c>
      <c r="AE1526">
        <v>110</v>
      </c>
      <c r="AF1526">
        <v>6</v>
      </c>
      <c r="AG1526">
        <v>1</v>
      </c>
      <c r="AH1526" s="2">
        <f>+AJ1526/AI1526</f>
        <v>0.53749999999999998</v>
      </c>
      <c r="AI1526">
        <v>80</v>
      </c>
      <c r="AJ1526">
        <v>43</v>
      </c>
      <c r="AK1526">
        <v>32</v>
      </c>
      <c r="AL1526">
        <v>25</v>
      </c>
      <c r="AM1526">
        <v>14</v>
      </c>
      <c r="AN1526">
        <v>3</v>
      </c>
      <c r="AO1526">
        <v>5</v>
      </c>
      <c r="AP1526">
        <v>11</v>
      </c>
      <c r="AQ1526">
        <v>11</v>
      </c>
      <c r="AR1526" s="2">
        <f>+AT1526/AS1526</f>
        <v>0.6071428571428571</v>
      </c>
      <c r="AS1526">
        <v>84</v>
      </c>
      <c r="AT1526">
        <v>51</v>
      </c>
      <c r="AU1526">
        <v>40</v>
      </c>
      <c r="AV1526">
        <v>17</v>
      </c>
      <c r="AW1526">
        <v>14</v>
      </c>
      <c r="AX1526">
        <v>2</v>
      </c>
      <c r="AY1526">
        <v>4</v>
      </c>
    </row>
    <row r="1527" spans="1:51" x14ac:dyDescent="0.35">
      <c r="A1527" t="s">
        <v>524</v>
      </c>
      <c r="B1527" t="s">
        <v>525</v>
      </c>
      <c r="C1527" t="s">
        <v>526</v>
      </c>
      <c r="D1527">
        <v>32</v>
      </c>
      <c r="E1527" t="s">
        <v>54</v>
      </c>
      <c r="F1527">
        <v>20180205</v>
      </c>
      <c r="G1527">
        <v>296</v>
      </c>
      <c r="H1527">
        <v>106148</v>
      </c>
      <c r="J1527" t="s">
        <v>80</v>
      </c>
      <c r="K1527" t="s">
        <v>254</v>
      </c>
      <c r="L1527" t="s">
        <v>56</v>
      </c>
      <c r="N1527" t="s">
        <v>174</v>
      </c>
      <c r="O1527">
        <v>24.873374401100001</v>
      </c>
      <c r="P1527">
        <v>107</v>
      </c>
      <c r="Q1527">
        <v>523</v>
      </c>
      <c r="R1527">
        <v>111797</v>
      </c>
      <c r="S1527">
        <v>8</v>
      </c>
      <c r="U1527" t="s">
        <v>243</v>
      </c>
      <c r="V1527" t="s">
        <v>56</v>
      </c>
      <c r="X1527" t="s">
        <v>244</v>
      </c>
      <c r="Y1527">
        <v>22.321697467500002</v>
      </c>
      <c r="Z1527">
        <v>95</v>
      </c>
      <c r="AA1527">
        <v>557</v>
      </c>
      <c r="AB1527" t="s">
        <v>531</v>
      </c>
      <c r="AC1527">
        <v>3</v>
      </c>
      <c r="AD1527" t="s">
        <v>74</v>
      </c>
      <c r="AE1527">
        <v>114</v>
      </c>
      <c r="AF1527">
        <v>4</v>
      </c>
      <c r="AG1527">
        <v>9</v>
      </c>
      <c r="AH1527" s="2">
        <f>+AJ1527/AI1527</f>
        <v>0.64197530864197527</v>
      </c>
      <c r="AI1527">
        <v>81</v>
      </c>
      <c r="AJ1527">
        <v>52</v>
      </c>
      <c r="AK1527">
        <v>43</v>
      </c>
      <c r="AL1527">
        <v>16</v>
      </c>
      <c r="AM1527">
        <v>14</v>
      </c>
      <c r="AN1527">
        <v>1</v>
      </c>
      <c r="AO1527">
        <v>2</v>
      </c>
      <c r="AP1527">
        <v>14</v>
      </c>
      <c r="AQ1527">
        <v>6</v>
      </c>
      <c r="AR1527" s="2">
        <f>+AT1527/AS1527</f>
        <v>0.65714285714285714</v>
      </c>
      <c r="AS1527">
        <v>105</v>
      </c>
      <c r="AT1527">
        <v>69</v>
      </c>
      <c r="AU1527">
        <v>52</v>
      </c>
      <c r="AV1527">
        <v>16</v>
      </c>
      <c r="AW1527">
        <v>15</v>
      </c>
      <c r="AX1527">
        <v>4</v>
      </c>
      <c r="AY1527">
        <v>6</v>
      </c>
    </row>
    <row r="1528" spans="1:51" x14ac:dyDescent="0.35">
      <c r="A1528" t="s">
        <v>524</v>
      </c>
      <c r="B1528" t="s">
        <v>525</v>
      </c>
      <c r="C1528" t="s">
        <v>526</v>
      </c>
      <c r="D1528">
        <v>32</v>
      </c>
      <c r="E1528" t="s">
        <v>54</v>
      </c>
      <c r="F1528">
        <v>20180205</v>
      </c>
      <c r="G1528">
        <v>297</v>
      </c>
      <c r="H1528">
        <v>105413</v>
      </c>
      <c r="J1528" t="s">
        <v>80</v>
      </c>
      <c r="K1528" t="s">
        <v>528</v>
      </c>
      <c r="L1528" t="s">
        <v>56</v>
      </c>
      <c r="M1528">
        <v>180</v>
      </c>
      <c r="N1528" t="s">
        <v>286</v>
      </c>
      <c r="O1528">
        <v>28.377823408600001</v>
      </c>
      <c r="P1528">
        <v>156</v>
      </c>
      <c r="Q1528">
        <v>344</v>
      </c>
      <c r="R1528">
        <v>144895</v>
      </c>
      <c r="T1528" t="s">
        <v>67</v>
      </c>
      <c r="U1528" t="s">
        <v>393</v>
      </c>
      <c r="V1528" t="s">
        <v>101</v>
      </c>
      <c r="X1528" t="s">
        <v>150</v>
      </c>
      <c r="Y1528">
        <v>18.8008213552</v>
      </c>
      <c r="Z1528">
        <v>152</v>
      </c>
      <c r="AA1528">
        <v>361</v>
      </c>
      <c r="AB1528" t="s">
        <v>132</v>
      </c>
      <c r="AC1528">
        <v>3</v>
      </c>
      <c r="AD1528" t="s">
        <v>74</v>
      </c>
      <c r="AE1528">
        <v>120</v>
      </c>
      <c r="AF1528">
        <v>0</v>
      </c>
      <c r="AG1528">
        <v>2</v>
      </c>
      <c r="AH1528" s="2">
        <f>+AJ1528/AI1528</f>
        <v>0.57333333333333336</v>
      </c>
      <c r="AI1528">
        <v>75</v>
      </c>
      <c r="AJ1528">
        <v>43</v>
      </c>
      <c r="AK1528">
        <v>26</v>
      </c>
      <c r="AL1528">
        <v>16</v>
      </c>
      <c r="AM1528">
        <v>10</v>
      </c>
      <c r="AN1528">
        <v>8</v>
      </c>
      <c r="AO1528">
        <v>11</v>
      </c>
      <c r="AP1528">
        <v>0</v>
      </c>
      <c r="AQ1528">
        <v>8</v>
      </c>
      <c r="AR1528" s="2">
        <f>+AT1528/AS1528</f>
        <v>0.620253164556962</v>
      </c>
      <c r="AS1528">
        <v>79</v>
      </c>
      <c r="AT1528">
        <v>49</v>
      </c>
      <c r="AU1528">
        <v>27</v>
      </c>
      <c r="AV1528">
        <v>12</v>
      </c>
      <c r="AW1528">
        <v>9</v>
      </c>
      <c r="AX1528">
        <v>10</v>
      </c>
      <c r="AY1528">
        <v>15</v>
      </c>
    </row>
    <row r="1529" spans="1:51" x14ac:dyDescent="0.35">
      <c r="A1529" t="s">
        <v>524</v>
      </c>
      <c r="B1529" t="s">
        <v>525</v>
      </c>
      <c r="C1529" t="s">
        <v>526</v>
      </c>
      <c r="D1529">
        <v>32</v>
      </c>
      <c r="E1529" t="s">
        <v>54</v>
      </c>
      <c r="F1529">
        <v>20180205</v>
      </c>
      <c r="G1529">
        <v>298</v>
      </c>
      <c r="H1529">
        <v>105077</v>
      </c>
      <c r="I1529">
        <v>2</v>
      </c>
      <c r="K1529" t="s">
        <v>209</v>
      </c>
      <c r="L1529" t="s">
        <v>101</v>
      </c>
      <c r="M1529">
        <v>188</v>
      </c>
      <c r="N1529" t="s">
        <v>174</v>
      </c>
      <c r="O1529">
        <v>30.0533880903</v>
      </c>
      <c r="P1529">
        <v>21</v>
      </c>
      <c r="Q1529">
        <v>1925</v>
      </c>
      <c r="R1529">
        <v>106329</v>
      </c>
      <c r="U1529" t="s">
        <v>251</v>
      </c>
      <c r="V1529" t="s">
        <v>101</v>
      </c>
      <c r="X1529" t="s">
        <v>252</v>
      </c>
      <c r="Y1529">
        <v>23.685147159500001</v>
      </c>
      <c r="Z1529">
        <v>118</v>
      </c>
      <c r="AA1529">
        <v>495</v>
      </c>
      <c r="AB1529" t="s">
        <v>530</v>
      </c>
      <c r="AC1529">
        <v>3</v>
      </c>
      <c r="AD1529" t="s">
        <v>65</v>
      </c>
      <c r="AE1529">
        <v>162</v>
      </c>
      <c r="AF1529">
        <v>7</v>
      </c>
      <c r="AG1529">
        <v>3</v>
      </c>
      <c r="AH1529" s="2">
        <f>+AJ1529/AI1529</f>
        <v>0.6292134831460674</v>
      </c>
      <c r="AI1529">
        <v>89</v>
      </c>
      <c r="AJ1529">
        <v>56</v>
      </c>
      <c r="AK1529">
        <v>45</v>
      </c>
      <c r="AL1529">
        <v>23</v>
      </c>
      <c r="AM1529">
        <v>16</v>
      </c>
      <c r="AN1529">
        <v>2</v>
      </c>
      <c r="AO1529">
        <v>2</v>
      </c>
      <c r="AP1529">
        <v>10</v>
      </c>
      <c r="AQ1529">
        <v>3</v>
      </c>
      <c r="AR1529" s="2">
        <f>+AT1529/AS1529</f>
        <v>0.63559322033898302</v>
      </c>
      <c r="AS1529">
        <v>118</v>
      </c>
      <c r="AT1529">
        <v>75</v>
      </c>
      <c r="AU1529">
        <v>55</v>
      </c>
      <c r="AV1529">
        <v>20</v>
      </c>
      <c r="AW1529">
        <v>16</v>
      </c>
      <c r="AX1529">
        <v>5</v>
      </c>
      <c r="AY1529">
        <v>7</v>
      </c>
    </row>
    <row r="1530" spans="1:51" x14ac:dyDescent="0.35">
      <c r="A1530" t="s">
        <v>524</v>
      </c>
      <c r="B1530" t="s">
        <v>525</v>
      </c>
      <c r="C1530" t="s">
        <v>526</v>
      </c>
      <c r="D1530">
        <v>32</v>
      </c>
      <c r="E1530" t="s">
        <v>54</v>
      </c>
      <c r="F1530">
        <v>20180205</v>
      </c>
      <c r="G1530">
        <v>299</v>
      </c>
      <c r="H1530">
        <v>106148</v>
      </c>
      <c r="J1530" t="s">
        <v>80</v>
      </c>
      <c r="K1530" t="s">
        <v>254</v>
      </c>
      <c r="L1530" t="s">
        <v>56</v>
      </c>
      <c r="N1530" t="s">
        <v>174</v>
      </c>
      <c r="O1530">
        <v>24.873374401100001</v>
      </c>
      <c r="P1530">
        <v>107</v>
      </c>
      <c r="Q1530">
        <v>523</v>
      </c>
      <c r="R1530">
        <v>105413</v>
      </c>
      <c r="T1530" t="s">
        <v>80</v>
      </c>
      <c r="U1530" t="s">
        <v>528</v>
      </c>
      <c r="V1530" t="s">
        <v>56</v>
      </c>
      <c r="W1530">
        <v>180</v>
      </c>
      <c r="X1530" t="s">
        <v>286</v>
      </c>
      <c r="Y1530">
        <v>28.377823408600001</v>
      </c>
      <c r="Z1530">
        <v>156</v>
      </c>
      <c r="AA1530">
        <v>344</v>
      </c>
      <c r="AB1530" t="s">
        <v>529</v>
      </c>
      <c r="AC1530">
        <v>3</v>
      </c>
      <c r="AD1530" t="s">
        <v>65</v>
      </c>
      <c r="AE1530">
        <v>146</v>
      </c>
      <c r="AF1530">
        <v>6</v>
      </c>
      <c r="AG1530">
        <v>6</v>
      </c>
      <c r="AH1530" s="2">
        <f>+AJ1530/AI1530</f>
        <v>0.65591397849462363</v>
      </c>
      <c r="AI1530">
        <v>93</v>
      </c>
      <c r="AJ1530">
        <v>61</v>
      </c>
      <c r="AK1530">
        <v>43</v>
      </c>
      <c r="AL1530">
        <v>16</v>
      </c>
      <c r="AM1530">
        <v>14</v>
      </c>
      <c r="AN1530">
        <v>8</v>
      </c>
      <c r="AO1530">
        <v>11</v>
      </c>
      <c r="AP1530">
        <v>3</v>
      </c>
      <c r="AQ1530">
        <v>2</v>
      </c>
      <c r="AR1530" s="2">
        <f>+AT1530/AS1530</f>
        <v>0.5955056179775281</v>
      </c>
      <c r="AS1530">
        <v>89</v>
      </c>
      <c r="AT1530">
        <v>53</v>
      </c>
      <c r="AU1530">
        <v>32</v>
      </c>
      <c r="AV1530">
        <v>15</v>
      </c>
      <c r="AW1530">
        <v>13</v>
      </c>
      <c r="AX1530">
        <v>3</v>
      </c>
      <c r="AY1530">
        <v>8</v>
      </c>
    </row>
    <row r="1531" spans="1:51" x14ac:dyDescent="0.35">
      <c r="A1531" t="s">
        <v>524</v>
      </c>
      <c r="B1531" t="s">
        <v>525</v>
      </c>
      <c r="C1531" t="s">
        <v>526</v>
      </c>
      <c r="D1531">
        <v>32</v>
      </c>
      <c r="E1531" t="s">
        <v>54</v>
      </c>
      <c r="F1531">
        <v>20180205</v>
      </c>
      <c r="G1531">
        <v>300</v>
      </c>
      <c r="H1531">
        <v>106148</v>
      </c>
      <c r="J1531" t="s">
        <v>80</v>
      </c>
      <c r="K1531" t="s">
        <v>254</v>
      </c>
      <c r="L1531" t="s">
        <v>56</v>
      </c>
      <c r="N1531" t="s">
        <v>174</v>
      </c>
      <c r="O1531">
        <v>24.873374401100001</v>
      </c>
      <c r="P1531">
        <v>107</v>
      </c>
      <c r="Q1531">
        <v>523</v>
      </c>
      <c r="R1531">
        <v>105077</v>
      </c>
      <c r="S1531">
        <v>2</v>
      </c>
      <c r="U1531" t="s">
        <v>209</v>
      </c>
      <c r="V1531" t="s">
        <v>101</v>
      </c>
      <c r="W1531">
        <v>188</v>
      </c>
      <c r="X1531" t="s">
        <v>174</v>
      </c>
      <c r="Y1531">
        <v>30.0533880903</v>
      </c>
      <c r="Z1531">
        <v>21</v>
      </c>
      <c r="AA1531">
        <v>1925</v>
      </c>
      <c r="AB1531" t="s">
        <v>527</v>
      </c>
      <c r="AC1531">
        <v>3</v>
      </c>
      <c r="AD1531" t="s">
        <v>61</v>
      </c>
      <c r="AE1531">
        <v>147</v>
      </c>
      <c r="AF1531">
        <v>5</v>
      </c>
      <c r="AG1531">
        <v>3</v>
      </c>
      <c r="AH1531" s="2">
        <f>+AJ1531/AI1531</f>
        <v>0.65432098765432101</v>
      </c>
      <c r="AI1531">
        <v>81</v>
      </c>
      <c r="AJ1531">
        <v>53</v>
      </c>
      <c r="AK1531">
        <v>43</v>
      </c>
      <c r="AL1531">
        <v>17</v>
      </c>
      <c r="AM1531">
        <v>15</v>
      </c>
      <c r="AN1531">
        <v>3</v>
      </c>
      <c r="AO1531">
        <v>5</v>
      </c>
      <c r="AP1531">
        <v>4</v>
      </c>
      <c r="AQ1531">
        <v>5</v>
      </c>
      <c r="AR1531" s="2">
        <f>+AT1531/AS1531</f>
        <v>0.5670103092783505</v>
      </c>
      <c r="AS1531">
        <v>97</v>
      </c>
      <c r="AT1531">
        <v>55</v>
      </c>
      <c r="AU1531">
        <v>38</v>
      </c>
      <c r="AV1531">
        <v>19</v>
      </c>
      <c r="AW1531">
        <v>14</v>
      </c>
      <c r="AX1531">
        <v>8</v>
      </c>
      <c r="AY1531">
        <v>11</v>
      </c>
    </row>
    <row r="1532" spans="1:51" x14ac:dyDescent="0.35">
      <c r="A1532" t="s">
        <v>916</v>
      </c>
      <c r="B1532" t="s">
        <v>917</v>
      </c>
      <c r="C1532" t="s">
        <v>526</v>
      </c>
      <c r="D1532">
        <v>32</v>
      </c>
      <c r="E1532" t="s">
        <v>54</v>
      </c>
      <c r="F1532">
        <v>20180430</v>
      </c>
      <c r="G1532">
        <v>271</v>
      </c>
      <c r="H1532">
        <v>105341</v>
      </c>
      <c r="K1532" t="s">
        <v>216</v>
      </c>
      <c r="L1532" t="s">
        <v>56</v>
      </c>
      <c r="N1532" t="s">
        <v>171</v>
      </c>
      <c r="O1532">
        <v>28.928131416799999</v>
      </c>
      <c r="P1532">
        <v>100</v>
      </c>
      <c r="Q1532">
        <v>601</v>
      </c>
      <c r="R1532">
        <v>104022</v>
      </c>
      <c r="U1532" t="s">
        <v>361</v>
      </c>
      <c r="V1532" t="s">
        <v>56</v>
      </c>
      <c r="W1532">
        <v>183</v>
      </c>
      <c r="X1532" t="s">
        <v>152</v>
      </c>
      <c r="Y1532">
        <v>35.846680355899998</v>
      </c>
      <c r="Z1532">
        <v>99</v>
      </c>
      <c r="AA1532">
        <v>620</v>
      </c>
      <c r="AB1532" t="s">
        <v>696</v>
      </c>
      <c r="AC1532">
        <v>3</v>
      </c>
      <c r="AD1532" t="s">
        <v>122</v>
      </c>
      <c r="AE1532">
        <v>55</v>
      </c>
      <c r="AF1532">
        <v>1</v>
      </c>
      <c r="AG1532">
        <v>1</v>
      </c>
      <c r="AH1532" s="2">
        <f>+AJ1532/AI1532</f>
        <v>0.66666666666666663</v>
      </c>
      <c r="AI1532">
        <v>42</v>
      </c>
      <c r="AJ1532">
        <v>28</v>
      </c>
      <c r="AK1532">
        <v>21</v>
      </c>
      <c r="AL1532">
        <v>8</v>
      </c>
      <c r="AM1532">
        <v>7</v>
      </c>
      <c r="AN1532">
        <v>3</v>
      </c>
      <c r="AO1532">
        <v>4</v>
      </c>
      <c r="AP1532">
        <v>1</v>
      </c>
      <c r="AQ1532">
        <v>4</v>
      </c>
      <c r="AR1532" s="2">
        <f>+AT1532/AS1532</f>
        <v>0.58139534883720934</v>
      </c>
      <c r="AS1532">
        <v>43</v>
      </c>
      <c r="AT1532">
        <v>25</v>
      </c>
      <c r="AU1532">
        <v>13</v>
      </c>
      <c r="AV1532">
        <v>3</v>
      </c>
      <c r="AW1532">
        <v>7</v>
      </c>
      <c r="AX1532">
        <v>5</v>
      </c>
      <c r="AY1532">
        <v>11</v>
      </c>
    </row>
    <row r="1533" spans="1:51" x14ac:dyDescent="0.35">
      <c r="A1533" t="s">
        <v>916</v>
      </c>
      <c r="B1533" t="s">
        <v>917</v>
      </c>
      <c r="C1533" t="s">
        <v>526</v>
      </c>
      <c r="D1533">
        <v>32</v>
      </c>
      <c r="E1533" t="s">
        <v>54</v>
      </c>
      <c r="F1533">
        <v>20180430</v>
      </c>
      <c r="G1533">
        <v>272</v>
      </c>
      <c r="H1533">
        <v>105583</v>
      </c>
      <c r="K1533" t="s">
        <v>350</v>
      </c>
      <c r="L1533" t="s">
        <v>56</v>
      </c>
      <c r="M1533">
        <v>180</v>
      </c>
      <c r="N1533" t="s">
        <v>199</v>
      </c>
      <c r="O1533">
        <v>27.832991102000001</v>
      </c>
      <c r="P1533">
        <v>92</v>
      </c>
      <c r="Q1533">
        <v>664</v>
      </c>
      <c r="R1533">
        <v>105357</v>
      </c>
      <c r="U1533" t="s">
        <v>90</v>
      </c>
      <c r="V1533" t="s">
        <v>56</v>
      </c>
      <c r="W1533">
        <v>183</v>
      </c>
      <c r="X1533" t="s">
        <v>57</v>
      </c>
      <c r="Y1533">
        <v>28.8761122519</v>
      </c>
      <c r="Z1533">
        <v>69</v>
      </c>
      <c r="AA1533">
        <v>786</v>
      </c>
      <c r="AB1533" t="s">
        <v>82</v>
      </c>
      <c r="AC1533">
        <v>3</v>
      </c>
      <c r="AD1533" t="s">
        <v>122</v>
      </c>
      <c r="AE1533">
        <v>76</v>
      </c>
      <c r="AF1533">
        <v>1</v>
      </c>
      <c r="AG1533">
        <v>0</v>
      </c>
      <c r="AH1533" s="2">
        <f>+AJ1533/AI1533</f>
        <v>0.58139534883720934</v>
      </c>
      <c r="AI1533">
        <v>43</v>
      </c>
      <c r="AJ1533">
        <v>25</v>
      </c>
      <c r="AK1533">
        <v>22</v>
      </c>
      <c r="AL1533">
        <v>9</v>
      </c>
      <c r="AM1533">
        <v>8</v>
      </c>
      <c r="AN1533">
        <v>2</v>
      </c>
      <c r="AO1533">
        <v>3</v>
      </c>
      <c r="AP1533">
        <v>1</v>
      </c>
      <c r="AQ1533">
        <v>2</v>
      </c>
      <c r="AR1533" s="2">
        <f>+AT1533/AS1533</f>
        <v>0.53623188405797106</v>
      </c>
      <c r="AS1533">
        <v>69</v>
      </c>
      <c r="AT1533">
        <v>37</v>
      </c>
      <c r="AU1533">
        <v>20</v>
      </c>
      <c r="AV1533">
        <v>13</v>
      </c>
      <c r="AW1533">
        <v>8</v>
      </c>
      <c r="AX1533">
        <v>11</v>
      </c>
      <c r="AY1533">
        <v>16</v>
      </c>
    </row>
    <row r="1534" spans="1:51" x14ac:dyDescent="0.35">
      <c r="A1534" t="s">
        <v>916</v>
      </c>
      <c r="B1534" t="s">
        <v>917</v>
      </c>
      <c r="C1534" t="s">
        <v>526</v>
      </c>
      <c r="D1534">
        <v>32</v>
      </c>
      <c r="E1534" t="s">
        <v>54</v>
      </c>
      <c r="F1534">
        <v>20180430</v>
      </c>
      <c r="G1534">
        <v>273</v>
      </c>
      <c r="H1534">
        <v>104871</v>
      </c>
      <c r="K1534" t="s">
        <v>406</v>
      </c>
      <c r="L1534" t="s">
        <v>56</v>
      </c>
      <c r="M1534">
        <v>188</v>
      </c>
      <c r="N1534" t="s">
        <v>150</v>
      </c>
      <c r="O1534">
        <v>31.211498973299999</v>
      </c>
      <c r="P1534">
        <v>87</v>
      </c>
      <c r="Q1534">
        <v>675</v>
      </c>
      <c r="R1534">
        <v>105932</v>
      </c>
      <c r="S1534">
        <v>8</v>
      </c>
      <c r="U1534" t="s">
        <v>180</v>
      </c>
      <c r="V1534" t="s">
        <v>56</v>
      </c>
      <c r="W1534">
        <v>185</v>
      </c>
      <c r="X1534" t="s">
        <v>152</v>
      </c>
      <c r="Y1534">
        <v>26.182067077300001</v>
      </c>
      <c r="Z1534">
        <v>75</v>
      </c>
      <c r="AA1534">
        <v>732</v>
      </c>
      <c r="AB1534" t="s">
        <v>339</v>
      </c>
      <c r="AC1534">
        <v>3</v>
      </c>
      <c r="AD1534" t="s">
        <v>122</v>
      </c>
      <c r="AE1534">
        <v>89</v>
      </c>
      <c r="AF1534">
        <v>4</v>
      </c>
      <c r="AG1534">
        <v>5</v>
      </c>
      <c r="AH1534" s="2">
        <f>+AJ1534/AI1534</f>
        <v>0.56000000000000005</v>
      </c>
      <c r="AI1534">
        <v>75</v>
      </c>
      <c r="AJ1534">
        <v>42</v>
      </c>
      <c r="AK1534">
        <v>29</v>
      </c>
      <c r="AL1534">
        <v>15</v>
      </c>
      <c r="AM1534">
        <v>11</v>
      </c>
      <c r="AN1534">
        <v>6</v>
      </c>
      <c r="AO1534">
        <v>9</v>
      </c>
      <c r="AP1534">
        <v>1</v>
      </c>
      <c r="AQ1534">
        <v>9</v>
      </c>
      <c r="AR1534" s="2">
        <f>+AT1534/AS1534</f>
        <v>0.57894736842105265</v>
      </c>
      <c r="AS1534">
        <v>57</v>
      </c>
      <c r="AT1534">
        <v>33</v>
      </c>
      <c r="AU1534">
        <v>20</v>
      </c>
      <c r="AV1534">
        <v>9</v>
      </c>
      <c r="AW1534">
        <v>10</v>
      </c>
      <c r="AX1534">
        <v>2</v>
      </c>
      <c r="AY1534">
        <v>7</v>
      </c>
    </row>
    <row r="1535" spans="1:51" x14ac:dyDescent="0.35">
      <c r="A1535" t="s">
        <v>916</v>
      </c>
      <c r="B1535" t="s">
        <v>917</v>
      </c>
      <c r="C1535" t="s">
        <v>526</v>
      </c>
      <c r="D1535">
        <v>32</v>
      </c>
      <c r="E1535" t="s">
        <v>54</v>
      </c>
      <c r="F1535">
        <v>20180430</v>
      </c>
      <c r="G1535">
        <v>275</v>
      </c>
      <c r="H1535">
        <v>106121</v>
      </c>
      <c r="K1535" t="s">
        <v>312</v>
      </c>
      <c r="L1535" t="s">
        <v>56</v>
      </c>
      <c r="N1535" t="s">
        <v>313</v>
      </c>
      <c r="O1535">
        <v>25.253935660500002</v>
      </c>
      <c r="P1535">
        <v>114</v>
      </c>
      <c r="Q1535">
        <v>491</v>
      </c>
      <c r="R1535">
        <v>126610</v>
      </c>
      <c r="U1535" t="s">
        <v>170</v>
      </c>
      <c r="V1535" t="s">
        <v>117</v>
      </c>
      <c r="X1535" t="s">
        <v>171</v>
      </c>
      <c r="Y1535">
        <v>22.0479123888</v>
      </c>
      <c r="Z1535">
        <v>102</v>
      </c>
      <c r="AA1535">
        <v>594</v>
      </c>
      <c r="AB1535" t="s">
        <v>339</v>
      </c>
      <c r="AC1535">
        <v>3</v>
      </c>
      <c r="AD1535" t="s">
        <v>122</v>
      </c>
      <c r="AE1535">
        <v>95</v>
      </c>
      <c r="AF1535">
        <v>4</v>
      </c>
      <c r="AG1535">
        <v>2</v>
      </c>
      <c r="AH1535" s="2">
        <f>+AJ1535/AI1535</f>
        <v>0.65714285714285714</v>
      </c>
      <c r="AI1535">
        <v>70</v>
      </c>
      <c r="AJ1535">
        <v>46</v>
      </c>
      <c r="AK1535">
        <v>33</v>
      </c>
      <c r="AL1535">
        <v>15</v>
      </c>
      <c r="AM1535">
        <v>11</v>
      </c>
      <c r="AN1535">
        <v>3</v>
      </c>
      <c r="AO1535">
        <v>4</v>
      </c>
      <c r="AP1535">
        <v>5</v>
      </c>
      <c r="AQ1535">
        <v>2</v>
      </c>
      <c r="AR1535" s="2">
        <f>+AT1535/AS1535</f>
        <v>0.58208955223880599</v>
      </c>
      <c r="AS1535">
        <v>67</v>
      </c>
      <c r="AT1535">
        <v>39</v>
      </c>
      <c r="AU1535">
        <v>27</v>
      </c>
      <c r="AV1535">
        <v>11</v>
      </c>
      <c r="AW1535">
        <v>10</v>
      </c>
      <c r="AX1535">
        <v>5</v>
      </c>
      <c r="AY1535">
        <v>8</v>
      </c>
    </row>
    <row r="1536" spans="1:51" x14ac:dyDescent="0.35">
      <c r="A1536" t="s">
        <v>916</v>
      </c>
      <c r="B1536" t="s">
        <v>917</v>
      </c>
      <c r="C1536" t="s">
        <v>526</v>
      </c>
      <c r="D1536">
        <v>32</v>
      </c>
      <c r="E1536" t="s">
        <v>54</v>
      </c>
      <c r="F1536">
        <v>20180430</v>
      </c>
      <c r="G1536">
        <v>276</v>
      </c>
      <c r="H1536">
        <v>104297</v>
      </c>
      <c r="K1536" t="s">
        <v>316</v>
      </c>
      <c r="L1536" t="s">
        <v>56</v>
      </c>
      <c r="M1536">
        <v>178</v>
      </c>
      <c r="N1536" t="s">
        <v>252</v>
      </c>
      <c r="O1536">
        <v>34.236824093099997</v>
      </c>
      <c r="P1536">
        <v>121</v>
      </c>
      <c r="Q1536">
        <v>452</v>
      </c>
      <c r="R1536">
        <v>105430</v>
      </c>
      <c r="U1536" t="s">
        <v>268</v>
      </c>
      <c r="V1536" t="s">
        <v>56</v>
      </c>
      <c r="X1536" t="s">
        <v>269</v>
      </c>
      <c r="Y1536">
        <v>28.465434633800001</v>
      </c>
      <c r="Z1536">
        <v>98</v>
      </c>
      <c r="AA1536">
        <v>626</v>
      </c>
      <c r="AB1536" t="s">
        <v>111</v>
      </c>
      <c r="AC1536">
        <v>3</v>
      </c>
      <c r="AD1536" t="s">
        <v>122</v>
      </c>
      <c r="AE1536">
        <v>95</v>
      </c>
      <c r="AF1536">
        <v>1</v>
      </c>
      <c r="AG1536">
        <v>1</v>
      </c>
      <c r="AH1536" s="2">
        <f>+AJ1536/AI1536</f>
        <v>0.70370370370370372</v>
      </c>
      <c r="AI1536">
        <v>54</v>
      </c>
      <c r="AJ1536">
        <v>38</v>
      </c>
      <c r="AK1536">
        <v>30</v>
      </c>
      <c r="AL1536">
        <v>8</v>
      </c>
      <c r="AM1536">
        <v>10</v>
      </c>
      <c r="AN1536">
        <v>0</v>
      </c>
      <c r="AO1536">
        <v>1</v>
      </c>
      <c r="AP1536">
        <v>0</v>
      </c>
      <c r="AQ1536">
        <v>3</v>
      </c>
      <c r="AR1536" s="2">
        <f>+AT1536/AS1536</f>
        <v>0.69736842105263153</v>
      </c>
      <c r="AS1536">
        <v>76</v>
      </c>
      <c r="AT1536">
        <v>53</v>
      </c>
      <c r="AU1536">
        <v>34</v>
      </c>
      <c r="AV1536">
        <v>10</v>
      </c>
      <c r="AW1536">
        <v>10</v>
      </c>
      <c r="AX1536">
        <v>2</v>
      </c>
      <c r="AY1536">
        <v>5</v>
      </c>
    </row>
    <row r="1537" spans="1:51" x14ac:dyDescent="0.35">
      <c r="A1537" t="s">
        <v>916</v>
      </c>
      <c r="B1537" t="s">
        <v>917</v>
      </c>
      <c r="C1537" t="s">
        <v>526</v>
      </c>
      <c r="D1537">
        <v>32</v>
      </c>
      <c r="E1537" t="s">
        <v>54</v>
      </c>
      <c r="F1537">
        <v>20180430</v>
      </c>
      <c r="G1537">
        <v>277</v>
      </c>
      <c r="H1537">
        <v>104678</v>
      </c>
      <c r="I1537">
        <v>6</v>
      </c>
      <c r="K1537" t="s">
        <v>198</v>
      </c>
      <c r="L1537" t="s">
        <v>56</v>
      </c>
      <c r="M1537">
        <v>193</v>
      </c>
      <c r="N1537" t="s">
        <v>199</v>
      </c>
      <c r="O1537">
        <v>32.216290212200001</v>
      </c>
      <c r="P1537">
        <v>71</v>
      </c>
      <c r="Q1537">
        <v>755</v>
      </c>
      <c r="R1537">
        <v>106071</v>
      </c>
      <c r="T1537" t="s">
        <v>67</v>
      </c>
      <c r="U1537" t="s">
        <v>930</v>
      </c>
      <c r="V1537" t="s">
        <v>56</v>
      </c>
      <c r="W1537">
        <v>193</v>
      </c>
      <c r="X1537" t="s">
        <v>57</v>
      </c>
      <c r="Y1537">
        <v>25.522245037600001</v>
      </c>
      <c r="Z1537">
        <v>210</v>
      </c>
      <c r="AA1537">
        <v>281</v>
      </c>
      <c r="AB1537" t="s">
        <v>931</v>
      </c>
      <c r="AC1537">
        <v>3</v>
      </c>
      <c r="AD1537" t="s">
        <v>122</v>
      </c>
      <c r="AE1537">
        <v>109</v>
      </c>
      <c r="AF1537">
        <v>13</v>
      </c>
      <c r="AG1537">
        <v>3</v>
      </c>
      <c r="AH1537" s="2">
        <f>+AJ1537/AI1537</f>
        <v>0.66666666666666663</v>
      </c>
      <c r="AI1537">
        <v>69</v>
      </c>
      <c r="AJ1537">
        <v>46</v>
      </c>
      <c r="AK1537">
        <v>34</v>
      </c>
      <c r="AL1537">
        <v>13</v>
      </c>
      <c r="AM1537">
        <v>13</v>
      </c>
      <c r="AN1537">
        <v>0</v>
      </c>
      <c r="AO1537">
        <v>2</v>
      </c>
      <c r="AP1537">
        <v>9</v>
      </c>
      <c r="AQ1537">
        <v>2</v>
      </c>
      <c r="AR1537" s="2">
        <f>+AT1537/AS1537</f>
        <v>0.64150943396226412</v>
      </c>
      <c r="AS1537">
        <v>106</v>
      </c>
      <c r="AT1537">
        <v>68</v>
      </c>
      <c r="AU1537">
        <v>37</v>
      </c>
      <c r="AV1537">
        <v>20</v>
      </c>
      <c r="AW1537">
        <v>14</v>
      </c>
      <c r="AX1537">
        <v>10</v>
      </c>
      <c r="AY1537">
        <v>15</v>
      </c>
    </row>
    <row r="1538" spans="1:51" x14ac:dyDescent="0.35">
      <c r="A1538" t="s">
        <v>916</v>
      </c>
      <c r="B1538" t="s">
        <v>917</v>
      </c>
      <c r="C1538" t="s">
        <v>526</v>
      </c>
      <c r="D1538">
        <v>32</v>
      </c>
      <c r="E1538" t="s">
        <v>54</v>
      </c>
      <c r="F1538">
        <v>20180430</v>
      </c>
      <c r="G1538">
        <v>278</v>
      </c>
      <c r="H1538">
        <v>103893</v>
      </c>
      <c r="I1538">
        <v>5</v>
      </c>
      <c r="K1538" t="s">
        <v>196</v>
      </c>
      <c r="L1538" t="s">
        <v>56</v>
      </c>
      <c r="M1538">
        <v>183</v>
      </c>
      <c r="N1538" t="s">
        <v>171</v>
      </c>
      <c r="O1538">
        <v>36.372347707000003</v>
      </c>
      <c r="P1538">
        <v>76</v>
      </c>
      <c r="Q1538">
        <v>725</v>
      </c>
      <c r="R1538">
        <v>117356</v>
      </c>
      <c r="T1538" t="s">
        <v>67</v>
      </c>
      <c r="U1538" t="s">
        <v>929</v>
      </c>
      <c r="V1538" t="s">
        <v>56</v>
      </c>
      <c r="X1538" t="s">
        <v>927</v>
      </c>
      <c r="Y1538">
        <v>22.6913073238</v>
      </c>
      <c r="Z1538">
        <v>251</v>
      </c>
      <c r="AA1538">
        <v>215</v>
      </c>
      <c r="AB1538" t="s">
        <v>153</v>
      </c>
      <c r="AC1538">
        <v>3</v>
      </c>
      <c r="AD1538" t="s">
        <v>122</v>
      </c>
      <c r="AE1538">
        <v>66</v>
      </c>
      <c r="AF1538">
        <v>1</v>
      </c>
      <c r="AG1538">
        <v>7</v>
      </c>
      <c r="AH1538" s="2">
        <f>+AJ1538/AI1538</f>
        <v>0.42592592592592593</v>
      </c>
      <c r="AI1538">
        <v>54</v>
      </c>
      <c r="AJ1538">
        <v>23</v>
      </c>
      <c r="AK1538">
        <v>19</v>
      </c>
      <c r="AL1538">
        <v>14</v>
      </c>
      <c r="AM1538">
        <v>9</v>
      </c>
      <c r="AN1538">
        <v>1</v>
      </c>
      <c r="AO1538">
        <v>3</v>
      </c>
      <c r="AP1538">
        <v>1</v>
      </c>
      <c r="AQ1538">
        <v>0</v>
      </c>
      <c r="AR1538" s="2">
        <f>+AT1538/AS1538</f>
        <v>0.55000000000000004</v>
      </c>
      <c r="AS1538">
        <v>40</v>
      </c>
      <c r="AT1538">
        <v>22</v>
      </c>
      <c r="AU1538">
        <v>11</v>
      </c>
      <c r="AV1538">
        <v>5</v>
      </c>
      <c r="AW1538">
        <v>8</v>
      </c>
      <c r="AX1538">
        <v>2</v>
      </c>
      <c r="AY1538">
        <v>7</v>
      </c>
    </row>
    <row r="1539" spans="1:51" x14ac:dyDescent="0.35">
      <c r="A1539" t="s">
        <v>916</v>
      </c>
      <c r="B1539" t="s">
        <v>917</v>
      </c>
      <c r="C1539" t="s">
        <v>526</v>
      </c>
      <c r="D1539">
        <v>32</v>
      </c>
      <c r="E1539" t="s">
        <v>54</v>
      </c>
      <c r="F1539">
        <v>20180430</v>
      </c>
      <c r="G1539">
        <v>279</v>
      </c>
      <c r="H1539">
        <v>105477</v>
      </c>
      <c r="J1539" t="s">
        <v>80</v>
      </c>
      <c r="K1539" t="s">
        <v>922</v>
      </c>
      <c r="L1539" t="s">
        <v>56</v>
      </c>
      <c r="N1539" t="s">
        <v>102</v>
      </c>
      <c r="O1539">
        <v>28.243668720100001</v>
      </c>
      <c r="P1539">
        <v>186</v>
      </c>
      <c r="Q1539">
        <v>306</v>
      </c>
      <c r="R1539">
        <v>111200</v>
      </c>
      <c r="T1539" t="s">
        <v>80</v>
      </c>
      <c r="U1539" t="s">
        <v>371</v>
      </c>
      <c r="V1539" t="s">
        <v>56</v>
      </c>
      <c r="X1539" t="s">
        <v>372</v>
      </c>
      <c r="Y1539">
        <v>22.0533880903</v>
      </c>
      <c r="Z1539">
        <v>135</v>
      </c>
      <c r="AA1539">
        <v>418</v>
      </c>
      <c r="AB1539" t="s">
        <v>529</v>
      </c>
      <c r="AC1539">
        <v>3</v>
      </c>
      <c r="AD1539" t="s">
        <v>122</v>
      </c>
      <c r="AE1539">
        <v>125</v>
      </c>
      <c r="AF1539">
        <v>0</v>
      </c>
      <c r="AG1539">
        <v>2</v>
      </c>
      <c r="AH1539" s="2">
        <f>+AJ1539/AI1539</f>
        <v>0.68292682926829273</v>
      </c>
      <c r="AI1539">
        <v>82</v>
      </c>
      <c r="AJ1539">
        <v>56</v>
      </c>
      <c r="AK1539">
        <v>38</v>
      </c>
      <c r="AL1539">
        <v>17</v>
      </c>
      <c r="AM1539">
        <v>14</v>
      </c>
      <c r="AN1539">
        <v>5</v>
      </c>
      <c r="AO1539">
        <v>7</v>
      </c>
      <c r="AP1539">
        <v>3</v>
      </c>
      <c r="AQ1539">
        <v>4</v>
      </c>
      <c r="AR1539" s="2">
        <f>+AT1539/AS1539</f>
        <v>0.63461538461538458</v>
      </c>
      <c r="AS1539">
        <v>104</v>
      </c>
      <c r="AT1539">
        <v>66</v>
      </c>
      <c r="AU1539">
        <v>41</v>
      </c>
      <c r="AV1539">
        <v>17</v>
      </c>
      <c r="AW1539">
        <v>13</v>
      </c>
      <c r="AX1539">
        <v>9</v>
      </c>
      <c r="AY1539">
        <v>13</v>
      </c>
    </row>
    <row r="1540" spans="1:51" x14ac:dyDescent="0.35">
      <c r="A1540" t="s">
        <v>916</v>
      </c>
      <c r="B1540" t="s">
        <v>917</v>
      </c>
      <c r="C1540" t="s">
        <v>526</v>
      </c>
      <c r="D1540">
        <v>32</v>
      </c>
      <c r="E1540" t="s">
        <v>54</v>
      </c>
      <c r="F1540">
        <v>20180430</v>
      </c>
      <c r="G1540">
        <v>280</v>
      </c>
      <c r="H1540">
        <v>111513</v>
      </c>
      <c r="K1540" t="s">
        <v>249</v>
      </c>
      <c r="L1540" t="s">
        <v>56</v>
      </c>
      <c r="N1540" t="s">
        <v>199</v>
      </c>
      <c r="O1540">
        <v>22.910335386700002</v>
      </c>
      <c r="P1540">
        <v>110</v>
      </c>
      <c r="Q1540">
        <v>500</v>
      </c>
      <c r="R1540">
        <v>104797</v>
      </c>
      <c r="U1540" t="s">
        <v>86</v>
      </c>
      <c r="V1540" t="s">
        <v>56</v>
      </c>
      <c r="W1540">
        <v>188</v>
      </c>
      <c r="X1540" t="s">
        <v>87</v>
      </c>
      <c r="Y1540">
        <v>31.644079397700001</v>
      </c>
      <c r="Z1540">
        <v>89</v>
      </c>
      <c r="AA1540">
        <v>673</v>
      </c>
      <c r="AB1540" t="s">
        <v>583</v>
      </c>
      <c r="AC1540">
        <v>3</v>
      </c>
      <c r="AD1540" t="s">
        <v>122</v>
      </c>
      <c r="AE1540">
        <v>124</v>
      </c>
      <c r="AF1540">
        <v>0</v>
      </c>
      <c r="AG1540">
        <v>4</v>
      </c>
      <c r="AH1540" s="2">
        <f>+AJ1540/AI1540</f>
        <v>0.61616161616161613</v>
      </c>
      <c r="AI1540">
        <v>99</v>
      </c>
      <c r="AJ1540">
        <v>61</v>
      </c>
      <c r="AK1540">
        <v>36</v>
      </c>
      <c r="AL1540">
        <v>28</v>
      </c>
      <c r="AM1540">
        <v>12</v>
      </c>
      <c r="AN1540">
        <v>6</v>
      </c>
      <c r="AO1540">
        <v>7</v>
      </c>
      <c r="AP1540">
        <v>0</v>
      </c>
      <c r="AQ1540">
        <v>2</v>
      </c>
      <c r="AR1540" s="2">
        <f>+AT1540/AS1540</f>
        <v>0.6811594202898551</v>
      </c>
      <c r="AS1540">
        <v>69</v>
      </c>
      <c r="AT1540">
        <v>47</v>
      </c>
      <c r="AU1540">
        <v>38</v>
      </c>
      <c r="AV1540">
        <v>14</v>
      </c>
      <c r="AW1540">
        <v>12</v>
      </c>
      <c r="AX1540">
        <v>0</v>
      </c>
      <c r="AY1540">
        <v>1</v>
      </c>
    </row>
    <row r="1541" spans="1:51" x14ac:dyDescent="0.35">
      <c r="A1541" t="s">
        <v>916</v>
      </c>
      <c r="B1541" t="s">
        <v>917</v>
      </c>
      <c r="C1541" t="s">
        <v>526</v>
      </c>
      <c r="D1541">
        <v>32</v>
      </c>
      <c r="E1541" t="s">
        <v>54</v>
      </c>
      <c r="F1541">
        <v>20180430</v>
      </c>
      <c r="G1541">
        <v>282</v>
      </c>
      <c r="H1541">
        <v>106210</v>
      </c>
      <c r="I1541">
        <v>7</v>
      </c>
      <c r="K1541" t="s">
        <v>261</v>
      </c>
      <c r="L1541" t="s">
        <v>101</v>
      </c>
      <c r="N1541" t="s">
        <v>194</v>
      </c>
      <c r="O1541">
        <v>24.804928131400001</v>
      </c>
      <c r="P1541">
        <v>84</v>
      </c>
      <c r="Q1541">
        <v>688</v>
      </c>
      <c r="R1541">
        <v>104593</v>
      </c>
      <c r="T1541" t="s">
        <v>80</v>
      </c>
      <c r="U1541" t="s">
        <v>928</v>
      </c>
      <c r="V1541" t="s">
        <v>56</v>
      </c>
      <c r="W1541">
        <v>185</v>
      </c>
      <c r="X1541" t="s">
        <v>174</v>
      </c>
      <c r="Y1541">
        <v>32.728268309400001</v>
      </c>
      <c r="Z1541">
        <v>230</v>
      </c>
      <c r="AA1541">
        <v>249</v>
      </c>
      <c r="AB1541" t="s">
        <v>666</v>
      </c>
      <c r="AC1541">
        <v>3</v>
      </c>
      <c r="AD1541" t="s">
        <v>122</v>
      </c>
      <c r="AE1541">
        <v>64</v>
      </c>
      <c r="AF1541">
        <v>8</v>
      </c>
      <c r="AG1541">
        <v>1</v>
      </c>
      <c r="AH1541" s="2">
        <f>+AJ1541/AI1541</f>
        <v>0.69565217391304346</v>
      </c>
      <c r="AI1541">
        <v>46</v>
      </c>
      <c r="AJ1541">
        <v>32</v>
      </c>
      <c r="AK1541">
        <v>25</v>
      </c>
      <c r="AL1541">
        <v>3</v>
      </c>
      <c r="AM1541">
        <v>8</v>
      </c>
      <c r="AN1541">
        <v>1</v>
      </c>
      <c r="AO1541">
        <v>3</v>
      </c>
      <c r="AP1541">
        <v>1</v>
      </c>
      <c r="AQ1541">
        <v>9</v>
      </c>
      <c r="AR1541" s="2">
        <f>+AT1541/AS1541</f>
        <v>0.68333333333333335</v>
      </c>
      <c r="AS1541">
        <v>60</v>
      </c>
      <c r="AT1541">
        <v>41</v>
      </c>
      <c r="AU1541">
        <v>25</v>
      </c>
      <c r="AV1541">
        <v>1</v>
      </c>
      <c r="AW1541">
        <v>8</v>
      </c>
      <c r="AX1541">
        <v>7</v>
      </c>
      <c r="AY1541">
        <v>13</v>
      </c>
    </row>
    <row r="1542" spans="1:51" x14ac:dyDescent="0.35">
      <c r="A1542" t="s">
        <v>916</v>
      </c>
      <c r="B1542" t="s">
        <v>917</v>
      </c>
      <c r="C1542" t="s">
        <v>526</v>
      </c>
      <c r="D1542">
        <v>32</v>
      </c>
      <c r="E1542" t="s">
        <v>54</v>
      </c>
      <c r="F1542">
        <v>20180430</v>
      </c>
      <c r="G1542">
        <v>283</v>
      </c>
      <c r="H1542">
        <v>106329</v>
      </c>
      <c r="J1542" t="s">
        <v>80</v>
      </c>
      <c r="K1542" t="s">
        <v>251</v>
      </c>
      <c r="L1542" t="s">
        <v>101</v>
      </c>
      <c r="N1542" t="s">
        <v>252</v>
      </c>
      <c r="O1542">
        <v>23.915126625599999</v>
      </c>
      <c r="P1542">
        <v>131</v>
      </c>
      <c r="Q1542">
        <v>434</v>
      </c>
      <c r="R1542">
        <v>105589</v>
      </c>
      <c r="U1542" t="s">
        <v>386</v>
      </c>
      <c r="V1542" t="s">
        <v>101</v>
      </c>
      <c r="X1542" t="s">
        <v>154</v>
      </c>
      <c r="Y1542">
        <v>27.797399041799999</v>
      </c>
      <c r="Z1542">
        <v>115</v>
      </c>
      <c r="AA1542">
        <v>490</v>
      </c>
      <c r="AB1542" t="s">
        <v>330</v>
      </c>
      <c r="AC1542">
        <v>3</v>
      </c>
      <c r="AD1542" t="s">
        <v>122</v>
      </c>
      <c r="AE1542">
        <v>102</v>
      </c>
      <c r="AF1542">
        <v>3</v>
      </c>
      <c r="AG1542">
        <v>1</v>
      </c>
      <c r="AH1542" s="2">
        <f>+AJ1542/AI1542</f>
        <v>0.63513513513513509</v>
      </c>
      <c r="AI1542">
        <v>74</v>
      </c>
      <c r="AJ1542">
        <v>47</v>
      </c>
      <c r="AK1542">
        <v>33</v>
      </c>
      <c r="AL1542">
        <v>10</v>
      </c>
      <c r="AM1542">
        <v>12</v>
      </c>
      <c r="AN1542">
        <v>1</v>
      </c>
      <c r="AO1542">
        <v>4</v>
      </c>
      <c r="AP1542">
        <v>2</v>
      </c>
      <c r="AQ1542">
        <v>5</v>
      </c>
      <c r="AR1542" s="2">
        <f>+AT1542/AS1542</f>
        <v>0.62686567164179108</v>
      </c>
      <c r="AS1542">
        <v>67</v>
      </c>
      <c r="AT1542">
        <v>42</v>
      </c>
      <c r="AU1542">
        <v>27</v>
      </c>
      <c r="AV1542">
        <v>8</v>
      </c>
      <c r="AW1542">
        <v>12</v>
      </c>
      <c r="AX1542">
        <v>4</v>
      </c>
      <c r="AY1542">
        <v>10</v>
      </c>
    </row>
    <row r="1543" spans="1:51" x14ac:dyDescent="0.35">
      <c r="A1543" t="s">
        <v>916</v>
      </c>
      <c r="B1543" t="s">
        <v>917</v>
      </c>
      <c r="C1543" t="s">
        <v>526</v>
      </c>
      <c r="D1543">
        <v>32</v>
      </c>
      <c r="E1543" t="s">
        <v>54</v>
      </c>
      <c r="F1543">
        <v>20180430</v>
      </c>
      <c r="G1543">
        <v>284</v>
      </c>
      <c r="H1543">
        <v>104291</v>
      </c>
      <c r="K1543" t="s">
        <v>184</v>
      </c>
      <c r="L1543" t="s">
        <v>56</v>
      </c>
      <c r="M1543">
        <v>185</v>
      </c>
      <c r="N1543" t="s">
        <v>185</v>
      </c>
      <c r="O1543">
        <v>34.275154004100003</v>
      </c>
      <c r="P1543">
        <v>78</v>
      </c>
      <c r="Q1543">
        <v>718</v>
      </c>
      <c r="R1543">
        <v>104947</v>
      </c>
      <c r="T1543" t="s">
        <v>67</v>
      </c>
      <c r="U1543" t="s">
        <v>926</v>
      </c>
      <c r="V1543" t="s">
        <v>56</v>
      </c>
      <c r="W1543">
        <v>190</v>
      </c>
      <c r="X1543" t="s">
        <v>927</v>
      </c>
      <c r="Y1543">
        <v>30.885694729600001</v>
      </c>
      <c r="Z1543">
        <v>334</v>
      </c>
      <c r="AA1543">
        <v>144</v>
      </c>
      <c r="AB1543" t="s">
        <v>103</v>
      </c>
      <c r="AC1543">
        <v>3</v>
      </c>
      <c r="AD1543" t="s">
        <v>122</v>
      </c>
      <c r="AE1543">
        <v>52</v>
      </c>
      <c r="AF1543">
        <v>3</v>
      </c>
      <c r="AG1543">
        <v>0</v>
      </c>
      <c r="AH1543" s="2">
        <f>+AJ1543/AI1543</f>
        <v>0.72340425531914898</v>
      </c>
      <c r="AI1543">
        <v>47</v>
      </c>
      <c r="AJ1543">
        <v>34</v>
      </c>
      <c r="AK1543">
        <v>25</v>
      </c>
      <c r="AL1543">
        <v>11</v>
      </c>
      <c r="AM1543">
        <v>8</v>
      </c>
      <c r="AN1543">
        <v>2</v>
      </c>
      <c r="AO1543">
        <v>2</v>
      </c>
      <c r="AP1543">
        <v>2</v>
      </c>
      <c r="AQ1543">
        <v>0</v>
      </c>
      <c r="AR1543" s="2">
        <f>+AT1543/AS1543</f>
        <v>0.71794871794871795</v>
      </c>
      <c r="AS1543">
        <v>39</v>
      </c>
      <c r="AT1543">
        <v>28</v>
      </c>
      <c r="AU1543">
        <v>15</v>
      </c>
      <c r="AV1543">
        <v>4</v>
      </c>
      <c r="AW1543">
        <v>7</v>
      </c>
      <c r="AX1543">
        <v>1</v>
      </c>
      <c r="AY1543">
        <v>5</v>
      </c>
    </row>
    <row r="1544" spans="1:51" x14ac:dyDescent="0.35">
      <c r="A1544" t="s">
        <v>916</v>
      </c>
      <c r="B1544" t="s">
        <v>917</v>
      </c>
      <c r="C1544" t="s">
        <v>526</v>
      </c>
      <c r="D1544">
        <v>32</v>
      </c>
      <c r="E1544" t="s">
        <v>54</v>
      </c>
      <c r="F1544">
        <v>20180430</v>
      </c>
      <c r="G1544">
        <v>286</v>
      </c>
      <c r="H1544">
        <v>105341</v>
      </c>
      <c r="K1544" t="s">
        <v>216</v>
      </c>
      <c r="L1544" t="s">
        <v>56</v>
      </c>
      <c r="N1544" t="s">
        <v>171</v>
      </c>
      <c r="O1544">
        <v>28.928131416799999</v>
      </c>
      <c r="P1544">
        <v>100</v>
      </c>
      <c r="Q1544">
        <v>601</v>
      </c>
      <c r="R1544">
        <v>106000</v>
      </c>
      <c r="S1544">
        <v>2</v>
      </c>
      <c r="U1544" t="s">
        <v>140</v>
      </c>
      <c r="V1544" t="s">
        <v>56</v>
      </c>
      <c r="W1544">
        <v>172</v>
      </c>
      <c r="X1544" t="s">
        <v>141</v>
      </c>
      <c r="Y1544">
        <v>25.943874058900001</v>
      </c>
      <c r="Z1544">
        <v>32</v>
      </c>
      <c r="AA1544">
        <v>1415</v>
      </c>
      <c r="AB1544" t="s">
        <v>925</v>
      </c>
      <c r="AC1544">
        <v>3</v>
      </c>
      <c r="AD1544" t="s">
        <v>92</v>
      </c>
      <c r="AE1544">
        <v>100</v>
      </c>
      <c r="AF1544">
        <v>2</v>
      </c>
      <c r="AG1544">
        <v>2</v>
      </c>
      <c r="AH1544" s="2">
        <f>+AJ1544/AI1544</f>
        <v>0.6</v>
      </c>
      <c r="AI1544">
        <v>70</v>
      </c>
      <c r="AJ1544">
        <v>42</v>
      </c>
      <c r="AK1544">
        <v>28</v>
      </c>
      <c r="AL1544">
        <v>16</v>
      </c>
      <c r="AM1544">
        <v>11</v>
      </c>
      <c r="AN1544">
        <v>4</v>
      </c>
      <c r="AO1544">
        <v>7</v>
      </c>
      <c r="AP1544">
        <v>1</v>
      </c>
      <c r="AQ1544">
        <v>1</v>
      </c>
      <c r="AR1544" s="2">
        <f>+AT1544/AS1544</f>
        <v>0.77215189873417722</v>
      </c>
      <c r="AS1544">
        <v>79</v>
      </c>
      <c r="AT1544">
        <v>61</v>
      </c>
      <c r="AU1544">
        <v>34</v>
      </c>
      <c r="AV1544">
        <v>9</v>
      </c>
      <c r="AW1544">
        <v>11</v>
      </c>
      <c r="AX1544">
        <v>5</v>
      </c>
      <c r="AY1544">
        <v>9</v>
      </c>
    </row>
    <row r="1545" spans="1:51" x14ac:dyDescent="0.35">
      <c r="A1545" t="s">
        <v>916</v>
      </c>
      <c r="B1545" t="s">
        <v>917</v>
      </c>
      <c r="C1545" t="s">
        <v>526</v>
      </c>
      <c r="D1545">
        <v>32</v>
      </c>
      <c r="E1545" t="s">
        <v>54</v>
      </c>
      <c r="F1545">
        <v>20180430</v>
      </c>
      <c r="G1545">
        <v>287</v>
      </c>
      <c r="H1545">
        <v>104871</v>
      </c>
      <c r="K1545" t="s">
        <v>406</v>
      </c>
      <c r="L1545" t="s">
        <v>56</v>
      </c>
      <c r="M1545">
        <v>188</v>
      </c>
      <c r="N1545" t="s">
        <v>150</v>
      </c>
      <c r="O1545">
        <v>31.211498973299999</v>
      </c>
      <c r="P1545">
        <v>87</v>
      </c>
      <c r="Q1545">
        <v>675</v>
      </c>
      <c r="R1545">
        <v>105583</v>
      </c>
      <c r="U1545" t="s">
        <v>350</v>
      </c>
      <c r="V1545" t="s">
        <v>56</v>
      </c>
      <c r="W1545">
        <v>180</v>
      </c>
      <c r="X1545" t="s">
        <v>199</v>
      </c>
      <c r="Y1545">
        <v>27.832991102000001</v>
      </c>
      <c r="Z1545">
        <v>92</v>
      </c>
      <c r="AA1545">
        <v>664</v>
      </c>
      <c r="AB1545" t="s">
        <v>924</v>
      </c>
      <c r="AC1545">
        <v>3</v>
      </c>
      <c r="AD1545" t="s">
        <v>92</v>
      </c>
      <c r="AE1545">
        <v>135</v>
      </c>
      <c r="AF1545">
        <v>5</v>
      </c>
      <c r="AG1545">
        <v>4</v>
      </c>
      <c r="AH1545" s="2">
        <f>+AJ1545/AI1545</f>
        <v>0.61616161616161613</v>
      </c>
      <c r="AI1545">
        <v>99</v>
      </c>
      <c r="AJ1545">
        <v>61</v>
      </c>
      <c r="AK1545">
        <v>43</v>
      </c>
      <c r="AL1545">
        <v>15</v>
      </c>
      <c r="AM1545">
        <v>15</v>
      </c>
      <c r="AN1545">
        <v>3</v>
      </c>
      <c r="AO1545">
        <v>7</v>
      </c>
      <c r="AP1545">
        <v>5</v>
      </c>
      <c r="AQ1545">
        <v>0</v>
      </c>
      <c r="AR1545" s="2">
        <f>+AT1545/AS1545</f>
        <v>0.65979381443298968</v>
      </c>
      <c r="AS1545">
        <v>97</v>
      </c>
      <c r="AT1545">
        <v>64</v>
      </c>
      <c r="AU1545">
        <v>38</v>
      </c>
      <c r="AV1545">
        <v>15</v>
      </c>
      <c r="AW1545">
        <v>15</v>
      </c>
      <c r="AX1545">
        <v>2</v>
      </c>
      <c r="AY1545">
        <v>7</v>
      </c>
    </row>
    <row r="1546" spans="1:51" x14ac:dyDescent="0.35">
      <c r="A1546" t="s">
        <v>916</v>
      </c>
      <c r="B1546" t="s">
        <v>917</v>
      </c>
      <c r="C1546" t="s">
        <v>526</v>
      </c>
      <c r="D1546">
        <v>32</v>
      </c>
      <c r="E1546" t="s">
        <v>54</v>
      </c>
      <c r="F1546">
        <v>20180430</v>
      </c>
      <c r="G1546">
        <v>288</v>
      </c>
      <c r="H1546">
        <v>106121</v>
      </c>
      <c r="K1546" t="s">
        <v>312</v>
      </c>
      <c r="L1546" t="s">
        <v>56</v>
      </c>
      <c r="N1546" t="s">
        <v>313</v>
      </c>
      <c r="O1546">
        <v>25.253935660500002</v>
      </c>
      <c r="P1546">
        <v>114</v>
      </c>
      <c r="Q1546">
        <v>491</v>
      </c>
      <c r="R1546">
        <v>105379</v>
      </c>
      <c r="S1546">
        <v>4</v>
      </c>
      <c r="U1546" t="s">
        <v>165</v>
      </c>
      <c r="V1546" t="s">
        <v>56</v>
      </c>
      <c r="W1546">
        <v>181</v>
      </c>
      <c r="X1546" t="s">
        <v>166</v>
      </c>
      <c r="Y1546">
        <v>28.783025325099999</v>
      </c>
      <c r="Z1546">
        <v>63</v>
      </c>
      <c r="AA1546">
        <v>850</v>
      </c>
      <c r="AB1546" t="s">
        <v>172</v>
      </c>
      <c r="AC1546">
        <v>3</v>
      </c>
      <c r="AD1546" t="s">
        <v>92</v>
      </c>
      <c r="AE1546">
        <v>80</v>
      </c>
      <c r="AF1546">
        <v>0</v>
      </c>
      <c r="AG1546">
        <v>1</v>
      </c>
      <c r="AH1546" s="2">
        <f>+AJ1546/AI1546</f>
        <v>0.67391304347826086</v>
      </c>
      <c r="AI1546">
        <v>46</v>
      </c>
      <c r="AJ1546">
        <v>31</v>
      </c>
      <c r="AK1546">
        <v>25</v>
      </c>
      <c r="AL1546">
        <v>9</v>
      </c>
      <c r="AM1546">
        <v>8</v>
      </c>
      <c r="AN1546">
        <v>2</v>
      </c>
      <c r="AO1546">
        <v>2</v>
      </c>
      <c r="AP1546">
        <v>1</v>
      </c>
      <c r="AQ1546">
        <v>1</v>
      </c>
      <c r="AR1546" s="2">
        <f>+AT1546/AS1546</f>
        <v>0.6071428571428571</v>
      </c>
      <c r="AS1546">
        <v>56</v>
      </c>
      <c r="AT1546">
        <v>34</v>
      </c>
      <c r="AU1546">
        <v>21</v>
      </c>
      <c r="AV1546">
        <v>7</v>
      </c>
      <c r="AW1546">
        <v>8</v>
      </c>
      <c r="AX1546">
        <v>4</v>
      </c>
      <c r="AY1546">
        <v>8</v>
      </c>
    </row>
    <row r="1547" spans="1:51" x14ac:dyDescent="0.35">
      <c r="A1547" t="s">
        <v>916</v>
      </c>
      <c r="B1547" t="s">
        <v>917</v>
      </c>
      <c r="C1547" t="s">
        <v>526</v>
      </c>
      <c r="D1547">
        <v>32</v>
      </c>
      <c r="E1547" t="s">
        <v>54</v>
      </c>
      <c r="F1547">
        <v>20180430</v>
      </c>
      <c r="G1547">
        <v>289</v>
      </c>
      <c r="H1547">
        <v>104297</v>
      </c>
      <c r="K1547" t="s">
        <v>316</v>
      </c>
      <c r="L1547" t="s">
        <v>56</v>
      </c>
      <c r="M1547">
        <v>178</v>
      </c>
      <c r="N1547" t="s">
        <v>252</v>
      </c>
      <c r="O1547">
        <v>34.236824093099997</v>
      </c>
      <c r="P1547">
        <v>121</v>
      </c>
      <c r="Q1547">
        <v>452</v>
      </c>
      <c r="R1547">
        <v>104678</v>
      </c>
      <c r="S1547">
        <v>6</v>
      </c>
      <c r="U1547" t="s">
        <v>198</v>
      </c>
      <c r="V1547" t="s">
        <v>56</v>
      </c>
      <c r="W1547">
        <v>193</v>
      </c>
      <c r="X1547" t="s">
        <v>199</v>
      </c>
      <c r="Y1547">
        <v>32.216290212200001</v>
      </c>
      <c r="Z1547">
        <v>71</v>
      </c>
      <c r="AA1547">
        <v>755</v>
      </c>
      <c r="AB1547" t="s">
        <v>153</v>
      </c>
      <c r="AC1547">
        <v>3</v>
      </c>
      <c r="AD1547" t="s">
        <v>92</v>
      </c>
      <c r="AE1547">
        <v>81</v>
      </c>
      <c r="AF1547">
        <v>1</v>
      </c>
      <c r="AG1547">
        <v>4</v>
      </c>
      <c r="AH1547" s="2">
        <f>+AJ1547/AI1547</f>
        <v>0.50877192982456143</v>
      </c>
      <c r="AI1547">
        <v>57</v>
      </c>
      <c r="AJ1547">
        <v>29</v>
      </c>
      <c r="AK1547">
        <v>24</v>
      </c>
      <c r="AL1547">
        <v>14</v>
      </c>
      <c r="AM1547">
        <v>9</v>
      </c>
      <c r="AN1547">
        <v>6</v>
      </c>
      <c r="AO1547">
        <v>7</v>
      </c>
      <c r="AP1547">
        <v>3</v>
      </c>
      <c r="AQ1547">
        <v>2</v>
      </c>
      <c r="AR1547" s="2">
        <f>+AT1547/AS1547</f>
        <v>0.6470588235294118</v>
      </c>
      <c r="AS1547">
        <v>51</v>
      </c>
      <c r="AT1547">
        <v>33</v>
      </c>
      <c r="AU1547">
        <v>17</v>
      </c>
      <c r="AV1547">
        <v>6</v>
      </c>
      <c r="AW1547">
        <v>8</v>
      </c>
      <c r="AX1547">
        <v>6</v>
      </c>
      <c r="AY1547">
        <v>10</v>
      </c>
    </row>
    <row r="1548" spans="1:51" x14ac:dyDescent="0.35">
      <c r="A1548" t="s">
        <v>916</v>
      </c>
      <c r="B1548" t="s">
        <v>917</v>
      </c>
      <c r="C1548" t="s">
        <v>526</v>
      </c>
      <c r="D1548">
        <v>32</v>
      </c>
      <c r="E1548" t="s">
        <v>54</v>
      </c>
      <c r="F1548">
        <v>20180430</v>
      </c>
      <c r="G1548">
        <v>290</v>
      </c>
      <c r="H1548">
        <v>103893</v>
      </c>
      <c r="I1548">
        <v>5</v>
      </c>
      <c r="K1548" t="s">
        <v>196</v>
      </c>
      <c r="L1548" t="s">
        <v>56</v>
      </c>
      <c r="M1548">
        <v>183</v>
      </c>
      <c r="N1548" t="s">
        <v>171</v>
      </c>
      <c r="O1548">
        <v>36.372347707000003</v>
      </c>
      <c r="P1548">
        <v>76</v>
      </c>
      <c r="Q1548">
        <v>725</v>
      </c>
      <c r="R1548">
        <v>105477</v>
      </c>
      <c r="T1548" t="s">
        <v>80</v>
      </c>
      <c r="U1548" t="s">
        <v>922</v>
      </c>
      <c r="V1548" t="s">
        <v>56</v>
      </c>
      <c r="X1548" t="s">
        <v>102</v>
      </c>
      <c r="Y1548">
        <v>28.243668720100001</v>
      </c>
      <c r="Z1548">
        <v>186</v>
      </c>
      <c r="AA1548">
        <v>306</v>
      </c>
      <c r="AB1548" t="s">
        <v>923</v>
      </c>
      <c r="AC1548">
        <v>3</v>
      </c>
      <c r="AD1548" t="s">
        <v>92</v>
      </c>
      <c r="AE1548">
        <v>117</v>
      </c>
      <c r="AF1548">
        <v>2</v>
      </c>
      <c r="AG1548">
        <v>2</v>
      </c>
      <c r="AH1548" s="2">
        <f>+AJ1548/AI1548</f>
        <v>0.58024691358024694</v>
      </c>
      <c r="AI1548">
        <v>81</v>
      </c>
      <c r="AJ1548">
        <v>47</v>
      </c>
      <c r="AK1548">
        <v>33</v>
      </c>
      <c r="AL1548">
        <v>13</v>
      </c>
      <c r="AM1548">
        <v>10</v>
      </c>
      <c r="AN1548">
        <v>3</v>
      </c>
      <c r="AO1548">
        <v>6</v>
      </c>
      <c r="AP1548">
        <v>0</v>
      </c>
      <c r="AQ1548">
        <v>1</v>
      </c>
      <c r="AR1548" s="2">
        <f>+AT1548/AS1548</f>
        <v>0.55844155844155841</v>
      </c>
      <c r="AS1548">
        <v>77</v>
      </c>
      <c r="AT1548">
        <v>43</v>
      </c>
      <c r="AU1548">
        <v>25</v>
      </c>
      <c r="AV1548">
        <v>15</v>
      </c>
      <c r="AW1548">
        <v>10</v>
      </c>
      <c r="AX1548">
        <v>6</v>
      </c>
      <c r="AY1548">
        <v>11</v>
      </c>
    </row>
    <row r="1549" spans="1:51" x14ac:dyDescent="0.35">
      <c r="A1549" t="s">
        <v>916</v>
      </c>
      <c r="B1549" t="s">
        <v>917</v>
      </c>
      <c r="C1549" t="s">
        <v>526</v>
      </c>
      <c r="D1549">
        <v>32</v>
      </c>
      <c r="E1549" t="s">
        <v>54</v>
      </c>
      <c r="F1549">
        <v>20180430</v>
      </c>
      <c r="G1549">
        <v>291</v>
      </c>
      <c r="H1549">
        <v>111513</v>
      </c>
      <c r="K1549" t="s">
        <v>249</v>
      </c>
      <c r="L1549" t="s">
        <v>56</v>
      </c>
      <c r="N1549" t="s">
        <v>199</v>
      </c>
      <c r="O1549">
        <v>22.910335386700002</v>
      </c>
      <c r="P1549">
        <v>110</v>
      </c>
      <c r="Q1549">
        <v>500</v>
      </c>
      <c r="R1549">
        <v>104312</v>
      </c>
      <c r="S1549">
        <v>3</v>
      </c>
      <c r="U1549" t="s">
        <v>392</v>
      </c>
      <c r="V1549" t="s">
        <v>56</v>
      </c>
      <c r="W1549">
        <v>190</v>
      </c>
      <c r="X1549" t="s">
        <v>171</v>
      </c>
      <c r="Y1549">
        <v>34.187542778900003</v>
      </c>
      <c r="Z1549">
        <v>48</v>
      </c>
      <c r="AA1549">
        <v>1021</v>
      </c>
      <c r="AB1549" t="s">
        <v>921</v>
      </c>
      <c r="AC1549">
        <v>3</v>
      </c>
      <c r="AD1549" t="s">
        <v>92</v>
      </c>
      <c r="AE1549">
        <v>135</v>
      </c>
      <c r="AF1549">
        <v>3</v>
      </c>
      <c r="AG1549">
        <v>4</v>
      </c>
      <c r="AH1549" s="2">
        <f>+AJ1549/AI1549</f>
        <v>0.67346938775510201</v>
      </c>
      <c r="AI1549">
        <v>98</v>
      </c>
      <c r="AJ1549">
        <v>66</v>
      </c>
      <c r="AK1549">
        <v>43</v>
      </c>
      <c r="AL1549">
        <v>18</v>
      </c>
      <c r="AM1549">
        <v>16</v>
      </c>
      <c r="AN1549">
        <v>10</v>
      </c>
      <c r="AO1549">
        <v>13</v>
      </c>
      <c r="AP1549">
        <v>6</v>
      </c>
      <c r="AQ1549">
        <v>6</v>
      </c>
      <c r="AR1549" s="2">
        <f>+AT1549/AS1549</f>
        <v>0.51020408163265307</v>
      </c>
      <c r="AS1549">
        <v>98</v>
      </c>
      <c r="AT1549">
        <v>50</v>
      </c>
      <c r="AU1549">
        <v>34</v>
      </c>
      <c r="AV1549">
        <v>18</v>
      </c>
      <c r="AW1549">
        <v>14</v>
      </c>
      <c r="AX1549">
        <v>5</v>
      </c>
      <c r="AY1549">
        <v>10</v>
      </c>
    </row>
    <row r="1550" spans="1:51" x14ac:dyDescent="0.35">
      <c r="A1550" t="s">
        <v>916</v>
      </c>
      <c r="B1550" t="s">
        <v>917</v>
      </c>
      <c r="C1550" t="s">
        <v>526</v>
      </c>
      <c r="D1550">
        <v>32</v>
      </c>
      <c r="E1550" t="s">
        <v>54</v>
      </c>
      <c r="F1550">
        <v>20180430</v>
      </c>
      <c r="G1550">
        <v>292</v>
      </c>
      <c r="H1550">
        <v>106210</v>
      </c>
      <c r="I1550">
        <v>7</v>
      </c>
      <c r="K1550" t="s">
        <v>261</v>
      </c>
      <c r="L1550" t="s">
        <v>101</v>
      </c>
      <c r="N1550" t="s">
        <v>194</v>
      </c>
      <c r="O1550">
        <v>24.804928131400001</v>
      </c>
      <c r="P1550">
        <v>84</v>
      </c>
      <c r="Q1550">
        <v>688</v>
      </c>
      <c r="R1550">
        <v>106329</v>
      </c>
      <c r="T1550" t="s">
        <v>80</v>
      </c>
      <c r="U1550" t="s">
        <v>251</v>
      </c>
      <c r="V1550" t="s">
        <v>101</v>
      </c>
      <c r="X1550" t="s">
        <v>252</v>
      </c>
      <c r="Y1550">
        <v>23.915126625599999</v>
      </c>
      <c r="Z1550">
        <v>131</v>
      </c>
      <c r="AA1550">
        <v>434</v>
      </c>
      <c r="AB1550" t="s">
        <v>920</v>
      </c>
      <c r="AC1550">
        <v>3</v>
      </c>
      <c r="AD1550" t="s">
        <v>92</v>
      </c>
      <c r="AE1550">
        <v>147</v>
      </c>
      <c r="AF1550">
        <v>2</v>
      </c>
      <c r="AG1550">
        <v>6</v>
      </c>
      <c r="AH1550" s="2">
        <f>+AJ1550/AI1550</f>
        <v>0.62765957446808507</v>
      </c>
      <c r="AI1550">
        <v>94</v>
      </c>
      <c r="AJ1550">
        <v>59</v>
      </c>
      <c r="AK1550">
        <v>42</v>
      </c>
      <c r="AL1550">
        <v>15</v>
      </c>
      <c r="AM1550">
        <v>14</v>
      </c>
      <c r="AN1550">
        <v>2</v>
      </c>
      <c r="AO1550">
        <v>6</v>
      </c>
      <c r="AP1550">
        <v>2</v>
      </c>
      <c r="AQ1550">
        <v>1</v>
      </c>
      <c r="AR1550" s="2">
        <f>+AT1550/AS1550</f>
        <v>0.61052631578947369</v>
      </c>
      <c r="AS1550">
        <v>95</v>
      </c>
      <c r="AT1550">
        <v>58</v>
      </c>
      <c r="AU1550">
        <v>40</v>
      </c>
      <c r="AV1550">
        <v>19</v>
      </c>
      <c r="AW1550">
        <v>14</v>
      </c>
      <c r="AX1550">
        <v>7</v>
      </c>
      <c r="AY1550">
        <v>11</v>
      </c>
    </row>
    <row r="1551" spans="1:51" x14ac:dyDescent="0.35">
      <c r="A1551" t="s">
        <v>916</v>
      </c>
      <c r="B1551" t="s">
        <v>917</v>
      </c>
      <c r="C1551" t="s">
        <v>526</v>
      </c>
      <c r="D1551">
        <v>32</v>
      </c>
      <c r="E1551" t="s">
        <v>54</v>
      </c>
      <c r="F1551">
        <v>20180430</v>
      </c>
      <c r="G1551">
        <v>293</v>
      </c>
      <c r="H1551">
        <v>104291</v>
      </c>
      <c r="K1551" t="s">
        <v>184</v>
      </c>
      <c r="L1551" t="s">
        <v>56</v>
      </c>
      <c r="M1551">
        <v>185</v>
      </c>
      <c r="N1551" t="s">
        <v>185</v>
      </c>
      <c r="O1551">
        <v>34.275154004100003</v>
      </c>
      <c r="P1551">
        <v>78</v>
      </c>
      <c r="Q1551">
        <v>718</v>
      </c>
      <c r="R1551">
        <v>105227</v>
      </c>
      <c r="S1551">
        <v>1</v>
      </c>
      <c r="U1551" t="s">
        <v>104</v>
      </c>
      <c r="V1551" t="s">
        <v>56</v>
      </c>
      <c r="W1551">
        <v>198</v>
      </c>
      <c r="X1551" t="s">
        <v>163</v>
      </c>
      <c r="Y1551">
        <v>29.5852156057</v>
      </c>
      <c r="Z1551">
        <v>4</v>
      </c>
      <c r="AA1551">
        <v>4985</v>
      </c>
      <c r="AB1551" t="s">
        <v>60</v>
      </c>
      <c r="AC1551">
        <v>3</v>
      </c>
      <c r="AD1551" t="s">
        <v>92</v>
      </c>
      <c r="AE1551">
        <v>79</v>
      </c>
      <c r="AF1551">
        <v>4</v>
      </c>
      <c r="AG1551">
        <v>4</v>
      </c>
      <c r="AH1551" s="2">
        <f>+AJ1551/AI1551</f>
        <v>0.42592592592592593</v>
      </c>
      <c r="AI1551">
        <v>54</v>
      </c>
      <c r="AJ1551">
        <v>23</v>
      </c>
      <c r="AK1551">
        <v>19</v>
      </c>
      <c r="AL1551">
        <v>15</v>
      </c>
      <c r="AM1551">
        <v>9</v>
      </c>
      <c r="AN1551">
        <v>3</v>
      </c>
      <c r="AO1551">
        <v>5</v>
      </c>
      <c r="AP1551">
        <v>2</v>
      </c>
      <c r="AQ1551">
        <v>5</v>
      </c>
      <c r="AR1551" s="2">
        <f>+AT1551/AS1551</f>
        <v>0.52830188679245282</v>
      </c>
      <c r="AS1551">
        <v>53</v>
      </c>
      <c r="AT1551">
        <v>28</v>
      </c>
      <c r="AU1551">
        <v>18</v>
      </c>
      <c r="AV1551">
        <v>8</v>
      </c>
      <c r="AW1551">
        <v>9</v>
      </c>
      <c r="AX1551">
        <v>6</v>
      </c>
      <c r="AY1551">
        <v>11</v>
      </c>
    </row>
    <row r="1552" spans="1:51" x14ac:dyDescent="0.35">
      <c r="A1552" t="s">
        <v>916</v>
      </c>
      <c r="B1552" t="s">
        <v>917</v>
      </c>
      <c r="C1552" t="s">
        <v>526</v>
      </c>
      <c r="D1552">
        <v>32</v>
      </c>
      <c r="E1552" t="s">
        <v>54</v>
      </c>
      <c r="F1552">
        <v>20180430</v>
      </c>
      <c r="G1552">
        <v>294</v>
      </c>
      <c r="H1552">
        <v>104871</v>
      </c>
      <c r="K1552" t="s">
        <v>406</v>
      </c>
      <c r="L1552" t="s">
        <v>56</v>
      </c>
      <c r="M1552">
        <v>188</v>
      </c>
      <c r="N1552" t="s">
        <v>150</v>
      </c>
      <c r="O1552">
        <v>31.211498973299999</v>
      </c>
      <c r="P1552">
        <v>87</v>
      </c>
      <c r="Q1552">
        <v>675</v>
      </c>
      <c r="R1552">
        <v>105341</v>
      </c>
      <c r="U1552" t="s">
        <v>216</v>
      </c>
      <c r="V1552" t="s">
        <v>56</v>
      </c>
      <c r="X1552" t="s">
        <v>171</v>
      </c>
      <c r="Y1552">
        <v>28.928131416799999</v>
      </c>
      <c r="Z1552">
        <v>100</v>
      </c>
      <c r="AA1552">
        <v>601</v>
      </c>
      <c r="AB1552" t="s">
        <v>172</v>
      </c>
      <c r="AC1552">
        <v>3</v>
      </c>
      <c r="AD1552" t="s">
        <v>74</v>
      </c>
      <c r="AE1552">
        <v>77</v>
      </c>
      <c r="AF1552">
        <v>4</v>
      </c>
      <c r="AG1552">
        <v>2</v>
      </c>
      <c r="AH1552" s="2">
        <f>+AJ1552/AI1552</f>
        <v>0.74468085106382975</v>
      </c>
      <c r="AI1552">
        <v>47</v>
      </c>
      <c r="AJ1552">
        <v>35</v>
      </c>
      <c r="AK1552">
        <v>28</v>
      </c>
      <c r="AL1552">
        <v>6</v>
      </c>
      <c r="AM1552">
        <v>8</v>
      </c>
      <c r="AN1552">
        <v>1</v>
      </c>
      <c r="AO1552">
        <v>1</v>
      </c>
      <c r="AP1552">
        <v>1</v>
      </c>
      <c r="AQ1552">
        <v>0</v>
      </c>
      <c r="AR1552" s="2">
        <f>+AT1552/AS1552</f>
        <v>0.7192982456140351</v>
      </c>
      <c r="AS1552">
        <v>57</v>
      </c>
      <c r="AT1552">
        <v>41</v>
      </c>
      <c r="AU1552">
        <v>20</v>
      </c>
      <c r="AV1552">
        <v>10</v>
      </c>
      <c r="AW1552">
        <v>8</v>
      </c>
      <c r="AX1552">
        <v>5</v>
      </c>
      <c r="AY1552">
        <v>9</v>
      </c>
    </row>
    <row r="1553" spans="1:51" x14ac:dyDescent="0.35">
      <c r="A1553" t="s">
        <v>916</v>
      </c>
      <c r="B1553" t="s">
        <v>917</v>
      </c>
      <c r="C1553" t="s">
        <v>526</v>
      </c>
      <c r="D1553">
        <v>32</v>
      </c>
      <c r="E1553" t="s">
        <v>54</v>
      </c>
      <c r="F1553">
        <v>20180430</v>
      </c>
      <c r="G1553">
        <v>295</v>
      </c>
      <c r="H1553">
        <v>106121</v>
      </c>
      <c r="K1553" t="s">
        <v>312</v>
      </c>
      <c r="L1553" t="s">
        <v>56</v>
      </c>
      <c r="N1553" t="s">
        <v>313</v>
      </c>
      <c r="O1553">
        <v>25.253935660500002</v>
      </c>
      <c r="P1553">
        <v>114</v>
      </c>
      <c r="Q1553">
        <v>491</v>
      </c>
      <c r="R1553">
        <v>104297</v>
      </c>
      <c r="U1553" t="s">
        <v>316</v>
      </c>
      <c r="V1553" t="s">
        <v>56</v>
      </c>
      <c r="W1553">
        <v>178</v>
      </c>
      <c r="X1553" t="s">
        <v>252</v>
      </c>
      <c r="Y1553">
        <v>34.236824093099997</v>
      </c>
      <c r="Z1553">
        <v>121</v>
      </c>
      <c r="AA1553">
        <v>452</v>
      </c>
      <c r="AB1553" t="s">
        <v>706</v>
      </c>
      <c r="AC1553">
        <v>3</v>
      </c>
      <c r="AD1553" t="s">
        <v>74</v>
      </c>
      <c r="AE1553">
        <v>125</v>
      </c>
      <c r="AF1553">
        <v>1</v>
      </c>
      <c r="AG1553">
        <v>1</v>
      </c>
      <c r="AH1553" s="2">
        <f>+AJ1553/AI1553</f>
        <v>0.60563380281690138</v>
      </c>
      <c r="AI1553">
        <v>71</v>
      </c>
      <c r="AJ1553">
        <v>43</v>
      </c>
      <c r="AK1553">
        <v>23</v>
      </c>
      <c r="AL1553">
        <v>16</v>
      </c>
      <c r="AM1553">
        <v>12</v>
      </c>
      <c r="AN1553">
        <v>1</v>
      </c>
      <c r="AO1553">
        <v>6</v>
      </c>
      <c r="AP1553">
        <v>2</v>
      </c>
      <c r="AQ1553">
        <v>4</v>
      </c>
      <c r="AR1553" s="2">
        <f>+AT1553/AS1553</f>
        <v>0.56000000000000005</v>
      </c>
      <c r="AS1553">
        <v>75</v>
      </c>
      <c r="AT1553">
        <v>42</v>
      </c>
      <c r="AU1553">
        <v>25</v>
      </c>
      <c r="AV1553">
        <v>14</v>
      </c>
      <c r="AW1553">
        <v>12</v>
      </c>
      <c r="AX1553">
        <v>6</v>
      </c>
      <c r="AY1553">
        <v>12</v>
      </c>
    </row>
    <row r="1554" spans="1:51" x14ac:dyDescent="0.35">
      <c r="A1554" t="s">
        <v>916</v>
      </c>
      <c r="B1554" t="s">
        <v>917</v>
      </c>
      <c r="C1554" t="s">
        <v>526</v>
      </c>
      <c r="D1554">
        <v>32</v>
      </c>
      <c r="E1554" t="s">
        <v>54</v>
      </c>
      <c r="F1554">
        <v>20180430</v>
      </c>
      <c r="G1554">
        <v>296</v>
      </c>
      <c r="H1554">
        <v>111513</v>
      </c>
      <c r="K1554" t="s">
        <v>249</v>
      </c>
      <c r="L1554" t="s">
        <v>56</v>
      </c>
      <c r="N1554" t="s">
        <v>199</v>
      </c>
      <c r="O1554">
        <v>22.910335386700002</v>
      </c>
      <c r="P1554">
        <v>110</v>
      </c>
      <c r="Q1554">
        <v>500</v>
      </c>
      <c r="R1554">
        <v>103893</v>
      </c>
      <c r="S1554">
        <v>5</v>
      </c>
      <c r="U1554" t="s">
        <v>196</v>
      </c>
      <c r="V1554" t="s">
        <v>56</v>
      </c>
      <c r="W1554">
        <v>183</v>
      </c>
      <c r="X1554" t="s">
        <v>171</v>
      </c>
      <c r="Y1554">
        <v>36.372347707000003</v>
      </c>
      <c r="Z1554">
        <v>76</v>
      </c>
      <c r="AA1554">
        <v>725</v>
      </c>
      <c r="AB1554" t="s">
        <v>919</v>
      </c>
      <c r="AC1554">
        <v>3</v>
      </c>
      <c r="AD1554" t="s">
        <v>74</v>
      </c>
      <c r="AE1554">
        <v>192</v>
      </c>
      <c r="AF1554">
        <v>6</v>
      </c>
      <c r="AG1554">
        <v>3</v>
      </c>
      <c r="AH1554" s="2">
        <f>+AJ1554/AI1554</f>
        <v>0.6</v>
      </c>
      <c r="AI1554">
        <v>110</v>
      </c>
      <c r="AJ1554">
        <v>66</v>
      </c>
      <c r="AK1554">
        <v>54</v>
      </c>
      <c r="AL1554">
        <v>24</v>
      </c>
      <c r="AM1554">
        <v>18</v>
      </c>
      <c r="AN1554">
        <v>7</v>
      </c>
      <c r="AO1554">
        <v>10</v>
      </c>
      <c r="AP1554">
        <v>2</v>
      </c>
      <c r="AQ1554">
        <v>2</v>
      </c>
      <c r="AR1554" s="2">
        <f>+AT1554/AS1554</f>
        <v>0.53968253968253965</v>
      </c>
      <c r="AS1554">
        <v>126</v>
      </c>
      <c r="AT1554">
        <v>68</v>
      </c>
      <c r="AU1554">
        <v>43</v>
      </c>
      <c r="AV1554">
        <v>30</v>
      </c>
      <c r="AW1554">
        <v>18</v>
      </c>
      <c r="AX1554">
        <v>7</v>
      </c>
      <c r="AY1554">
        <v>11</v>
      </c>
    </row>
    <row r="1555" spans="1:51" x14ac:dyDescent="0.35">
      <c r="A1555" t="s">
        <v>916</v>
      </c>
      <c r="B1555" t="s">
        <v>917</v>
      </c>
      <c r="C1555" t="s">
        <v>526</v>
      </c>
      <c r="D1555">
        <v>32</v>
      </c>
      <c r="E1555" t="s">
        <v>54</v>
      </c>
      <c r="F1555">
        <v>20180430</v>
      </c>
      <c r="G1555">
        <v>297</v>
      </c>
      <c r="H1555">
        <v>104291</v>
      </c>
      <c r="K1555" t="s">
        <v>184</v>
      </c>
      <c r="L1555" t="s">
        <v>56</v>
      </c>
      <c r="M1555">
        <v>185</v>
      </c>
      <c r="N1555" t="s">
        <v>185</v>
      </c>
      <c r="O1555">
        <v>34.275154004100003</v>
      </c>
      <c r="P1555">
        <v>78</v>
      </c>
      <c r="Q1555">
        <v>718</v>
      </c>
      <c r="R1555">
        <v>106210</v>
      </c>
      <c r="S1555">
        <v>7</v>
      </c>
      <c r="U1555" t="s">
        <v>261</v>
      </c>
      <c r="V1555" t="s">
        <v>101</v>
      </c>
      <c r="X1555" t="s">
        <v>194</v>
      </c>
      <c r="Y1555">
        <v>24.804928131400001</v>
      </c>
      <c r="Z1555">
        <v>84</v>
      </c>
      <c r="AA1555">
        <v>688</v>
      </c>
      <c r="AB1555" t="s">
        <v>918</v>
      </c>
      <c r="AC1555">
        <v>3</v>
      </c>
      <c r="AD1555" t="s">
        <v>74</v>
      </c>
      <c r="AE1555">
        <v>115</v>
      </c>
      <c r="AF1555">
        <v>6</v>
      </c>
      <c r="AG1555">
        <v>4</v>
      </c>
      <c r="AH1555" s="2">
        <f>+AJ1555/AI1555</f>
        <v>0.58333333333333337</v>
      </c>
      <c r="AI1555">
        <v>72</v>
      </c>
      <c r="AJ1555">
        <v>42</v>
      </c>
      <c r="AK1555">
        <v>33</v>
      </c>
      <c r="AL1555">
        <v>14</v>
      </c>
      <c r="AM1555">
        <v>13</v>
      </c>
      <c r="AN1555">
        <v>2</v>
      </c>
      <c r="AO1555">
        <v>5</v>
      </c>
      <c r="AP1555">
        <v>5</v>
      </c>
      <c r="AQ1555">
        <v>8</v>
      </c>
      <c r="AR1555" s="2">
        <f>+AT1555/AS1555</f>
        <v>0.59210526315789469</v>
      </c>
      <c r="AS1555">
        <v>76</v>
      </c>
      <c r="AT1555">
        <v>45</v>
      </c>
      <c r="AU1555">
        <v>31</v>
      </c>
      <c r="AV1555">
        <v>11</v>
      </c>
      <c r="AW1555">
        <v>13</v>
      </c>
      <c r="AX1555">
        <v>4</v>
      </c>
      <c r="AY1555">
        <v>9</v>
      </c>
    </row>
    <row r="1556" spans="1:51" x14ac:dyDescent="0.35">
      <c r="A1556" t="s">
        <v>916</v>
      </c>
      <c r="B1556" t="s">
        <v>917</v>
      </c>
      <c r="C1556" t="s">
        <v>526</v>
      </c>
      <c r="D1556">
        <v>32</v>
      </c>
      <c r="E1556" t="s">
        <v>54</v>
      </c>
      <c r="F1556">
        <v>20180430</v>
      </c>
      <c r="G1556">
        <v>298</v>
      </c>
      <c r="H1556">
        <v>106121</v>
      </c>
      <c r="K1556" t="s">
        <v>312</v>
      </c>
      <c r="L1556" t="s">
        <v>56</v>
      </c>
      <c r="N1556" t="s">
        <v>313</v>
      </c>
      <c r="O1556">
        <v>25.253935660500002</v>
      </c>
      <c r="P1556">
        <v>114</v>
      </c>
      <c r="Q1556">
        <v>491</v>
      </c>
      <c r="R1556">
        <v>104871</v>
      </c>
      <c r="U1556" t="s">
        <v>406</v>
      </c>
      <c r="V1556" t="s">
        <v>56</v>
      </c>
      <c r="W1556">
        <v>188</v>
      </c>
      <c r="X1556" t="s">
        <v>150</v>
      </c>
      <c r="Y1556">
        <v>31.211498973299999</v>
      </c>
      <c r="Z1556">
        <v>87</v>
      </c>
      <c r="AA1556">
        <v>675</v>
      </c>
      <c r="AB1556" t="s">
        <v>527</v>
      </c>
      <c r="AC1556">
        <v>3</v>
      </c>
      <c r="AD1556" t="s">
        <v>65</v>
      </c>
      <c r="AE1556">
        <v>153</v>
      </c>
      <c r="AF1556">
        <v>2</v>
      </c>
      <c r="AG1556">
        <v>7</v>
      </c>
      <c r="AH1556" s="2">
        <f>+AJ1556/AI1556</f>
        <v>0.56000000000000005</v>
      </c>
      <c r="AI1556">
        <v>100</v>
      </c>
      <c r="AJ1556">
        <v>56</v>
      </c>
      <c r="AK1556">
        <v>35</v>
      </c>
      <c r="AL1556">
        <v>22</v>
      </c>
      <c r="AM1556">
        <v>14</v>
      </c>
      <c r="AN1556">
        <v>7</v>
      </c>
      <c r="AO1556">
        <v>11</v>
      </c>
      <c r="AP1556">
        <v>1</v>
      </c>
      <c r="AQ1556">
        <v>0</v>
      </c>
      <c r="AR1556" s="2">
        <f>+AT1556/AS1556</f>
        <v>0.6428571428571429</v>
      </c>
      <c r="AS1556">
        <v>98</v>
      </c>
      <c r="AT1556">
        <v>63</v>
      </c>
      <c r="AU1556">
        <v>33</v>
      </c>
      <c r="AV1556">
        <v>21</v>
      </c>
      <c r="AW1556">
        <v>15</v>
      </c>
      <c r="AX1556">
        <v>9</v>
      </c>
      <c r="AY1556">
        <v>15</v>
      </c>
    </row>
    <row r="1557" spans="1:51" x14ac:dyDescent="0.35">
      <c r="A1557" t="s">
        <v>916</v>
      </c>
      <c r="B1557" t="s">
        <v>917</v>
      </c>
      <c r="C1557" t="s">
        <v>526</v>
      </c>
      <c r="D1557">
        <v>32</v>
      </c>
      <c r="E1557" t="s">
        <v>54</v>
      </c>
      <c r="F1557">
        <v>20180430</v>
      </c>
      <c r="G1557">
        <v>299</v>
      </c>
      <c r="H1557">
        <v>104291</v>
      </c>
      <c r="K1557" t="s">
        <v>184</v>
      </c>
      <c r="L1557" t="s">
        <v>56</v>
      </c>
      <c r="M1557">
        <v>185</v>
      </c>
      <c r="N1557" t="s">
        <v>185</v>
      </c>
      <c r="O1557">
        <v>34.275154004100003</v>
      </c>
      <c r="P1557">
        <v>78</v>
      </c>
      <c r="Q1557">
        <v>718</v>
      </c>
      <c r="R1557">
        <v>111513</v>
      </c>
      <c r="U1557" t="s">
        <v>249</v>
      </c>
      <c r="V1557" t="s">
        <v>56</v>
      </c>
      <c r="X1557" t="s">
        <v>199</v>
      </c>
      <c r="Y1557">
        <v>22.910335386700002</v>
      </c>
      <c r="Z1557">
        <v>110</v>
      </c>
      <c r="AA1557">
        <v>500</v>
      </c>
      <c r="AB1557" t="s">
        <v>130</v>
      </c>
      <c r="AC1557">
        <v>3</v>
      </c>
      <c r="AD1557" t="s">
        <v>65</v>
      </c>
      <c r="AE1557">
        <v>91</v>
      </c>
      <c r="AF1557">
        <v>1</v>
      </c>
      <c r="AG1557">
        <v>0</v>
      </c>
      <c r="AH1557" s="2">
        <f>+AJ1557/AI1557</f>
        <v>0.58333333333333337</v>
      </c>
      <c r="AI1557">
        <v>60</v>
      </c>
      <c r="AJ1557">
        <v>35</v>
      </c>
      <c r="AK1557">
        <v>25</v>
      </c>
      <c r="AL1557">
        <v>14</v>
      </c>
      <c r="AM1557">
        <v>9</v>
      </c>
      <c r="AN1557">
        <v>5</v>
      </c>
      <c r="AO1557">
        <v>6</v>
      </c>
      <c r="AP1557">
        <v>3</v>
      </c>
      <c r="AQ1557">
        <v>3</v>
      </c>
      <c r="AR1557" s="2">
        <f>+AT1557/AS1557</f>
        <v>0.60344827586206895</v>
      </c>
      <c r="AS1557">
        <v>58</v>
      </c>
      <c r="AT1557">
        <v>35</v>
      </c>
      <c r="AU1557">
        <v>23</v>
      </c>
      <c r="AV1557">
        <v>7</v>
      </c>
      <c r="AW1557">
        <v>8</v>
      </c>
      <c r="AX1557">
        <v>6</v>
      </c>
      <c r="AY1557">
        <v>10</v>
      </c>
    </row>
    <row r="1558" spans="1:51" x14ac:dyDescent="0.35">
      <c r="A1558" t="s">
        <v>916</v>
      </c>
      <c r="B1558" t="s">
        <v>917</v>
      </c>
      <c r="C1558" t="s">
        <v>526</v>
      </c>
      <c r="D1558">
        <v>32</v>
      </c>
      <c r="E1558" t="s">
        <v>54</v>
      </c>
      <c r="F1558">
        <v>20180430</v>
      </c>
      <c r="G1558">
        <v>300</v>
      </c>
      <c r="H1558">
        <v>106121</v>
      </c>
      <c r="K1558" t="s">
        <v>312</v>
      </c>
      <c r="L1558" t="s">
        <v>56</v>
      </c>
      <c r="N1558" t="s">
        <v>313</v>
      </c>
      <c r="O1558">
        <v>25.253935660500002</v>
      </c>
      <c r="P1558">
        <v>114</v>
      </c>
      <c r="Q1558">
        <v>491</v>
      </c>
      <c r="R1558">
        <v>104291</v>
      </c>
      <c r="U1558" t="s">
        <v>184</v>
      </c>
      <c r="V1558" t="s">
        <v>56</v>
      </c>
      <c r="W1558">
        <v>185</v>
      </c>
      <c r="X1558" t="s">
        <v>185</v>
      </c>
      <c r="Y1558">
        <v>34.275154004100003</v>
      </c>
      <c r="Z1558">
        <v>78</v>
      </c>
      <c r="AA1558">
        <v>718</v>
      </c>
      <c r="AB1558" t="s">
        <v>590</v>
      </c>
      <c r="AC1558">
        <v>3</v>
      </c>
      <c r="AD1558" t="s">
        <v>61</v>
      </c>
      <c r="AE1558">
        <v>142</v>
      </c>
      <c r="AF1558">
        <v>2</v>
      </c>
      <c r="AG1558">
        <v>3</v>
      </c>
      <c r="AH1558" s="2">
        <f>+AJ1558/AI1558</f>
        <v>0.61250000000000004</v>
      </c>
      <c r="AI1558">
        <v>80</v>
      </c>
      <c r="AJ1558">
        <v>49</v>
      </c>
      <c r="AK1558">
        <v>32</v>
      </c>
      <c r="AL1558">
        <v>17</v>
      </c>
      <c r="AM1558">
        <v>11</v>
      </c>
      <c r="AN1558">
        <v>3</v>
      </c>
      <c r="AO1558">
        <v>5</v>
      </c>
      <c r="AP1558">
        <v>3</v>
      </c>
      <c r="AQ1558">
        <v>3</v>
      </c>
      <c r="AR1558" s="2">
        <f>+AT1558/AS1558</f>
        <v>0.56666666666666665</v>
      </c>
      <c r="AS1558">
        <v>90</v>
      </c>
      <c r="AT1558">
        <v>51</v>
      </c>
      <c r="AU1558">
        <v>32</v>
      </c>
      <c r="AV1558">
        <v>17</v>
      </c>
      <c r="AW1558">
        <v>11</v>
      </c>
      <c r="AX1558">
        <v>6</v>
      </c>
      <c r="AY1558">
        <v>9</v>
      </c>
    </row>
    <row r="1559" spans="1:51" x14ac:dyDescent="0.35">
      <c r="A1559" t="s">
        <v>899</v>
      </c>
      <c r="B1559" t="s">
        <v>900</v>
      </c>
      <c r="C1559" t="s">
        <v>526</v>
      </c>
      <c r="D1559">
        <v>32</v>
      </c>
      <c r="E1559" t="s">
        <v>54</v>
      </c>
      <c r="F1559">
        <v>20180430</v>
      </c>
      <c r="G1559">
        <v>271</v>
      </c>
      <c r="H1559">
        <v>106044</v>
      </c>
      <c r="K1559" t="s">
        <v>266</v>
      </c>
      <c r="L1559" t="s">
        <v>56</v>
      </c>
      <c r="N1559" t="s">
        <v>102</v>
      </c>
      <c r="O1559">
        <v>25.702943189599999</v>
      </c>
      <c r="P1559">
        <v>93</v>
      </c>
      <c r="Q1559">
        <v>650</v>
      </c>
      <c r="R1559">
        <v>105065</v>
      </c>
      <c r="T1559" t="s">
        <v>80</v>
      </c>
      <c r="U1559" t="s">
        <v>295</v>
      </c>
      <c r="V1559" t="s">
        <v>56</v>
      </c>
      <c r="W1559">
        <v>175</v>
      </c>
      <c r="X1559" t="s">
        <v>59</v>
      </c>
      <c r="Y1559">
        <v>30.3326488706</v>
      </c>
      <c r="Z1559">
        <v>123</v>
      </c>
      <c r="AA1559">
        <v>450</v>
      </c>
      <c r="AB1559" t="s">
        <v>172</v>
      </c>
      <c r="AC1559">
        <v>3</v>
      </c>
      <c r="AD1559" t="s">
        <v>122</v>
      </c>
      <c r="AE1559">
        <v>67</v>
      </c>
      <c r="AF1559">
        <v>2</v>
      </c>
      <c r="AG1559">
        <v>2</v>
      </c>
      <c r="AH1559" s="2">
        <f>+AJ1559/AI1559</f>
        <v>0.5490196078431373</v>
      </c>
      <c r="AI1559">
        <v>51</v>
      </c>
      <c r="AJ1559">
        <v>28</v>
      </c>
      <c r="AK1559">
        <v>23</v>
      </c>
      <c r="AL1559">
        <v>13</v>
      </c>
      <c r="AM1559">
        <v>8</v>
      </c>
      <c r="AN1559">
        <v>5</v>
      </c>
      <c r="AO1559">
        <v>5</v>
      </c>
      <c r="AP1559">
        <v>2</v>
      </c>
      <c r="AQ1559">
        <v>1</v>
      </c>
      <c r="AR1559" s="2">
        <f>+AT1559/AS1559</f>
        <v>0.78333333333333333</v>
      </c>
      <c r="AS1559">
        <v>60</v>
      </c>
      <c r="AT1559">
        <v>47</v>
      </c>
      <c r="AU1559">
        <v>25</v>
      </c>
      <c r="AV1559">
        <v>5</v>
      </c>
      <c r="AW1559">
        <v>8</v>
      </c>
      <c r="AX1559">
        <v>9</v>
      </c>
      <c r="AY1559">
        <v>13</v>
      </c>
    </row>
    <row r="1560" spans="1:51" x14ac:dyDescent="0.35">
      <c r="A1560" t="s">
        <v>899</v>
      </c>
      <c r="B1560" t="s">
        <v>900</v>
      </c>
      <c r="C1560" t="s">
        <v>526</v>
      </c>
      <c r="D1560">
        <v>32</v>
      </c>
      <c r="E1560" t="s">
        <v>54</v>
      </c>
      <c r="F1560">
        <v>20180430</v>
      </c>
      <c r="G1560">
        <v>272</v>
      </c>
      <c r="H1560">
        <v>106120</v>
      </c>
      <c r="J1560" t="s">
        <v>80</v>
      </c>
      <c r="K1560" t="s">
        <v>228</v>
      </c>
      <c r="L1560" t="s">
        <v>117</v>
      </c>
      <c r="N1560" t="s">
        <v>174</v>
      </c>
      <c r="O1560">
        <v>25.256673511300001</v>
      </c>
      <c r="P1560">
        <v>206</v>
      </c>
      <c r="Q1560">
        <v>287</v>
      </c>
      <c r="R1560">
        <v>106393</v>
      </c>
      <c r="T1560" t="s">
        <v>67</v>
      </c>
      <c r="U1560" t="s">
        <v>915</v>
      </c>
      <c r="V1560" t="s">
        <v>101</v>
      </c>
      <c r="X1560" t="s">
        <v>291</v>
      </c>
      <c r="Y1560">
        <v>23.118412046500001</v>
      </c>
      <c r="Z1560">
        <v>263</v>
      </c>
      <c r="AA1560">
        <v>198</v>
      </c>
      <c r="AB1560" t="s">
        <v>136</v>
      </c>
      <c r="AC1560">
        <v>3</v>
      </c>
      <c r="AD1560" t="s">
        <v>122</v>
      </c>
      <c r="AE1560">
        <v>97</v>
      </c>
      <c r="AF1560">
        <v>3</v>
      </c>
      <c r="AG1560">
        <v>0</v>
      </c>
      <c r="AH1560" s="2">
        <f>+AJ1560/AI1560</f>
        <v>0.67123287671232879</v>
      </c>
      <c r="AI1560">
        <v>73</v>
      </c>
      <c r="AJ1560">
        <v>49</v>
      </c>
      <c r="AK1560">
        <v>31</v>
      </c>
      <c r="AL1560">
        <v>12</v>
      </c>
      <c r="AM1560">
        <v>11</v>
      </c>
      <c r="AN1560">
        <v>7</v>
      </c>
      <c r="AO1560">
        <v>10</v>
      </c>
      <c r="AP1560">
        <v>2</v>
      </c>
      <c r="AQ1560">
        <v>2</v>
      </c>
      <c r="AR1560" s="2">
        <f>+AT1560/AS1560</f>
        <v>0.57627118644067798</v>
      </c>
      <c r="AS1560">
        <v>59</v>
      </c>
      <c r="AT1560">
        <v>34</v>
      </c>
      <c r="AU1560">
        <v>18</v>
      </c>
      <c r="AV1560">
        <v>13</v>
      </c>
      <c r="AW1560">
        <v>11</v>
      </c>
      <c r="AX1560">
        <v>1</v>
      </c>
      <c r="AY1560">
        <v>6</v>
      </c>
    </row>
    <row r="1561" spans="1:51" x14ac:dyDescent="0.35">
      <c r="A1561" t="s">
        <v>899</v>
      </c>
      <c r="B1561" t="s">
        <v>900</v>
      </c>
      <c r="C1561" t="s">
        <v>526</v>
      </c>
      <c r="D1561">
        <v>32</v>
      </c>
      <c r="E1561" t="s">
        <v>54</v>
      </c>
      <c r="F1561">
        <v>20180430</v>
      </c>
      <c r="G1561">
        <v>273</v>
      </c>
      <c r="H1561">
        <v>111797</v>
      </c>
      <c r="K1561" t="s">
        <v>243</v>
      </c>
      <c r="L1561" t="s">
        <v>56</v>
      </c>
      <c r="N1561" t="s">
        <v>244</v>
      </c>
      <c r="O1561">
        <v>22.5516769336</v>
      </c>
      <c r="P1561">
        <v>65</v>
      </c>
      <c r="Q1561">
        <v>822</v>
      </c>
      <c r="R1561">
        <v>104919</v>
      </c>
      <c r="S1561">
        <v>7</v>
      </c>
      <c r="U1561" t="s">
        <v>145</v>
      </c>
      <c r="V1561" t="s">
        <v>56</v>
      </c>
      <c r="W1561">
        <v>188</v>
      </c>
      <c r="X1561" t="s">
        <v>102</v>
      </c>
      <c r="Y1561">
        <v>30.9596167009</v>
      </c>
      <c r="Z1561">
        <v>45</v>
      </c>
      <c r="AA1561">
        <v>1086</v>
      </c>
      <c r="AB1561" t="s">
        <v>914</v>
      </c>
      <c r="AC1561">
        <v>3</v>
      </c>
      <c r="AD1561" t="s">
        <v>122</v>
      </c>
      <c r="AE1561">
        <v>136</v>
      </c>
      <c r="AF1561">
        <v>3</v>
      </c>
      <c r="AG1561">
        <v>0</v>
      </c>
      <c r="AH1561" s="2">
        <f>+AJ1561/AI1561</f>
        <v>0.74736842105263157</v>
      </c>
      <c r="AI1561">
        <v>95</v>
      </c>
      <c r="AJ1561">
        <v>71</v>
      </c>
      <c r="AK1561">
        <v>53</v>
      </c>
      <c r="AL1561">
        <v>14</v>
      </c>
      <c r="AM1561">
        <v>15</v>
      </c>
      <c r="AN1561">
        <v>4</v>
      </c>
      <c r="AO1561">
        <v>6</v>
      </c>
      <c r="AP1561">
        <v>8</v>
      </c>
      <c r="AQ1561">
        <v>4</v>
      </c>
      <c r="AR1561" s="2">
        <f>+AT1561/AS1561</f>
        <v>0.64423076923076927</v>
      </c>
      <c r="AS1561">
        <v>104</v>
      </c>
      <c r="AT1561">
        <v>67</v>
      </c>
      <c r="AU1561">
        <v>50</v>
      </c>
      <c r="AV1561">
        <v>19</v>
      </c>
      <c r="AW1561">
        <v>16</v>
      </c>
      <c r="AX1561">
        <v>4</v>
      </c>
      <c r="AY1561">
        <v>6</v>
      </c>
    </row>
    <row r="1562" spans="1:51" x14ac:dyDescent="0.35">
      <c r="A1562" t="s">
        <v>899</v>
      </c>
      <c r="B1562" t="s">
        <v>900</v>
      </c>
      <c r="C1562" t="s">
        <v>526</v>
      </c>
      <c r="D1562">
        <v>32</v>
      </c>
      <c r="E1562" t="s">
        <v>54</v>
      </c>
      <c r="F1562">
        <v>20180430</v>
      </c>
      <c r="G1562">
        <v>275</v>
      </c>
      <c r="H1562">
        <v>126207</v>
      </c>
      <c r="K1562" t="s">
        <v>129</v>
      </c>
      <c r="L1562" t="s">
        <v>56</v>
      </c>
      <c r="N1562" t="s">
        <v>59</v>
      </c>
      <c r="O1562">
        <v>20.273785078700001</v>
      </c>
      <c r="P1562">
        <v>64</v>
      </c>
      <c r="Q1562">
        <v>823</v>
      </c>
      <c r="R1562">
        <v>105815</v>
      </c>
      <c r="U1562" t="s">
        <v>258</v>
      </c>
      <c r="V1562" t="s">
        <v>56</v>
      </c>
      <c r="X1562" t="s">
        <v>59</v>
      </c>
      <c r="Y1562">
        <v>26.773442847399998</v>
      </c>
      <c r="Z1562">
        <v>51</v>
      </c>
      <c r="AA1562">
        <v>993</v>
      </c>
      <c r="AB1562" t="s">
        <v>913</v>
      </c>
      <c r="AC1562">
        <v>3</v>
      </c>
      <c r="AD1562" t="s">
        <v>122</v>
      </c>
      <c r="AE1562">
        <v>170</v>
      </c>
      <c r="AF1562">
        <v>2</v>
      </c>
      <c r="AG1562">
        <v>2</v>
      </c>
      <c r="AH1562" s="2">
        <f>+AJ1562/AI1562</f>
        <v>0.6428571428571429</v>
      </c>
      <c r="AI1562">
        <v>126</v>
      </c>
      <c r="AJ1562">
        <v>81</v>
      </c>
      <c r="AK1562">
        <v>52</v>
      </c>
      <c r="AL1562">
        <v>22</v>
      </c>
      <c r="AM1562">
        <v>16</v>
      </c>
      <c r="AN1562">
        <v>7</v>
      </c>
      <c r="AO1562">
        <v>12</v>
      </c>
      <c r="AP1562">
        <v>9</v>
      </c>
      <c r="AQ1562">
        <v>4</v>
      </c>
      <c r="AR1562" s="2">
        <f>+AT1562/AS1562</f>
        <v>0.52252252252252251</v>
      </c>
      <c r="AS1562">
        <v>111</v>
      </c>
      <c r="AT1562">
        <v>58</v>
      </c>
      <c r="AU1562">
        <v>43</v>
      </c>
      <c r="AV1562">
        <v>25</v>
      </c>
      <c r="AW1562">
        <v>17</v>
      </c>
      <c r="AX1562">
        <v>3</v>
      </c>
      <c r="AY1562">
        <v>7</v>
      </c>
    </row>
    <row r="1563" spans="1:51" x14ac:dyDescent="0.35">
      <c r="A1563" t="s">
        <v>899</v>
      </c>
      <c r="B1563" t="s">
        <v>900</v>
      </c>
      <c r="C1563" t="s">
        <v>526</v>
      </c>
      <c r="D1563">
        <v>32</v>
      </c>
      <c r="E1563" t="s">
        <v>54</v>
      </c>
      <c r="F1563">
        <v>20180430</v>
      </c>
      <c r="G1563">
        <v>276</v>
      </c>
      <c r="H1563">
        <v>104620</v>
      </c>
      <c r="J1563" t="s">
        <v>80</v>
      </c>
      <c r="K1563" t="s">
        <v>903</v>
      </c>
      <c r="L1563" t="s">
        <v>56</v>
      </c>
      <c r="M1563">
        <v>183</v>
      </c>
      <c r="N1563" t="s">
        <v>171</v>
      </c>
      <c r="O1563">
        <v>32.558521560599999</v>
      </c>
      <c r="P1563">
        <v>153</v>
      </c>
      <c r="Q1563">
        <v>373</v>
      </c>
      <c r="R1563">
        <v>106249</v>
      </c>
      <c r="T1563" t="s">
        <v>80</v>
      </c>
      <c r="U1563" t="s">
        <v>715</v>
      </c>
      <c r="V1563" t="s">
        <v>56</v>
      </c>
      <c r="X1563" t="s">
        <v>291</v>
      </c>
      <c r="Y1563">
        <v>24.566735112899998</v>
      </c>
      <c r="Z1563">
        <v>207</v>
      </c>
      <c r="AA1563">
        <v>284</v>
      </c>
      <c r="AB1563" t="s">
        <v>130</v>
      </c>
      <c r="AC1563">
        <v>3</v>
      </c>
      <c r="AD1563" t="s">
        <v>122</v>
      </c>
      <c r="AE1563">
        <v>72</v>
      </c>
      <c r="AF1563">
        <v>0</v>
      </c>
      <c r="AG1563">
        <v>1</v>
      </c>
      <c r="AH1563" s="2">
        <f>+AJ1563/AI1563</f>
        <v>0.81481481481481477</v>
      </c>
      <c r="AI1563">
        <v>54</v>
      </c>
      <c r="AJ1563">
        <v>44</v>
      </c>
      <c r="AK1563">
        <v>30</v>
      </c>
      <c r="AL1563">
        <v>7</v>
      </c>
      <c r="AM1563">
        <v>9</v>
      </c>
      <c r="AN1563">
        <v>4</v>
      </c>
      <c r="AO1563">
        <v>5</v>
      </c>
      <c r="AP1563">
        <v>3</v>
      </c>
      <c r="AQ1563">
        <v>0</v>
      </c>
      <c r="AR1563" s="2">
        <f>+AT1563/AS1563</f>
        <v>0.76086956521739135</v>
      </c>
      <c r="AS1563">
        <v>46</v>
      </c>
      <c r="AT1563">
        <v>35</v>
      </c>
      <c r="AU1563">
        <v>23</v>
      </c>
      <c r="AV1563">
        <v>2</v>
      </c>
      <c r="AW1563">
        <v>8</v>
      </c>
      <c r="AX1563">
        <v>3</v>
      </c>
      <c r="AY1563">
        <v>7</v>
      </c>
    </row>
    <row r="1564" spans="1:51" x14ac:dyDescent="0.35">
      <c r="A1564" t="s">
        <v>899</v>
      </c>
      <c r="B1564" t="s">
        <v>900</v>
      </c>
      <c r="C1564" t="s">
        <v>526</v>
      </c>
      <c r="D1564">
        <v>32</v>
      </c>
      <c r="E1564" t="s">
        <v>54</v>
      </c>
      <c r="F1564">
        <v>20180430</v>
      </c>
      <c r="G1564">
        <v>277</v>
      </c>
      <c r="H1564">
        <v>105643</v>
      </c>
      <c r="K1564" t="s">
        <v>137</v>
      </c>
      <c r="L1564" t="s">
        <v>101</v>
      </c>
      <c r="M1564">
        <v>190</v>
      </c>
      <c r="N1564" t="s">
        <v>102</v>
      </c>
      <c r="O1564">
        <v>27.567419575599999</v>
      </c>
      <c r="P1564">
        <v>79</v>
      </c>
      <c r="Q1564">
        <v>710</v>
      </c>
      <c r="R1564">
        <v>105077</v>
      </c>
      <c r="S1564">
        <v>5</v>
      </c>
      <c r="U1564" t="s">
        <v>209</v>
      </c>
      <c r="V1564" t="s">
        <v>101</v>
      </c>
      <c r="W1564">
        <v>188</v>
      </c>
      <c r="X1564" t="s">
        <v>174</v>
      </c>
      <c r="Y1564">
        <v>30.2833675565</v>
      </c>
      <c r="Z1564">
        <v>41</v>
      </c>
      <c r="AA1564">
        <v>1145</v>
      </c>
      <c r="AB1564" t="s">
        <v>144</v>
      </c>
      <c r="AC1564">
        <v>3</v>
      </c>
      <c r="AD1564" t="s">
        <v>122</v>
      </c>
      <c r="AE1564">
        <v>85</v>
      </c>
      <c r="AF1564">
        <v>2</v>
      </c>
      <c r="AG1564">
        <v>2</v>
      </c>
      <c r="AH1564" s="2">
        <f>+AJ1564/AI1564</f>
        <v>0.6607142857142857</v>
      </c>
      <c r="AI1564">
        <v>56</v>
      </c>
      <c r="AJ1564">
        <v>37</v>
      </c>
      <c r="AK1564">
        <v>22</v>
      </c>
      <c r="AL1564">
        <v>11</v>
      </c>
      <c r="AM1564">
        <v>9</v>
      </c>
      <c r="AN1564">
        <v>4</v>
      </c>
      <c r="AO1564">
        <v>7</v>
      </c>
      <c r="AP1564">
        <v>0</v>
      </c>
      <c r="AQ1564">
        <v>3</v>
      </c>
      <c r="AR1564" s="2">
        <f>+AT1564/AS1564</f>
        <v>0.55172413793103448</v>
      </c>
      <c r="AS1564">
        <v>58</v>
      </c>
      <c r="AT1564">
        <v>32</v>
      </c>
      <c r="AU1564">
        <v>17</v>
      </c>
      <c r="AV1564">
        <v>9</v>
      </c>
      <c r="AW1564">
        <v>9</v>
      </c>
      <c r="AX1564">
        <v>3</v>
      </c>
      <c r="AY1564">
        <v>9</v>
      </c>
    </row>
    <row r="1565" spans="1:51" x14ac:dyDescent="0.35">
      <c r="A1565" t="s">
        <v>899</v>
      </c>
      <c r="B1565" t="s">
        <v>900</v>
      </c>
      <c r="C1565" t="s">
        <v>526</v>
      </c>
      <c r="D1565">
        <v>32</v>
      </c>
      <c r="E1565" t="s">
        <v>54</v>
      </c>
      <c r="F1565">
        <v>20180430</v>
      </c>
      <c r="G1565">
        <v>278</v>
      </c>
      <c r="H1565">
        <v>105311</v>
      </c>
      <c r="K1565" t="s">
        <v>290</v>
      </c>
      <c r="L1565" t="s">
        <v>56</v>
      </c>
      <c r="M1565">
        <v>185</v>
      </c>
      <c r="N1565" t="s">
        <v>291</v>
      </c>
      <c r="O1565">
        <v>29.0841889117</v>
      </c>
      <c r="P1565">
        <v>68</v>
      </c>
      <c r="Q1565">
        <v>805</v>
      </c>
      <c r="R1565">
        <v>106421</v>
      </c>
      <c r="S1565">
        <v>8</v>
      </c>
      <c r="U1565" t="s">
        <v>119</v>
      </c>
      <c r="V1565" t="s">
        <v>56</v>
      </c>
      <c r="X1565" t="s">
        <v>152</v>
      </c>
      <c r="Y1565">
        <v>22.214921286799999</v>
      </c>
      <c r="Z1565">
        <v>50</v>
      </c>
      <c r="AA1565">
        <v>1019</v>
      </c>
      <c r="AB1565" t="s">
        <v>912</v>
      </c>
      <c r="AC1565">
        <v>3</v>
      </c>
      <c r="AD1565" t="s">
        <v>122</v>
      </c>
      <c r="AE1565">
        <v>105</v>
      </c>
      <c r="AF1565">
        <v>2</v>
      </c>
      <c r="AG1565">
        <v>1</v>
      </c>
      <c r="AH1565" s="2">
        <f>+AJ1565/AI1565</f>
        <v>0.65714285714285714</v>
      </c>
      <c r="AI1565">
        <v>70</v>
      </c>
      <c r="AJ1565">
        <v>46</v>
      </c>
      <c r="AK1565">
        <v>34</v>
      </c>
      <c r="AL1565">
        <v>13</v>
      </c>
      <c r="AM1565">
        <v>12</v>
      </c>
      <c r="AN1565">
        <v>2</v>
      </c>
      <c r="AO1565">
        <v>5</v>
      </c>
      <c r="AP1565">
        <v>2</v>
      </c>
      <c r="AQ1565">
        <v>2</v>
      </c>
      <c r="AR1565" s="2">
        <f>+AT1565/AS1565</f>
        <v>0.61250000000000004</v>
      </c>
      <c r="AS1565">
        <v>80</v>
      </c>
      <c r="AT1565">
        <v>49</v>
      </c>
      <c r="AU1565">
        <v>27</v>
      </c>
      <c r="AV1565">
        <v>15</v>
      </c>
      <c r="AW1565">
        <v>12</v>
      </c>
      <c r="AX1565">
        <v>4</v>
      </c>
      <c r="AY1565">
        <v>8</v>
      </c>
    </row>
    <row r="1566" spans="1:51" x14ac:dyDescent="0.35">
      <c r="A1566" t="s">
        <v>899</v>
      </c>
      <c r="B1566" t="s">
        <v>900</v>
      </c>
      <c r="C1566" t="s">
        <v>526</v>
      </c>
      <c r="D1566">
        <v>32</v>
      </c>
      <c r="E1566" t="s">
        <v>54</v>
      </c>
      <c r="F1566">
        <v>20180430</v>
      </c>
      <c r="G1566">
        <v>279</v>
      </c>
      <c r="H1566">
        <v>105155</v>
      </c>
      <c r="J1566" t="s">
        <v>67</v>
      </c>
      <c r="K1566" t="s">
        <v>907</v>
      </c>
      <c r="L1566" t="s">
        <v>56</v>
      </c>
      <c r="M1566">
        <v>180</v>
      </c>
      <c r="N1566" t="s">
        <v>291</v>
      </c>
      <c r="O1566">
        <v>29.924709103400001</v>
      </c>
      <c r="P1566">
        <v>143</v>
      </c>
      <c r="Q1566">
        <v>402</v>
      </c>
      <c r="R1566">
        <v>104468</v>
      </c>
      <c r="U1566" t="s">
        <v>221</v>
      </c>
      <c r="V1566" t="s">
        <v>56</v>
      </c>
      <c r="W1566">
        <v>183</v>
      </c>
      <c r="X1566" t="s">
        <v>150</v>
      </c>
      <c r="Y1566">
        <v>33.338809034900002</v>
      </c>
      <c r="Z1566">
        <v>70</v>
      </c>
      <c r="AA1566">
        <v>780</v>
      </c>
      <c r="AB1566" t="s">
        <v>911</v>
      </c>
      <c r="AC1566">
        <v>3</v>
      </c>
      <c r="AD1566" t="s">
        <v>122</v>
      </c>
      <c r="AE1566">
        <v>164</v>
      </c>
      <c r="AF1566">
        <v>1</v>
      </c>
      <c r="AG1566">
        <v>2</v>
      </c>
      <c r="AH1566" s="2">
        <f>+AJ1566/AI1566</f>
        <v>0.83760683760683763</v>
      </c>
      <c r="AI1566">
        <v>117</v>
      </c>
      <c r="AJ1566">
        <v>98</v>
      </c>
      <c r="AK1566">
        <v>56</v>
      </c>
      <c r="AL1566">
        <v>9</v>
      </c>
      <c r="AM1566">
        <v>16</v>
      </c>
      <c r="AN1566">
        <v>7</v>
      </c>
      <c r="AO1566">
        <v>13</v>
      </c>
      <c r="AP1566">
        <v>1</v>
      </c>
      <c r="AQ1566">
        <v>3</v>
      </c>
      <c r="AR1566" s="2">
        <f>+AT1566/AS1566</f>
        <v>0.73484848484848486</v>
      </c>
      <c r="AS1566">
        <v>132</v>
      </c>
      <c r="AT1566">
        <v>97</v>
      </c>
      <c r="AU1566">
        <v>55</v>
      </c>
      <c r="AV1566">
        <v>14</v>
      </c>
      <c r="AW1566">
        <v>15</v>
      </c>
      <c r="AX1566">
        <v>15</v>
      </c>
      <c r="AY1566">
        <v>21</v>
      </c>
    </row>
    <row r="1567" spans="1:51" x14ac:dyDescent="0.35">
      <c r="A1567" t="s">
        <v>899</v>
      </c>
      <c r="B1567" t="s">
        <v>900</v>
      </c>
      <c r="C1567" t="s">
        <v>526</v>
      </c>
      <c r="D1567">
        <v>32</v>
      </c>
      <c r="E1567" t="s">
        <v>54</v>
      </c>
      <c r="F1567">
        <v>20180430</v>
      </c>
      <c r="G1567">
        <v>280</v>
      </c>
      <c r="H1567">
        <v>200282</v>
      </c>
      <c r="J1567" t="s">
        <v>67</v>
      </c>
      <c r="K1567" t="s">
        <v>68</v>
      </c>
      <c r="L1567" t="s">
        <v>56</v>
      </c>
      <c r="N1567" t="s">
        <v>57</v>
      </c>
      <c r="O1567">
        <v>19.197809719399999</v>
      </c>
      <c r="P1567">
        <v>111</v>
      </c>
      <c r="Q1567">
        <v>497</v>
      </c>
      <c r="R1567">
        <v>105671</v>
      </c>
      <c r="U1567" t="s">
        <v>582</v>
      </c>
      <c r="V1567" t="s">
        <v>56</v>
      </c>
      <c r="W1567">
        <v>178</v>
      </c>
      <c r="X1567" t="s">
        <v>291</v>
      </c>
      <c r="Y1567">
        <v>27.430527036299999</v>
      </c>
      <c r="Z1567">
        <v>108</v>
      </c>
      <c r="AA1567">
        <v>511</v>
      </c>
      <c r="AB1567" t="s">
        <v>666</v>
      </c>
      <c r="AC1567">
        <v>3</v>
      </c>
      <c r="AD1567" t="s">
        <v>122</v>
      </c>
      <c r="AE1567">
        <v>86</v>
      </c>
      <c r="AF1567">
        <v>0</v>
      </c>
      <c r="AG1567">
        <v>3</v>
      </c>
      <c r="AH1567" s="2">
        <f>+AJ1567/AI1567</f>
        <v>0.61290322580645162</v>
      </c>
      <c r="AI1567">
        <v>62</v>
      </c>
      <c r="AJ1567">
        <v>38</v>
      </c>
      <c r="AK1567">
        <v>28</v>
      </c>
      <c r="AL1567">
        <v>13</v>
      </c>
      <c r="AM1567">
        <v>8</v>
      </c>
      <c r="AN1567">
        <v>9</v>
      </c>
      <c r="AO1567">
        <v>9</v>
      </c>
      <c r="AP1567">
        <v>0</v>
      </c>
      <c r="AQ1567">
        <v>4</v>
      </c>
      <c r="AR1567" s="2">
        <f>+AT1567/AS1567</f>
        <v>0.57407407407407407</v>
      </c>
      <c r="AS1567">
        <v>54</v>
      </c>
      <c r="AT1567">
        <v>31</v>
      </c>
      <c r="AU1567">
        <v>18</v>
      </c>
      <c r="AV1567">
        <v>11</v>
      </c>
      <c r="AW1567">
        <v>8</v>
      </c>
      <c r="AX1567">
        <v>8</v>
      </c>
      <c r="AY1567">
        <v>12</v>
      </c>
    </row>
    <row r="1568" spans="1:51" x14ac:dyDescent="0.35">
      <c r="A1568" t="s">
        <v>899</v>
      </c>
      <c r="B1568" t="s">
        <v>900</v>
      </c>
      <c r="C1568" t="s">
        <v>526</v>
      </c>
      <c r="D1568">
        <v>32</v>
      </c>
      <c r="E1568" t="s">
        <v>54</v>
      </c>
      <c r="F1568">
        <v>20180430</v>
      </c>
      <c r="G1568">
        <v>282</v>
      </c>
      <c r="H1568">
        <v>111815</v>
      </c>
      <c r="K1568" t="s">
        <v>643</v>
      </c>
      <c r="L1568" t="s">
        <v>101</v>
      </c>
      <c r="N1568" t="s">
        <v>72</v>
      </c>
      <c r="O1568">
        <v>22.685831622199998</v>
      </c>
      <c r="P1568">
        <v>103</v>
      </c>
      <c r="Q1568">
        <v>581</v>
      </c>
      <c r="R1568">
        <v>104898</v>
      </c>
      <c r="S1568">
        <v>6</v>
      </c>
      <c r="U1568" t="s">
        <v>229</v>
      </c>
      <c r="V1568" t="s">
        <v>56</v>
      </c>
      <c r="W1568">
        <v>190</v>
      </c>
      <c r="X1568" t="s">
        <v>230</v>
      </c>
      <c r="Y1568">
        <v>31.066392881599999</v>
      </c>
      <c r="Z1568">
        <v>43</v>
      </c>
      <c r="AA1568">
        <v>1120</v>
      </c>
      <c r="AB1568" t="s">
        <v>579</v>
      </c>
      <c r="AC1568">
        <v>3</v>
      </c>
      <c r="AD1568" t="s">
        <v>122</v>
      </c>
      <c r="AE1568">
        <v>117</v>
      </c>
      <c r="AF1568">
        <v>4</v>
      </c>
      <c r="AG1568">
        <v>2</v>
      </c>
      <c r="AH1568" s="2">
        <f>+AJ1568/AI1568</f>
        <v>0.80681818181818177</v>
      </c>
      <c r="AI1568">
        <v>88</v>
      </c>
      <c r="AJ1568">
        <v>71</v>
      </c>
      <c r="AK1568">
        <v>49</v>
      </c>
      <c r="AL1568">
        <v>10</v>
      </c>
      <c r="AM1568">
        <v>14</v>
      </c>
      <c r="AN1568">
        <v>4</v>
      </c>
      <c r="AO1568">
        <v>6</v>
      </c>
      <c r="AP1568">
        <v>2</v>
      </c>
      <c r="AQ1568">
        <v>0</v>
      </c>
      <c r="AR1568" s="2">
        <f>+AT1568/AS1568</f>
        <v>0.58415841584158412</v>
      </c>
      <c r="AS1568">
        <v>101</v>
      </c>
      <c r="AT1568">
        <v>59</v>
      </c>
      <c r="AU1568">
        <v>36</v>
      </c>
      <c r="AV1568">
        <v>24</v>
      </c>
      <c r="AW1568">
        <v>14</v>
      </c>
      <c r="AX1568">
        <v>11</v>
      </c>
      <c r="AY1568">
        <v>14</v>
      </c>
    </row>
    <row r="1569" spans="1:51" x14ac:dyDescent="0.35">
      <c r="A1569" t="s">
        <v>899</v>
      </c>
      <c r="B1569" t="s">
        <v>900</v>
      </c>
      <c r="C1569" t="s">
        <v>526</v>
      </c>
      <c r="D1569">
        <v>32</v>
      </c>
      <c r="E1569" t="s">
        <v>54</v>
      </c>
      <c r="F1569">
        <v>20180430</v>
      </c>
      <c r="G1569">
        <v>283</v>
      </c>
      <c r="H1569">
        <v>106148</v>
      </c>
      <c r="K1569" t="s">
        <v>254</v>
      </c>
      <c r="L1569" t="s">
        <v>56</v>
      </c>
      <c r="N1569" t="s">
        <v>174</v>
      </c>
      <c r="O1569">
        <v>25.103353867199999</v>
      </c>
      <c r="P1569">
        <v>77</v>
      </c>
      <c r="Q1569">
        <v>722</v>
      </c>
      <c r="R1569">
        <v>106216</v>
      </c>
      <c r="U1569" t="s">
        <v>605</v>
      </c>
      <c r="V1569" t="s">
        <v>56</v>
      </c>
      <c r="X1569" t="s">
        <v>59</v>
      </c>
      <c r="Y1569">
        <v>24.7802874743</v>
      </c>
      <c r="Z1569">
        <v>105</v>
      </c>
      <c r="AA1569">
        <v>534</v>
      </c>
      <c r="AB1569" t="s">
        <v>910</v>
      </c>
      <c r="AC1569">
        <v>3</v>
      </c>
      <c r="AD1569" t="s">
        <v>122</v>
      </c>
      <c r="AE1569">
        <v>97</v>
      </c>
      <c r="AF1569">
        <v>1</v>
      </c>
      <c r="AG1569">
        <v>2</v>
      </c>
      <c r="AH1569" s="2">
        <f>+AJ1569/AI1569</f>
        <v>0.67164179104477617</v>
      </c>
      <c r="AI1569">
        <v>67</v>
      </c>
      <c r="AJ1569">
        <v>45</v>
      </c>
      <c r="AK1569">
        <v>32</v>
      </c>
      <c r="AL1569">
        <v>11</v>
      </c>
      <c r="AM1569">
        <v>11</v>
      </c>
      <c r="AN1569">
        <v>5</v>
      </c>
      <c r="AO1569">
        <v>8</v>
      </c>
      <c r="AP1569">
        <v>3</v>
      </c>
      <c r="AQ1569">
        <v>0</v>
      </c>
      <c r="AR1569" s="2">
        <f>+AT1569/AS1569</f>
        <v>0.51470588235294112</v>
      </c>
      <c r="AS1569">
        <v>68</v>
      </c>
      <c r="AT1569">
        <v>35</v>
      </c>
      <c r="AU1569">
        <v>23</v>
      </c>
      <c r="AV1569">
        <v>13</v>
      </c>
      <c r="AW1569">
        <v>10</v>
      </c>
      <c r="AX1569">
        <v>5</v>
      </c>
      <c r="AY1569">
        <v>9</v>
      </c>
    </row>
    <row r="1570" spans="1:51" x14ac:dyDescent="0.35">
      <c r="A1570" t="s">
        <v>899</v>
      </c>
      <c r="B1570" t="s">
        <v>900</v>
      </c>
      <c r="C1570" t="s">
        <v>526</v>
      </c>
      <c r="D1570">
        <v>32</v>
      </c>
      <c r="E1570" t="s">
        <v>54</v>
      </c>
      <c r="F1570">
        <v>20180430</v>
      </c>
      <c r="G1570">
        <v>284</v>
      </c>
      <c r="H1570">
        <v>126774</v>
      </c>
      <c r="K1570" t="s">
        <v>99</v>
      </c>
      <c r="L1570" t="s">
        <v>56</v>
      </c>
      <c r="N1570" t="s">
        <v>158</v>
      </c>
      <c r="O1570">
        <v>19.715263518099999</v>
      </c>
      <c r="P1570">
        <v>44</v>
      </c>
      <c r="Q1570">
        <v>1106</v>
      </c>
      <c r="R1570">
        <v>104665</v>
      </c>
      <c r="T1570" t="s">
        <v>204</v>
      </c>
      <c r="U1570" t="s">
        <v>264</v>
      </c>
      <c r="V1570" t="s">
        <v>56</v>
      </c>
      <c r="W1570">
        <v>180</v>
      </c>
      <c r="X1570" t="s">
        <v>174</v>
      </c>
      <c r="Y1570">
        <v>32.265571526400002</v>
      </c>
      <c r="Z1570">
        <v>132</v>
      </c>
      <c r="AA1570">
        <v>425</v>
      </c>
      <c r="AB1570" t="s">
        <v>808</v>
      </c>
      <c r="AC1570">
        <v>3</v>
      </c>
      <c r="AD1570" t="s">
        <v>122</v>
      </c>
      <c r="AE1570">
        <v>107</v>
      </c>
      <c r="AF1570">
        <v>4</v>
      </c>
      <c r="AG1570">
        <v>3</v>
      </c>
      <c r="AH1570" s="2">
        <f>+AJ1570/AI1570</f>
        <v>0.58536585365853655</v>
      </c>
      <c r="AI1570">
        <v>82</v>
      </c>
      <c r="AJ1570">
        <v>48</v>
      </c>
      <c r="AK1570">
        <v>34</v>
      </c>
      <c r="AL1570">
        <v>18</v>
      </c>
      <c r="AM1570">
        <v>10</v>
      </c>
      <c r="AN1570">
        <v>6</v>
      </c>
      <c r="AO1570">
        <v>7</v>
      </c>
      <c r="AP1570">
        <v>2</v>
      </c>
      <c r="AQ1570">
        <v>0</v>
      </c>
      <c r="AR1570" s="2">
        <f>+AT1570/AS1570</f>
        <v>0.609375</v>
      </c>
      <c r="AS1570">
        <v>64</v>
      </c>
      <c r="AT1570">
        <v>39</v>
      </c>
      <c r="AU1570">
        <v>24</v>
      </c>
      <c r="AV1570">
        <v>13</v>
      </c>
      <c r="AW1570">
        <v>11</v>
      </c>
      <c r="AX1570">
        <v>1</v>
      </c>
      <c r="AY1570">
        <v>4</v>
      </c>
    </row>
    <row r="1571" spans="1:51" x14ac:dyDescent="0.35">
      <c r="A1571" t="s">
        <v>899</v>
      </c>
      <c r="B1571" t="s">
        <v>900</v>
      </c>
      <c r="C1571" t="s">
        <v>526</v>
      </c>
      <c r="D1571">
        <v>32</v>
      </c>
      <c r="E1571" t="s">
        <v>54</v>
      </c>
      <c r="F1571">
        <v>20180430</v>
      </c>
      <c r="G1571">
        <v>286</v>
      </c>
      <c r="H1571">
        <v>105807</v>
      </c>
      <c r="I1571">
        <v>2</v>
      </c>
      <c r="K1571" t="s">
        <v>217</v>
      </c>
      <c r="L1571" t="s">
        <v>56</v>
      </c>
      <c r="M1571">
        <v>188</v>
      </c>
      <c r="N1571" t="s">
        <v>174</v>
      </c>
      <c r="O1571">
        <v>26.8008213552</v>
      </c>
      <c r="P1571">
        <v>11</v>
      </c>
      <c r="Q1571">
        <v>2440</v>
      </c>
      <c r="R1571">
        <v>106044</v>
      </c>
      <c r="U1571" t="s">
        <v>266</v>
      </c>
      <c r="V1571" t="s">
        <v>56</v>
      </c>
      <c r="X1571" t="s">
        <v>102</v>
      </c>
      <c r="Y1571">
        <v>25.702943189599999</v>
      </c>
      <c r="Z1571">
        <v>93</v>
      </c>
      <c r="AA1571">
        <v>650</v>
      </c>
      <c r="AB1571" t="s">
        <v>641</v>
      </c>
      <c r="AC1571">
        <v>3</v>
      </c>
      <c r="AD1571" t="s">
        <v>92</v>
      </c>
      <c r="AE1571">
        <v>87</v>
      </c>
      <c r="AF1571">
        <v>1</v>
      </c>
      <c r="AG1571">
        <v>0</v>
      </c>
      <c r="AH1571" s="2">
        <f>+AJ1571/AI1571</f>
        <v>0.63888888888888884</v>
      </c>
      <c r="AI1571">
        <v>72</v>
      </c>
      <c r="AJ1571">
        <v>46</v>
      </c>
      <c r="AK1571">
        <v>30</v>
      </c>
      <c r="AL1571">
        <v>14</v>
      </c>
      <c r="AM1571">
        <v>10</v>
      </c>
      <c r="AN1571">
        <v>5</v>
      </c>
      <c r="AO1571">
        <v>7</v>
      </c>
      <c r="AP1571">
        <v>1</v>
      </c>
      <c r="AQ1571">
        <v>0</v>
      </c>
      <c r="AR1571" s="2">
        <f>+AT1571/AS1571</f>
        <v>0.62745098039215685</v>
      </c>
      <c r="AS1571">
        <v>51</v>
      </c>
      <c r="AT1571">
        <v>32</v>
      </c>
      <c r="AU1571">
        <v>19</v>
      </c>
      <c r="AV1571">
        <v>6</v>
      </c>
      <c r="AW1571">
        <v>9</v>
      </c>
      <c r="AX1571">
        <v>0</v>
      </c>
      <c r="AY1571">
        <v>5</v>
      </c>
    </row>
    <row r="1572" spans="1:51" x14ac:dyDescent="0.35">
      <c r="A1572" t="s">
        <v>899</v>
      </c>
      <c r="B1572" t="s">
        <v>900</v>
      </c>
      <c r="C1572" t="s">
        <v>526</v>
      </c>
      <c r="D1572">
        <v>32</v>
      </c>
      <c r="E1572" t="s">
        <v>54</v>
      </c>
      <c r="F1572">
        <v>20180430</v>
      </c>
      <c r="G1572">
        <v>287</v>
      </c>
      <c r="H1572">
        <v>111797</v>
      </c>
      <c r="K1572" t="s">
        <v>243</v>
      </c>
      <c r="L1572" t="s">
        <v>56</v>
      </c>
      <c r="N1572" t="s">
        <v>244</v>
      </c>
      <c r="O1572">
        <v>22.5516769336</v>
      </c>
      <c r="P1572">
        <v>65</v>
      </c>
      <c r="Q1572">
        <v>822</v>
      </c>
      <c r="R1572">
        <v>106120</v>
      </c>
      <c r="T1572" t="s">
        <v>80</v>
      </c>
      <c r="U1572" t="s">
        <v>228</v>
      </c>
      <c r="V1572" t="s">
        <v>117</v>
      </c>
      <c r="X1572" t="s">
        <v>174</v>
      </c>
      <c r="Y1572">
        <v>25.256673511300001</v>
      </c>
      <c r="Z1572">
        <v>206</v>
      </c>
      <c r="AA1572">
        <v>287</v>
      </c>
      <c r="AB1572" t="s">
        <v>161</v>
      </c>
      <c r="AC1572">
        <v>3</v>
      </c>
      <c r="AD1572" t="s">
        <v>92</v>
      </c>
      <c r="AE1572">
        <v>86</v>
      </c>
      <c r="AF1572">
        <v>5</v>
      </c>
      <c r="AG1572">
        <v>1</v>
      </c>
      <c r="AH1572" s="2">
        <f>+AJ1572/AI1572</f>
        <v>0.66176470588235292</v>
      </c>
      <c r="AI1572">
        <v>68</v>
      </c>
      <c r="AJ1572">
        <v>45</v>
      </c>
      <c r="AK1572">
        <v>32</v>
      </c>
      <c r="AL1572">
        <v>11</v>
      </c>
      <c r="AM1572">
        <v>11</v>
      </c>
      <c r="AN1572">
        <v>6</v>
      </c>
      <c r="AO1572">
        <v>9</v>
      </c>
      <c r="AP1572">
        <v>0</v>
      </c>
      <c r="AQ1572">
        <v>1</v>
      </c>
      <c r="AR1572" s="2">
        <f>+AT1572/AS1572</f>
        <v>0.81538461538461537</v>
      </c>
      <c r="AS1572">
        <v>65</v>
      </c>
      <c r="AT1572">
        <v>53</v>
      </c>
      <c r="AU1572">
        <v>28</v>
      </c>
      <c r="AV1572">
        <v>8</v>
      </c>
      <c r="AW1572">
        <v>10</v>
      </c>
      <c r="AX1572">
        <v>1</v>
      </c>
      <c r="AY1572">
        <v>5</v>
      </c>
    </row>
    <row r="1573" spans="1:51" x14ac:dyDescent="0.35">
      <c r="A1573" t="s">
        <v>899</v>
      </c>
      <c r="B1573" t="s">
        <v>900</v>
      </c>
      <c r="C1573" t="s">
        <v>526</v>
      </c>
      <c r="D1573">
        <v>32</v>
      </c>
      <c r="E1573" t="s">
        <v>54</v>
      </c>
      <c r="F1573">
        <v>20180430</v>
      </c>
      <c r="G1573">
        <v>288</v>
      </c>
      <c r="H1573">
        <v>126207</v>
      </c>
      <c r="K1573" t="s">
        <v>129</v>
      </c>
      <c r="L1573" t="s">
        <v>56</v>
      </c>
      <c r="N1573" t="s">
        <v>59</v>
      </c>
      <c r="O1573">
        <v>20.273785078700001</v>
      </c>
      <c r="P1573">
        <v>64</v>
      </c>
      <c r="Q1573">
        <v>823</v>
      </c>
      <c r="R1573">
        <v>104180</v>
      </c>
      <c r="S1573">
        <v>4</v>
      </c>
      <c r="U1573" t="s">
        <v>126</v>
      </c>
      <c r="V1573" t="s">
        <v>101</v>
      </c>
      <c r="W1573">
        <v>193</v>
      </c>
      <c r="X1573" t="s">
        <v>127</v>
      </c>
      <c r="Y1573">
        <v>34.9760438056</v>
      </c>
      <c r="Z1573">
        <v>28</v>
      </c>
      <c r="AA1573">
        <v>1465</v>
      </c>
      <c r="AB1573" t="s">
        <v>136</v>
      </c>
      <c r="AC1573">
        <v>3</v>
      </c>
      <c r="AD1573" t="s">
        <v>92</v>
      </c>
      <c r="AE1573">
        <v>92</v>
      </c>
      <c r="AF1573">
        <v>5</v>
      </c>
      <c r="AG1573">
        <v>2</v>
      </c>
      <c r="AH1573" s="2">
        <f>+AJ1573/AI1573</f>
        <v>0.6811594202898551</v>
      </c>
      <c r="AI1573">
        <v>69</v>
      </c>
      <c r="AJ1573">
        <v>47</v>
      </c>
      <c r="AK1573">
        <v>32</v>
      </c>
      <c r="AL1573">
        <v>13</v>
      </c>
      <c r="AM1573">
        <v>11</v>
      </c>
      <c r="AN1573">
        <v>2</v>
      </c>
      <c r="AO1573">
        <v>4</v>
      </c>
      <c r="AP1573">
        <v>13</v>
      </c>
      <c r="AQ1573">
        <v>1</v>
      </c>
      <c r="AR1573" s="2">
        <f>+AT1573/AS1573</f>
        <v>0.625</v>
      </c>
      <c r="AS1573">
        <v>64</v>
      </c>
      <c r="AT1573">
        <v>40</v>
      </c>
      <c r="AU1573">
        <v>28</v>
      </c>
      <c r="AV1573">
        <v>11</v>
      </c>
      <c r="AW1573">
        <v>11</v>
      </c>
      <c r="AX1573">
        <v>1</v>
      </c>
      <c r="AY1573">
        <v>5</v>
      </c>
    </row>
    <row r="1574" spans="1:51" x14ac:dyDescent="0.35">
      <c r="A1574" t="s">
        <v>899</v>
      </c>
      <c r="B1574" t="s">
        <v>900</v>
      </c>
      <c r="C1574" t="s">
        <v>526</v>
      </c>
      <c r="D1574">
        <v>32</v>
      </c>
      <c r="E1574" t="s">
        <v>54</v>
      </c>
      <c r="F1574">
        <v>20180430</v>
      </c>
      <c r="G1574">
        <v>289</v>
      </c>
      <c r="H1574">
        <v>104620</v>
      </c>
      <c r="J1574" t="s">
        <v>80</v>
      </c>
      <c r="K1574" t="s">
        <v>903</v>
      </c>
      <c r="L1574" t="s">
        <v>56</v>
      </c>
      <c r="M1574">
        <v>183</v>
      </c>
      <c r="N1574" t="s">
        <v>171</v>
      </c>
      <c r="O1574">
        <v>32.558521560599999</v>
      </c>
      <c r="P1574">
        <v>153</v>
      </c>
      <c r="Q1574">
        <v>373</v>
      </c>
      <c r="R1574">
        <v>105643</v>
      </c>
      <c r="U1574" t="s">
        <v>137</v>
      </c>
      <c r="V1574" t="s">
        <v>101</v>
      </c>
      <c r="W1574">
        <v>190</v>
      </c>
      <c r="X1574" t="s">
        <v>102</v>
      </c>
      <c r="Y1574">
        <v>27.567419575599999</v>
      </c>
      <c r="Z1574">
        <v>79</v>
      </c>
      <c r="AA1574">
        <v>710</v>
      </c>
      <c r="AB1574" t="s">
        <v>909</v>
      </c>
      <c r="AC1574">
        <v>3</v>
      </c>
      <c r="AD1574" t="s">
        <v>92</v>
      </c>
      <c r="AE1574">
        <v>140</v>
      </c>
      <c r="AF1574">
        <v>1</v>
      </c>
      <c r="AG1574">
        <v>0</v>
      </c>
      <c r="AH1574" s="2">
        <f>+AJ1574/AI1574</f>
        <v>0.87654320987654322</v>
      </c>
      <c r="AI1574">
        <v>81</v>
      </c>
      <c r="AJ1574">
        <v>71</v>
      </c>
      <c r="AK1574">
        <v>48</v>
      </c>
      <c r="AL1574">
        <v>5</v>
      </c>
      <c r="AM1574">
        <v>14</v>
      </c>
      <c r="AN1574">
        <v>2</v>
      </c>
      <c r="AO1574">
        <v>5</v>
      </c>
      <c r="AP1574">
        <v>3</v>
      </c>
      <c r="AQ1574">
        <v>3</v>
      </c>
      <c r="AR1574" s="2">
        <f>+AT1574/AS1574</f>
        <v>0.59433962264150941</v>
      </c>
      <c r="AS1574">
        <v>106</v>
      </c>
      <c r="AT1574">
        <v>63</v>
      </c>
      <c r="AU1574">
        <v>36</v>
      </c>
      <c r="AV1574">
        <v>24</v>
      </c>
      <c r="AW1574">
        <v>15</v>
      </c>
      <c r="AX1574">
        <v>12</v>
      </c>
      <c r="AY1574">
        <v>17</v>
      </c>
    </row>
    <row r="1575" spans="1:51" x14ac:dyDescent="0.35">
      <c r="A1575" t="s">
        <v>899</v>
      </c>
      <c r="B1575" t="s">
        <v>900</v>
      </c>
      <c r="C1575" t="s">
        <v>526</v>
      </c>
      <c r="D1575">
        <v>32</v>
      </c>
      <c r="E1575" t="s">
        <v>54</v>
      </c>
      <c r="F1575">
        <v>20180430</v>
      </c>
      <c r="G1575">
        <v>290</v>
      </c>
      <c r="H1575">
        <v>105311</v>
      </c>
      <c r="K1575" t="s">
        <v>290</v>
      </c>
      <c r="L1575" t="s">
        <v>56</v>
      </c>
      <c r="M1575">
        <v>185</v>
      </c>
      <c r="N1575" t="s">
        <v>291</v>
      </c>
      <c r="O1575">
        <v>29.0841889117</v>
      </c>
      <c r="P1575">
        <v>68</v>
      </c>
      <c r="Q1575">
        <v>805</v>
      </c>
      <c r="R1575">
        <v>105155</v>
      </c>
      <c r="T1575" t="s">
        <v>67</v>
      </c>
      <c r="U1575" t="s">
        <v>907</v>
      </c>
      <c r="V1575" t="s">
        <v>56</v>
      </c>
      <c r="W1575">
        <v>180</v>
      </c>
      <c r="X1575" t="s">
        <v>291</v>
      </c>
      <c r="Y1575">
        <v>29.924709103400001</v>
      </c>
      <c r="Z1575">
        <v>143</v>
      </c>
      <c r="AA1575">
        <v>402</v>
      </c>
      <c r="AB1575" t="s">
        <v>908</v>
      </c>
      <c r="AC1575">
        <v>3</v>
      </c>
      <c r="AD1575" t="s">
        <v>92</v>
      </c>
      <c r="AE1575">
        <v>145</v>
      </c>
      <c r="AF1575">
        <v>3</v>
      </c>
      <c r="AG1575">
        <v>2</v>
      </c>
      <c r="AH1575" s="2">
        <f>+AJ1575/AI1575</f>
        <v>0.59259259259259256</v>
      </c>
      <c r="AI1575">
        <v>108</v>
      </c>
      <c r="AJ1575">
        <v>64</v>
      </c>
      <c r="AK1575">
        <v>51</v>
      </c>
      <c r="AL1575">
        <v>18</v>
      </c>
      <c r="AM1575">
        <v>17</v>
      </c>
      <c r="AN1575">
        <v>6</v>
      </c>
      <c r="AO1575">
        <v>10</v>
      </c>
      <c r="AP1575">
        <v>3</v>
      </c>
      <c r="AQ1575">
        <v>3</v>
      </c>
      <c r="AR1575" s="2">
        <f>+AT1575/AS1575</f>
        <v>0.76068376068376065</v>
      </c>
      <c r="AS1575">
        <v>117</v>
      </c>
      <c r="AT1575">
        <v>89</v>
      </c>
      <c r="AU1575">
        <v>58</v>
      </c>
      <c r="AV1575">
        <v>12</v>
      </c>
      <c r="AW1575">
        <v>17</v>
      </c>
      <c r="AX1575">
        <v>8</v>
      </c>
      <c r="AY1575">
        <v>12</v>
      </c>
    </row>
    <row r="1576" spans="1:51" x14ac:dyDescent="0.35">
      <c r="A1576" t="s">
        <v>899</v>
      </c>
      <c r="B1576" t="s">
        <v>900</v>
      </c>
      <c r="C1576" t="s">
        <v>526</v>
      </c>
      <c r="D1576">
        <v>32</v>
      </c>
      <c r="E1576" t="s">
        <v>54</v>
      </c>
      <c r="F1576">
        <v>20180430</v>
      </c>
      <c r="G1576">
        <v>291</v>
      </c>
      <c r="H1576">
        <v>106378</v>
      </c>
      <c r="I1576">
        <v>3</v>
      </c>
      <c r="K1576" t="s">
        <v>71</v>
      </c>
      <c r="L1576" t="s">
        <v>56</v>
      </c>
      <c r="N1576" t="s">
        <v>72</v>
      </c>
      <c r="O1576">
        <v>23.3073237509</v>
      </c>
      <c r="P1576">
        <v>23</v>
      </c>
      <c r="Q1576">
        <v>1732</v>
      </c>
      <c r="R1576">
        <v>200282</v>
      </c>
      <c r="T1576" t="s">
        <v>67</v>
      </c>
      <c r="U1576" t="s">
        <v>68</v>
      </c>
      <c r="V1576" t="s">
        <v>56</v>
      </c>
      <c r="X1576" t="s">
        <v>57</v>
      </c>
      <c r="Y1576">
        <v>19.197809719399999</v>
      </c>
      <c r="Z1576">
        <v>111</v>
      </c>
      <c r="AA1576">
        <v>497</v>
      </c>
      <c r="AB1576" t="s">
        <v>586</v>
      </c>
      <c r="AC1576">
        <v>3</v>
      </c>
      <c r="AD1576" t="s">
        <v>92</v>
      </c>
      <c r="AE1576">
        <v>97</v>
      </c>
      <c r="AF1576">
        <v>4</v>
      </c>
      <c r="AG1576">
        <v>0</v>
      </c>
      <c r="AH1576" s="2">
        <f>+AJ1576/AI1576</f>
        <v>0.58208955223880599</v>
      </c>
      <c r="AI1576">
        <v>67</v>
      </c>
      <c r="AJ1576">
        <v>39</v>
      </c>
      <c r="AK1576">
        <v>27</v>
      </c>
      <c r="AL1576">
        <v>15</v>
      </c>
      <c r="AM1576">
        <v>10</v>
      </c>
      <c r="AN1576">
        <v>7</v>
      </c>
      <c r="AO1576">
        <v>9</v>
      </c>
      <c r="AP1576">
        <v>4</v>
      </c>
      <c r="AQ1576">
        <v>1</v>
      </c>
      <c r="AR1576" s="2">
        <f>+AT1576/AS1576</f>
        <v>0.6</v>
      </c>
      <c r="AS1576">
        <v>60</v>
      </c>
      <c r="AT1576">
        <v>36</v>
      </c>
      <c r="AU1576">
        <v>22</v>
      </c>
      <c r="AV1576">
        <v>9</v>
      </c>
      <c r="AW1576">
        <v>10</v>
      </c>
      <c r="AX1576">
        <v>3</v>
      </c>
      <c r="AY1576">
        <v>8</v>
      </c>
    </row>
    <row r="1577" spans="1:51" x14ac:dyDescent="0.35">
      <c r="A1577" t="s">
        <v>899</v>
      </c>
      <c r="B1577" t="s">
        <v>900</v>
      </c>
      <c r="C1577" t="s">
        <v>526</v>
      </c>
      <c r="D1577">
        <v>32</v>
      </c>
      <c r="E1577" t="s">
        <v>54</v>
      </c>
      <c r="F1577">
        <v>20180430</v>
      </c>
      <c r="G1577">
        <v>292</v>
      </c>
      <c r="H1577">
        <v>106148</v>
      </c>
      <c r="K1577" t="s">
        <v>254</v>
      </c>
      <c r="L1577" t="s">
        <v>56</v>
      </c>
      <c r="N1577" t="s">
        <v>174</v>
      </c>
      <c r="O1577">
        <v>25.103353867199999</v>
      </c>
      <c r="P1577">
        <v>77</v>
      </c>
      <c r="Q1577">
        <v>722</v>
      </c>
      <c r="R1577">
        <v>111815</v>
      </c>
      <c r="U1577" t="s">
        <v>643</v>
      </c>
      <c r="V1577" t="s">
        <v>101</v>
      </c>
      <c r="X1577" t="s">
        <v>72</v>
      </c>
      <c r="Y1577">
        <v>22.685831622199998</v>
      </c>
      <c r="Z1577">
        <v>103</v>
      </c>
      <c r="AA1577">
        <v>581</v>
      </c>
      <c r="AB1577" t="s">
        <v>906</v>
      </c>
      <c r="AC1577">
        <v>3</v>
      </c>
      <c r="AD1577" t="s">
        <v>92</v>
      </c>
      <c r="AE1577">
        <v>188</v>
      </c>
      <c r="AF1577">
        <v>2</v>
      </c>
      <c r="AG1577">
        <v>6</v>
      </c>
      <c r="AH1577" s="2">
        <f>+AJ1577/AI1577</f>
        <v>0.62222222222222223</v>
      </c>
      <c r="AI1577">
        <v>135</v>
      </c>
      <c r="AJ1577">
        <v>84</v>
      </c>
      <c r="AK1577">
        <v>59</v>
      </c>
      <c r="AL1577">
        <v>20</v>
      </c>
      <c r="AM1577">
        <v>16</v>
      </c>
      <c r="AN1577">
        <v>12</v>
      </c>
      <c r="AO1577">
        <v>15</v>
      </c>
      <c r="AP1577">
        <v>2</v>
      </c>
      <c r="AQ1577">
        <v>1</v>
      </c>
      <c r="AR1577" s="2">
        <f>+AT1577/AS1577</f>
        <v>0.70940170940170943</v>
      </c>
      <c r="AS1577">
        <v>117</v>
      </c>
      <c r="AT1577">
        <v>83</v>
      </c>
      <c r="AU1577">
        <v>49</v>
      </c>
      <c r="AV1577">
        <v>16</v>
      </c>
      <c r="AW1577">
        <v>16</v>
      </c>
      <c r="AX1577">
        <v>9</v>
      </c>
      <c r="AY1577">
        <v>13</v>
      </c>
    </row>
    <row r="1578" spans="1:51" x14ac:dyDescent="0.35">
      <c r="A1578" t="s">
        <v>899</v>
      </c>
      <c r="B1578" t="s">
        <v>900</v>
      </c>
      <c r="C1578" t="s">
        <v>526</v>
      </c>
      <c r="D1578">
        <v>32</v>
      </c>
      <c r="E1578" t="s">
        <v>54</v>
      </c>
      <c r="F1578">
        <v>20180430</v>
      </c>
      <c r="G1578">
        <v>293</v>
      </c>
      <c r="H1578">
        <v>126774</v>
      </c>
      <c r="K1578" t="s">
        <v>99</v>
      </c>
      <c r="L1578" t="s">
        <v>56</v>
      </c>
      <c r="N1578" t="s">
        <v>158</v>
      </c>
      <c r="O1578">
        <v>19.715263518099999</v>
      </c>
      <c r="P1578">
        <v>44</v>
      </c>
      <c r="Q1578">
        <v>1106</v>
      </c>
      <c r="R1578">
        <v>104731</v>
      </c>
      <c r="S1578">
        <v>1</v>
      </c>
      <c r="U1578" t="s">
        <v>89</v>
      </c>
      <c r="V1578" t="s">
        <v>56</v>
      </c>
      <c r="W1578">
        <v>203</v>
      </c>
      <c r="X1578" t="s">
        <v>222</v>
      </c>
      <c r="Y1578">
        <v>31.950718685799998</v>
      </c>
      <c r="Z1578">
        <v>8</v>
      </c>
      <c r="AA1578">
        <v>3390</v>
      </c>
      <c r="AB1578" t="s">
        <v>905</v>
      </c>
      <c r="AC1578">
        <v>3</v>
      </c>
      <c r="AD1578" t="s">
        <v>92</v>
      </c>
      <c r="AE1578">
        <v>132</v>
      </c>
      <c r="AF1578">
        <v>1</v>
      </c>
      <c r="AG1578">
        <v>2</v>
      </c>
      <c r="AH1578" s="2">
        <f>+AJ1578/AI1578</f>
        <v>0.51111111111111107</v>
      </c>
      <c r="AI1578">
        <v>90</v>
      </c>
      <c r="AJ1578">
        <v>46</v>
      </c>
      <c r="AK1578">
        <v>34</v>
      </c>
      <c r="AL1578">
        <v>33</v>
      </c>
      <c r="AM1578">
        <v>15</v>
      </c>
      <c r="AN1578">
        <v>2</v>
      </c>
      <c r="AO1578">
        <v>2</v>
      </c>
      <c r="AP1578">
        <v>4</v>
      </c>
      <c r="AQ1578">
        <v>1</v>
      </c>
      <c r="AR1578" s="2">
        <f>+AT1578/AS1578</f>
        <v>0.65934065934065933</v>
      </c>
      <c r="AS1578">
        <v>91</v>
      </c>
      <c r="AT1578">
        <v>60</v>
      </c>
      <c r="AU1578">
        <v>47</v>
      </c>
      <c r="AV1578">
        <v>13</v>
      </c>
      <c r="AW1578">
        <v>15</v>
      </c>
      <c r="AX1578">
        <v>1</v>
      </c>
      <c r="AY1578">
        <v>4</v>
      </c>
    </row>
    <row r="1579" spans="1:51" x14ac:dyDescent="0.35">
      <c r="A1579" t="s">
        <v>899</v>
      </c>
      <c r="B1579" t="s">
        <v>900</v>
      </c>
      <c r="C1579" t="s">
        <v>526</v>
      </c>
      <c r="D1579">
        <v>32</v>
      </c>
      <c r="E1579" t="s">
        <v>54</v>
      </c>
      <c r="F1579">
        <v>20180430</v>
      </c>
      <c r="G1579">
        <v>294</v>
      </c>
      <c r="H1579">
        <v>105807</v>
      </c>
      <c r="I1579">
        <v>2</v>
      </c>
      <c r="K1579" t="s">
        <v>217</v>
      </c>
      <c r="L1579" t="s">
        <v>56</v>
      </c>
      <c r="M1579">
        <v>188</v>
      </c>
      <c r="N1579" t="s">
        <v>174</v>
      </c>
      <c r="O1579">
        <v>26.8008213552</v>
      </c>
      <c r="P1579">
        <v>11</v>
      </c>
      <c r="Q1579">
        <v>2440</v>
      </c>
      <c r="R1579">
        <v>111797</v>
      </c>
      <c r="U1579" t="s">
        <v>243</v>
      </c>
      <c r="V1579" t="s">
        <v>56</v>
      </c>
      <c r="X1579" t="s">
        <v>244</v>
      </c>
      <c r="Y1579">
        <v>22.5516769336</v>
      </c>
      <c r="Z1579">
        <v>65</v>
      </c>
      <c r="AA1579">
        <v>822</v>
      </c>
      <c r="AB1579" t="s">
        <v>904</v>
      </c>
      <c r="AC1579">
        <v>3</v>
      </c>
      <c r="AD1579" t="s">
        <v>74</v>
      </c>
      <c r="AE1579">
        <v>93</v>
      </c>
      <c r="AF1579">
        <v>1</v>
      </c>
      <c r="AG1579">
        <v>0</v>
      </c>
      <c r="AH1579" s="2">
        <f>+AJ1579/AI1579</f>
        <v>0.71604938271604934</v>
      </c>
      <c r="AI1579">
        <v>81</v>
      </c>
      <c r="AJ1579">
        <v>58</v>
      </c>
      <c r="AK1579">
        <v>37</v>
      </c>
      <c r="AL1579">
        <v>13</v>
      </c>
      <c r="AM1579">
        <v>12</v>
      </c>
      <c r="AN1579">
        <v>6</v>
      </c>
      <c r="AO1579">
        <v>9</v>
      </c>
      <c r="AP1579">
        <v>1</v>
      </c>
      <c r="AQ1579">
        <v>0</v>
      </c>
      <c r="AR1579" s="2">
        <f>+AT1579/AS1579</f>
        <v>0.79166666666666663</v>
      </c>
      <c r="AS1579">
        <v>72</v>
      </c>
      <c r="AT1579">
        <v>57</v>
      </c>
      <c r="AU1579">
        <v>35</v>
      </c>
      <c r="AV1579">
        <v>4</v>
      </c>
      <c r="AW1579">
        <v>11</v>
      </c>
      <c r="AX1579">
        <v>4</v>
      </c>
      <c r="AY1579">
        <v>9</v>
      </c>
    </row>
    <row r="1580" spans="1:51" x14ac:dyDescent="0.35">
      <c r="A1580" t="s">
        <v>899</v>
      </c>
      <c r="B1580" t="s">
        <v>900</v>
      </c>
      <c r="C1580" t="s">
        <v>526</v>
      </c>
      <c r="D1580">
        <v>32</v>
      </c>
      <c r="E1580" t="s">
        <v>54</v>
      </c>
      <c r="F1580">
        <v>20180430</v>
      </c>
      <c r="G1580">
        <v>295</v>
      </c>
      <c r="H1580">
        <v>126207</v>
      </c>
      <c r="K1580" t="s">
        <v>129</v>
      </c>
      <c r="L1580" t="s">
        <v>56</v>
      </c>
      <c r="N1580" t="s">
        <v>59</v>
      </c>
      <c r="O1580">
        <v>20.273785078700001</v>
      </c>
      <c r="P1580">
        <v>64</v>
      </c>
      <c r="Q1580">
        <v>823</v>
      </c>
      <c r="R1580">
        <v>104620</v>
      </c>
      <c r="T1580" t="s">
        <v>80</v>
      </c>
      <c r="U1580" t="s">
        <v>903</v>
      </c>
      <c r="V1580" t="s">
        <v>56</v>
      </c>
      <c r="W1580">
        <v>183</v>
      </c>
      <c r="X1580" t="s">
        <v>171</v>
      </c>
      <c r="Y1580">
        <v>32.558521560599999</v>
      </c>
      <c r="Z1580">
        <v>153</v>
      </c>
      <c r="AA1580">
        <v>373</v>
      </c>
      <c r="AB1580" t="s">
        <v>669</v>
      </c>
      <c r="AC1580">
        <v>3</v>
      </c>
      <c r="AD1580" t="s">
        <v>74</v>
      </c>
      <c r="AE1580">
        <v>84</v>
      </c>
      <c r="AF1580">
        <v>8</v>
      </c>
      <c r="AG1580">
        <v>4</v>
      </c>
      <c r="AH1580" s="2">
        <f>+AJ1580/AI1580</f>
        <v>0.55172413793103448</v>
      </c>
      <c r="AI1580">
        <v>58</v>
      </c>
      <c r="AJ1580">
        <v>32</v>
      </c>
      <c r="AK1580">
        <v>26</v>
      </c>
      <c r="AL1580">
        <v>17</v>
      </c>
      <c r="AM1580">
        <v>10</v>
      </c>
      <c r="AN1580">
        <v>1</v>
      </c>
      <c r="AO1580">
        <v>1</v>
      </c>
      <c r="AP1580">
        <v>3</v>
      </c>
      <c r="AQ1580">
        <v>0</v>
      </c>
      <c r="AR1580" s="2">
        <f>+AT1580/AS1580</f>
        <v>0.796875</v>
      </c>
      <c r="AS1580">
        <v>64</v>
      </c>
      <c r="AT1580">
        <v>51</v>
      </c>
      <c r="AU1580">
        <v>31</v>
      </c>
      <c r="AV1580">
        <v>8</v>
      </c>
      <c r="AW1580">
        <v>10</v>
      </c>
      <c r="AX1580">
        <v>5</v>
      </c>
      <c r="AY1580">
        <v>8</v>
      </c>
    </row>
    <row r="1581" spans="1:51" x14ac:dyDescent="0.35">
      <c r="A1581" t="s">
        <v>899</v>
      </c>
      <c r="B1581" t="s">
        <v>900</v>
      </c>
      <c r="C1581" t="s">
        <v>526</v>
      </c>
      <c r="D1581">
        <v>32</v>
      </c>
      <c r="E1581" t="s">
        <v>54</v>
      </c>
      <c r="F1581">
        <v>20180430</v>
      </c>
      <c r="G1581">
        <v>296</v>
      </c>
      <c r="H1581">
        <v>105311</v>
      </c>
      <c r="K1581" t="s">
        <v>290</v>
      </c>
      <c r="L1581" t="s">
        <v>56</v>
      </c>
      <c r="M1581">
        <v>185</v>
      </c>
      <c r="N1581" t="s">
        <v>291</v>
      </c>
      <c r="O1581">
        <v>29.0841889117</v>
      </c>
      <c r="P1581">
        <v>68</v>
      </c>
      <c r="Q1581">
        <v>805</v>
      </c>
      <c r="R1581">
        <v>106378</v>
      </c>
      <c r="S1581">
        <v>3</v>
      </c>
      <c r="U1581" t="s">
        <v>71</v>
      </c>
      <c r="V1581" t="s">
        <v>56</v>
      </c>
      <c r="X1581" t="s">
        <v>72</v>
      </c>
      <c r="Y1581">
        <v>23.3073237509</v>
      </c>
      <c r="Z1581">
        <v>23</v>
      </c>
      <c r="AA1581">
        <v>1732</v>
      </c>
      <c r="AB1581" t="s">
        <v>902</v>
      </c>
      <c r="AC1581">
        <v>3</v>
      </c>
      <c r="AD1581" t="s">
        <v>74</v>
      </c>
      <c r="AE1581">
        <v>86</v>
      </c>
      <c r="AF1581">
        <v>4</v>
      </c>
      <c r="AG1581">
        <v>2</v>
      </c>
      <c r="AH1581" s="2">
        <f>+AJ1581/AI1581</f>
        <v>0.51724137931034486</v>
      </c>
      <c r="AI1581">
        <v>58</v>
      </c>
      <c r="AJ1581">
        <v>30</v>
      </c>
      <c r="AK1581">
        <v>22</v>
      </c>
      <c r="AL1581">
        <v>16</v>
      </c>
      <c r="AM1581">
        <v>11</v>
      </c>
      <c r="AN1581">
        <v>1</v>
      </c>
      <c r="AO1581">
        <v>3</v>
      </c>
      <c r="AP1581">
        <v>2</v>
      </c>
      <c r="AQ1581">
        <v>3</v>
      </c>
      <c r="AR1581" s="2">
        <f>+AT1581/AS1581</f>
        <v>0.62121212121212122</v>
      </c>
      <c r="AS1581">
        <v>66</v>
      </c>
      <c r="AT1581">
        <v>41</v>
      </c>
      <c r="AU1581">
        <v>26</v>
      </c>
      <c r="AV1581">
        <v>12</v>
      </c>
      <c r="AW1581">
        <v>11</v>
      </c>
      <c r="AX1581">
        <v>2</v>
      </c>
      <c r="AY1581">
        <v>6</v>
      </c>
    </row>
    <row r="1582" spans="1:51" x14ac:dyDescent="0.35">
      <c r="A1582" t="s">
        <v>899</v>
      </c>
      <c r="B1582" t="s">
        <v>900</v>
      </c>
      <c r="C1582" t="s">
        <v>526</v>
      </c>
      <c r="D1582">
        <v>32</v>
      </c>
      <c r="E1582" t="s">
        <v>54</v>
      </c>
      <c r="F1582">
        <v>20180430</v>
      </c>
      <c r="G1582">
        <v>297</v>
      </c>
      <c r="H1582">
        <v>126774</v>
      </c>
      <c r="K1582" t="s">
        <v>99</v>
      </c>
      <c r="L1582" t="s">
        <v>56</v>
      </c>
      <c r="N1582" t="s">
        <v>158</v>
      </c>
      <c r="O1582">
        <v>19.715263518099999</v>
      </c>
      <c r="P1582">
        <v>44</v>
      </c>
      <c r="Q1582">
        <v>1106</v>
      </c>
      <c r="R1582">
        <v>106148</v>
      </c>
      <c r="U1582" t="s">
        <v>254</v>
      </c>
      <c r="V1582" t="s">
        <v>56</v>
      </c>
      <c r="X1582" t="s">
        <v>174</v>
      </c>
      <c r="Y1582">
        <v>25.103353867199999</v>
      </c>
      <c r="Z1582">
        <v>77</v>
      </c>
      <c r="AA1582">
        <v>722</v>
      </c>
      <c r="AB1582" t="s">
        <v>901</v>
      </c>
      <c r="AC1582">
        <v>3</v>
      </c>
      <c r="AD1582" t="s">
        <v>74</v>
      </c>
      <c r="AE1582">
        <v>157</v>
      </c>
      <c r="AF1582">
        <v>8</v>
      </c>
      <c r="AG1582">
        <v>8</v>
      </c>
      <c r="AH1582" s="2">
        <f>+AJ1582/AI1582</f>
        <v>0.55789473684210522</v>
      </c>
      <c r="AI1582">
        <v>95</v>
      </c>
      <c r="AJ1582">
        <v>53</v>
      </c>
      <c r="AK1582">
        <v>40</v>
      </c>
      <c r="AL1582">
        <v>20</v>
      </c>
      <c r="AM1582">
        <v>16</v>
      </c>
      <c r="AN1582">
        <v>1</v>
      </c>
      <c r="AO1582">
        <v>4</v>
      </c>
      <c r="AP1582">
        <v>0</v>
      </c>
      <c r="AQ1582">
        <v>3</v>
      </c>
      <c r="AR1582" s="2">
        <f>+AT1582/AS1582</f>
        <v>0.66666666666666663</v>
      </c>
      <c r="AS1582">
        <v>108</v>
      </c>
      <c r="AT1582">
        <v>72</v>
      </c>
      <c r="AU1582">
        <v>46</v>
      </c>
      <c r="AV1582">
        <v>16</v>
      </c>
      <c r="AW1582">
        <v>16</v>
      </c>
      <c r="AX1582">
        <v>1</v>
      </c>
      <c r="AY1582">
        <v>6</v>
      </c>
    </row>
    <row r="1583" spans="1:51" x14ac:dyDescent="0.35">
      <c r="A1583" t="s">
        <v>899</v>
      </c>
      <c r="B1583" t="s">
        <v>900</v>
      </c>
      <c r="C1583" t="s">
        <v>526</v>
      </c>
      <c r="D1583">
        <v>32</v>
      </c>
      <c r="E1583" t="s">
        <v>54</v>
      </c>
      <c r="F1583">
        <v>20180430</v>
      </c>
      <c r="G1583">
        <v>298</v>
      </c>
      <c r="H1583">
        <v>126207</v>
      </c>
      <c r="K1583" t="s">
        <v>129</v>
      </c>
      <c r="L1583" t="s">
        <v>56</v>
      </c>
      <c r="N1583" t="s">
        <v>59</v>
      </c>
      <c r="O1583">
        <v>20.273785078700001</v>
      </c>
      <c r="P1583">
        <v>64</v>
      </c>
      <c r="Q1583">
        <v>823</v>
      </c>
      <c r="R1583">
        <v>105807</v>
      </c>
      <c r="S1583">
        <v>2</v>
      </c>
      <c r="U1583" t="s">
        <v>217</v>
      </c>
      <c r="V1583" t="s">
        <v>56</v>
      </c>
      <c r="W1583">
        <v>188</v>
      </c>
      <c r="X1583" t="s">
        <v>174</v>
      </c>
      <c r="Y1583">
        <v>26.8008213552</v>
      </c>
      <c r="Z1583">
        <v>11</v>
      </c>
      <c r="AA1583">
        <v>2440</v>
      </c>
      <c r="AB1583" t="s">
        <v>153</v>
      </c>
      <c r="AC1583">
        <v>3</v>
      </c>
      <c r="AD1583" t="s">
        <v>65</v>
      </c>
      <c r="AE1583">
        <v>74</v>
      </c>
      <c r="AF1583">
        <v>3</v>
      </c>
      <c r="AG1583">
        <v>1</v>
      </c>
      <c r="AH1583" s="2">
        <f>+AJ1583/AI1583</f>
        <v>0.51724137931034486</v>
      </c>
      <c r="AI1583">
        <v>58</v>
      </c>
      <c r="AJ1583">
        <v>30</v>
      </c>
      <c r="AK1583">
        <v>23</v>
      </c>
      <c r="AL1583">
        <v>16</v>
      </c>
      <c r="AM1583">
        <v>8</v>
      </c>
      <c r="AN1583">
        <v>0</v>
      </c>
      <c r="AO1583">
        <v>0</v>
      </c>
      <c r="AP1583">
        <v>2</v>
      </c>
      <c r="AQ1583">
        <v>3</v>
      </c>
      <c r="AR1583" s="2">
        <f>+AT1583/AS1583</f>
        <v>0.67241379310344829</v>
      </c>
      <c r="AS1583">
        <v>58</v>
      </c>
      <c r="AT1583">
        <v>39</v>
      </c>
      <c r="AU1583">
        <v>26</v>
      </c>
      <c r="AV1583">
        <v>6</v>
      </c>
      <c r="AW1583">
        <v>9</v>
      </c>
      <c r="AX1583">
        <v>3</v>
      </c>
      <c r="AY1583">
        <v>7</v>
      </c>
    </row>
    <row r="1584" spans="1:51" x14ac:dyDescent="0.35">
      <c r="A1584" t="s">
        <v>899</v>
      </c>
      <c r="B1584" t="s">
        <v>900</v>
      </c>
      <c r="C1584" t="s">
        <v>526</v>
      </c>
      <c r="D1584">
        <v>32</v>
      </c>
      <c r="E1584" t="s">
        <v>54</v>
      </c>
      <c r="F1584">
        <v>20180430</v>
      </c>
      <c r="G1584">
        <v>299</v>
      </c>
      <c r="H1584">
        <v>105311</v>
      </c>
      <c r="K1584" t="s">
        <v>290</v>
      </c>
      <c r="L1584" t="s">
        <v>56</v>
      </c>
      <c r="M1584">
        <v>185</v>
      </c>
      <c r="N1584" t="s">
        <v>291</v>
      </c>
      <c r="O1584">
        <v>29.0841889117</v>
      </c>
      <c r="P1584">
        <v>68</v>
      </c>
      <c r="Q1584">
        <v>805</v>
      </c>
      <c r="R1584">
        <v>126774</v>
      </c>
      <c r="U1584" t="s">
        <v>99</v>
      </c>
      <c r="V1584" t="s">
        <v>56</v>
      </c>
      <c r="X1584" t="s">
        <v>158</v>
      </c>
      <c r="Y1584">
        <v>19.715263518099999</v>
      </c>
      <c r="Z1584">
        <v>44</v>
      </c>
      <c r="AA1584">
        <v>1106</v>
      </c>
      <c r="AB1584" t="s">
        <v>195</v>
      </c>
      <c r="AC1584">
        <v>3</v>
      </c>
      <c r="AD1584" t="s">
        <v>65</v>
      </c>
      <c r="AE1584">
        <v>127</v>
      </c>
      <c r="AF1584">
        <v>1</v>
      </c>
      <c r="AG1584">
        <v>1</v>
      </c>
      <c r="AH1584" s="2">
        <f>+AJ1584/AI1584</f>
        <v>0.76249999999999996</v>
      </c>
      <c r="AI1584">
        <v>80</v>
      </c>
      <c r="AJ1584">
        <v>61</v>
      </c>
      <c r="AK1584">
        <v>48</v>
      </c>
      <c r="AL1584">
        <v>7</v>
      </c>
      <c r="AM1584">
        <v>14</v>
      </c>
      <c r="AN1584">
        <v>2</v>
      </c>
      <c r="AO1584">
        <v>4</v>
      </c>
      <c r="AP1584">
        <v>4</v>
      </c>
      <c r="AQ1584">
        <v>5</v>
      </c>
      <c r="AR1584" s="2">
        <f>+AT1584/AS1584</f>
        <v>0.47916666666666669</v>
      </c>
      <c r="AS1584">
        <v>96</v>
      </c>
      <c r="AT1584">
        <v>46</v>
      </c>
      <c r="AU1584">
        <v>34</v>
      </c>
      <c r="AV1584">
        <v>29</v>
      </c>
      <c r="AW1584">
        <v>15</v>
      </c>
      <c r="AX1584">
        <v>2</v>
      </c>
      <c r="AY1584">
        <v>3</v>
      </c>
    </row>
    <row r="1585" spans="1:51" x14ac:dyDescent="0.35">
      <c r="A1585" t="s">
        <v>899</v>
      </c>
      <c r="B1585" t="s">
        <v>900</v>
      </c>
      <c r="C1585" t="s">
        <v>526</v>
      </c>
      <c r="D1585">
        <v>32</v>
      </c>
      <c r="E1585" t="s">
        <v>54</v>
      </c>
      <c r="F1585">
        <v>20180430</v>
      </c>
      <c r="G1585">
        <v>300</v>
      </c>
      <c r="H1585">
        <v>105311</v>
      </c>
      <c r="K1585" t="s">
        <v>290</v>
      </c>
      <c r="L1585" t="s">
        <v>56</v>
      </c>
      <c r="M1585">
        <v>185</v>
      </c>
      <c r="N1585" t="s">
        <v>291</v>
      </c>
      <c r="O1585">
        <v>29.0841889117</v>
      </c>
      <c r="P1585">
        <v>68</v>
      </c>
      <c r="Q1585">
        <v>805</v>
      </c>
      <c r="R1585">
        <v>126207</v>
      </c>
      <c r="U1585" t="s">
        <v>129</v>
      </c>
      <c r="V1585" t="s">
        <v>56</v>
      </c>
      <c r="X1585" t="s">
        <v>59</v>
      </c>
      <c r="Y1585">
        <v>20.273785078700001</v>
      </c>
      <c r="Z1585">
        <v>64</v>
      </c>
      <c r="AA1585">
        <v>823</v>
      </c>
      <c r="AB1585" t="s">
        <v>111</v>
      </c>
      <c r="AC1585">
        <v>3</v>
      </c>
      <c r="AD1585" t="s">
        <v>61</v>
      </c>
      <c r="AE1585">
        <v>79</v>
      </c>
      <c r="AF1585">
        <v>4</v>
      </c>
      <c r="AG1585">
        <v>0</v>
      </c>
      <c r="AH1585" s="2">
        <f>+AJ1585/AI1585</f>
        <v>0.59649122807017541</v>
      </c>
      <c r="AI1585">
        <v>57</v>
      </c>
      <c r="AJ1585">
        <v>34</v>
      </c>
      <c r="AK1585">
        <v>26</v>
      </c>
      <c r="AL1585">
        <v>12</v>
      </c>
      <c r="AM1585">
        <v>10</v>
      </c>
      <c r="AN1585">
        <v>4</v>
      </c>
      <c r="AO1585">
        <v>6</v>
      </c>
      <c r="AP1585">
        <v>3</v>
      </c>
      <c r="AQ1585">
        <v>5</v>
      </c>
      <c r="AR1585" s="2">
        <f>+AT1585/AS1585</f>
        <v>0.61818181818181817</v>
      </c>
      <c r="AS1585">
        <v>55</v>
      </c>
      <c r="AT1585">
        <v>34</v>
      </c>
      <c r="AU1585">
        <v>25</v>
      </c>
      <c r="AV1585">
        <v>9</v>
      </c>
      <c r="AW1585">
        <v>10</v>
      </c>
      <c r="AX1585">
        <v>6</v>
      </c>
      <c r="AY1585">
        <v>10</v>
      </c>
    </row>
    <row r="1586" spans="1:51" x14ac:dyDescent="0.35">
      <c r="A1586" t="s">
        <v>554</v>
      </c>
      <c r="B1586" t="s">
        <v>555</v>
      </c>
      <c r="C1586" t="s">
        <v>53</v>
      </c>
      <c r="D1586">
        <v>32</v>
      </c>
      <c r="E1586" t="s">
        <v>54</v>
      </c>
      <c r="F1586">
        <v>20180205</v>
      </c>
      <c r="G1586">
        <v>271</v>
      </c>
      <c r="H1586">
        <v>104571</v>
      </c>
      <c r="K1586" t="s">
        <v>374</v>
      </c>
      <c r="L1586" t="s">
        <v>56</v>
      </c>
      <c r="M1586">
        <v>183</v>
      </c>
      <c r="N1586" t="s">
        <v>375</v>
      </c>
      <c r="O1586">
        <v>32.637919233399998</v>
      </c>
      <c r="P1586">
        <v>123</v>
      </c>
      <c r="Q1586">
        <v>474</v>
      </c>
      <c r="R1586">
        <v>106099</v>
      </c>
      <c r="T1586" t="s">
        <v>115</v>
      </c>
      <c r="U1586" t="s">
        <v>359</v>
      </c>
      <c r="V1586" t="s">
        <v>56</v>
      </c>
      <c r="X1586" t="s">
        <v>171</v>
      </c>
      <c r="Y1586">
        <v>25.141683778200001</v>
      </c>
      <c r="Z1586">
        <v>185</v>
      </c>
      <c r="AA1586">
        <v>286</v>
      </c>
      <c r="AB1586" t="s">
        <v>177</v>
      </c>
      <c r="AC1586">
        <v>3</v>
      </c>
      <c r="AD1586" t="s">
        <v>122</v>
      </c>
      <c r="AE1586">
        <v>103</v>
      </c>
      <c r="AF1586">
        <v>11</v>
      </c>
      <c r="AG1586">
        <v>1</v>
      </c>
      <c r="AH1586" s="2">
        <f>+AJ1586/AI1586</f>
        <v>0.50632911392405067</v>
      </c>
      <c r="AI1586">
        <v>79</v>
      </c>
      <c r="AJ1586">
        <v>40</v>
      </c>
      <c r="AK1586">
        <v>32</v>
      </c>
      <c r="AL1586">
        <v>20</v>
      </c>
      <c r="AM1586">
        <v>10</v>
      </c>
      <c r="AN1586">
        <v>5</v>
      </c>
      <c r="AO1586">
        <v>6</v>
      </c>
      <c r="AP1586">
        <v>5</v>
      </c>
      <c r="AQ1586">
        <v>5</v>
      </c>
      <c r="AR1586" s="2">
        <f>+AT1586/AS1586</f>
        <v>0.43243243243243246</v>
      </c>
      <c r="AS1586">
        <v>74</v>
      </c>
      <c r="AT1586">
        <v>32</v>
      </c>
      <c r="AU1586">
        <v>23</v>
      </c>
      <c r="AV1586">
        <v>23</v>
      </c>
      <c r="AW1586">
        <v>11</v>
      </c>
      <c r="AX1586">
        <v>5</v>
      </c>
      <c r="AY1586">
        <v>8</v>
      </c>
    </row>
    <row r="1587" spans="1:51" x14ac:dyDescent="0.35">
      <c r="A1587" t="s">
        <v>554</v>
      </c>
      <c r="B1587" t="s">
        <v>555</v>
      </c>
      <c r="C1587" t="s">
        <v>53</v>
      </c>
      <c r="D1587">
        <v>32</v>
      </c>
      <c r="E1587" t="s">
        <v>54</v>
      </c>
      <c r="F1587">
        <v>20180205</v>
      </c>
      <c r="G1587">
        <v>272</v>
      </c>
      <c r="H1587">
        <v>106075</v>
      </c>
      <c r="J1587" t="s">
        <v>80</v>
      </c>
      <c r="K1587" t="s">
        <v>558</v>
      </c>
      <c r="L1587" t="s">
        <v>56</v>
      </c>
      <c r="N1587" t="s">
        <v>286</v>
      </c>
      <c r="O1587">
        <v>25.253935660500002</v>
      </c>
      <c r="P1587">
        <v>187</v>
      </c>
      <c r="Q1587">
        <v>284</v>
      </c>
      <c r="R1587">
        <v>105430</v>
      </c>
      <c r="U1587" t="s">
        <v>268</v>
      </c>
      <c r="V1587" t="s">
        <v>56</v>
      </c>
      <c r="X1587" t="s">
        <v>269</v>
      </c>
      <c r="Y1587">
        <v>28.2354551677</v>
      </c>
      <c r="Z1587">
        <v>89</v>
      </c>
      <c r="AA1587">
        <v>618</v>
      </c>
      <c r="AB1587" t="s">
        <v>260</v>
      </c>
      <c r="AC1587">
        <v>3</v>
      </c>
      <c r="AD1587" t="s">
        <v>122</v>
      </c>
      <c r="AE1587">
        <v>77</v>
      </c>
      <c r="AF1587">
        <v>2</v>
      </c>
      <c r="AG1587">
        <v>1</v>
      </c>
      <c r="AH1587" s="2">
        <f>+AJ1587/AI1587</f>
        <v>0.62068965517241381</v>
      </c>
      <c r="AI1587">
        <v>58</v>
      </c>
      <c r="AJ1587">
        <v>36</v>
      </c>
      <c r="AK1587">
        <v>25</v>
      </c>
      <c r="AL1587">
        <v>13</v>
      </c>
      <c r="AM1587">
        <v>9</v>
      </c>
      <c r="AN1587">
        <v>3</v>
      </c>
      <c r="AO1587">
        <v>4</v>
      </c>
      <c r="AP1587">
        <v>2</v>
      </c>
      <c r="AQ1587">
        <v>3</v>
      </c>
      <c r="AR1587" s="2">
        <f>+AT1587/AS1587</f>
        <v>0.58490566037735847</v>
      </c>
      <c r="AS1587">
        <v>53</v>
      </c>
      <c r="AT1587">
        <v>31</v>
      </c>
      <c r="AU1587">
        <v>20</v>
      </c>
      <c r="AV1587">
        <v>8</v>
      </c>
      <c r="AW1587">
        <v>9</v>
      </c>
      <c r="AX1587">
        <v>5</v>
      </c>
      <c r="AY1587">
        <v>9</v>
      </c>
    </row>
    <row r="1588" spans="1:51" x14ac:dyDescent="0.35">
      <c r="A1588" t="s">
        <v>554</v>
      </c>
      <c r="B1588" t="s">
        <v>555</v>
      </c>
      <c r="C1588" t="s">
        <v>53</v>
      </c>
      <c r="D1588">
        <v>32</v>
      </c>
      <c r="E1588" t="s">
        <v>54</v>
      </c>
      <c r="F1588">
        <v>20180205</v>
      </c>
      <c r="G1588">
        <v>273</v>
      </c>
      <c r="H1588">
        <v>105041</v>
      </c>
      <c r="K1588" t="s">
        <v>285</v>
      </c>
      <c r="L1588" t="s">
        <v>56</v>
      </c>
      <c r="M1588">
        <v>185</v>
      </c>
      <c r="N1588" t="s">
        <v>286</v>
      </c>
      <c r="O1588">
        <v>30.258726899399999</v>
      </c>
      <c r="P1588">
        <v>96</v>
      </c>
      <c r="Q1588">
        <v>551</v>
      </c>
      <c r="R1588">
        <v>105539</v>
      </c>
      <c r="S1588">
        <v>8</v>
      </c>
      <c r="U1588" t="s">
        <v>182</v>
      </c>
      <c r="V1588" t="s">
        <v>56</v>
      </c>
      <c r="W1588">
        <v>185</v>
      </c>
      <c r="X1588" t="s">
        <v>152</v>
      </c>
      <c r="Y1588">
        <v>27.745379876800001</v>
      </c>
      <c r="Z1588">
        <v>71</v>
      </c>
      <c r="AA1588">
        <v>739</v>
      </c>
      <c r="AB1588" t="s">
        <v>111</v>
      </c>
      <c r="AC1588">
        <v>3</v>
      </c>
      <c r="AD1588" t="s">
        <v>122</v>
      </c>
      <c r="AE1588">
        <v>79</v>
      </c>
      <c r="AF1588">
        <v>8</v>
      </c>
      <c r="AG1588">
        <v>1</v>
      </c>
      <c r="AH1588" s="2">
        <f>+AJ1588/AI1588</f>
        <v>0.57894736842105265</v>
      </c>
      <c r="AI1588">
        <v>57</v>
      </c>
      <c r="AJ1588">
        <v>33</v>
      </c>
      <c r="AK1588">
        <v>27</v>
      </c>
      <c r="AL1588">
        <v>15</v>
      </c>
      <c r="AM1588">
        <v>10</v>
      </c>
      <c r="AN1588">
        <v>0</v>
      </c>
      <c r="AO1588">
        <v>0</v>
      </c>
      <c r="AP1588">
        <v>6</v>
      </c>
      <c r="AQ1588">
        <v>0</v>
      </c>
      <c r="AR1588" s="2">
        <f>+AT1588/AS1588</f>
        <v>0.61842105263157898</v>
      </c>
      <c r="AS1588">
        <v>76</v>
      </c>
      <c r="AT1588">
        <v>47</v>
      </c>
      <c r="AU1588">
        <v>33</v>
      </c>
      <c r="AV1588">
        <v>13</v>
      </c>
      <c r="AW1588">
        <v>10</v>
      </c>
      <c r="AX1588">
        <v>4</v>
      </c>
      <c r="AY1588">
        <v>6</v>
      </c>
    </row>
    <row r="1589" spans="1:51" x14ac:dyDescent="0.35">
      <c r="A1589" t="s">
        <v>554</v>
      </c>
      <c r="B1589" t="s">
        <v>555</v>
      </c>
      <c r="C1589" t="s">
        <v>53</v>
      </c>
      <c r="D1589">
        <v>32</v>
      </c>
      <c r="E1589" t="s">
        <v>54</v>
      </c>
      <c r="F1589">
        <v>20180205</v>
      </c>
      <c r="G1589">
        <v>275</v>
      </c>
      <c r="H1589">
        <v>104312</v>
      </c>
      <c r="K1589" t="s">
        <v>392</v>
      </c>
      <c r="L1589" t="s">
        <v>56</v>
      </c>
      <c r="M1589">
        <v>190</v>
      </c>
      <c r="N1589" t="s">
        <v>171</v>
      </c>
      <c r="O1589">
        <v>33.957563312799998</v>
      </c>
      <c r="P1589">
        <v>77</v>
      </c>
      <c r="Q1589">
        <v>686</v>
      </c>
      <c r="R1589">
        <v>104022</v>
      </c>
      <c r="U1589" t="s">
        <v>361</v>
      </c>
      <c r="V1589" t="s">
        <v>56</v>
      </c>
      <c r="W1589">
        <v>183</v>
      </c>
      <c r="X1589" t="s">
        <v>152</v>
      </c>
      <c r="Y1589">
        <v>35.616700889800001</v>
      </c>
      <c r="Z1589">
        <v>92</v>
      </c>
      <c r="AA1589">
        <v>604</v>
      </c>
      <c r="AB1589" t="s">
        <v>132</v>
      </c>
      <c r="AC1589">
        <v>3</v>
      </c>
      <c r="AD1589" t="s">
        <v>122</v>
      </c>
      <c r="AE1589">
        <v>73</v>
      </c>
      <c r="AF1589">
        <v>4</v>
      </c>
      <c r="AG1589">
        <v>2</v>
      </c>
      <c r="AH1589" s="2">
        <f>+AJ1589/AI1589</f>
        <v>0.52631578947368418</v>
      </c>
      <c r="AI1589">
        <v>57</v>
      </c>
      <c r="AJ1589">
        <v>30</v>
      </c>
      <c r="AK1589">
        <v>25</v>
      </c>
      <c r="AL1589">
        <v>17</v>
      </c>
      <c r="AM1589">
        <v>10</v>
      </c>
      <c r="AN1589">
        <v>4</v>
      </c>
      <c r="AO1589">
        <v>4</v>
      </c>
      <c r="AP1589">
        <v>6</v>
      </c>
      <c r="AQ1589">
        <v>1</v>
      </c>
      <c r="AR1589" s="2">
        <f>+AT1589/AS1589</f>
        <v>0.68</v>
      </c>
      <c r="AS1589">
        <v>50</v>
      </c>
      <c r="AT1589">
        <v>34</v>
      </c>
      <c r="AU1589">
        <v>23</v>
      </c>
      <c r="AV1589">
        <v>10</v>
      </c>
      <c r="AW1589">
        <v>9</v>
      </c>
      <c r="AX1589">
        <v>3</v>
      </c>
      <c r="AY1589">
        <v>5</v>
      </c>
    </row>
    <row r="1590" spans="1:51" x14ac:dyDescent="0.35">
      <c r="A1590" t="s">
        <v>554</v>
      </c>
      <c r="B1590" t="s">
        <v>555</v>
      </c>
      <c r="C1590" t="s">
        <v>53</v>
      </c>
      <c r="D1590">
        <v>32</v>
      </c>
      <c r="E1590" t="s">
        <v>54</v>
      </c>
      <c r="F1590">
        <v>20180205</v>
      </c>
      <c r="G1590">
        <v>276</v>
      </c>
      <c r="H1590">
        <v>104882</v>
      </c>
      <c r="K1590" t="s">
        <v>262</v>
      </c>
      <c r="L1590" t="s">
        <v>56</v>
      </c>
      <c r="M1590">
        <v>188</v>
      </c>
      <c r="N1590" t="s">
        <v>166</v>
      </c>
      <c r="O1590">
        <v>30.924024640700001</v>
      </c>
      <c r="P1590">
        <v>111</v>
      </c>
      <c r="Q1590">
        <v>513</v>
      </c>
      <c r="R1590">
        <v>111513</v>
      </c>
      <c r="U1590" t="s">
        <v>249</v>
      </c>
      <c r="V1590" t="s">
        <v>56</v>
      </c>
      <c r="X1590" t="s">
        <v>199</v>
      </c>
      <c r="Y1590">
        <v>22.6803559206</v>
      </c>
      <c r="Z1590">
        <v>88</v>
      </c>
      <c r="AA1590">
        <v>626</v>
      </c>
      <c r="AB1590" t="s">
        <v>111</v>
      </c>
      <c r="AC1590">
        <v>3</v>
      </c>
      <c r="AD1590" t="s">
        <v>122</v>
      </c>
      <c r="AE1590">
        <v>78</v>
      </c>
      <c r="AF1590">
        <v>2</v>
      </c>
      <c r="AG1590">
        <v>2</v>
      </c>
      <c r="AH1590" s="2">
        <f>+AJ1590/AI1590</f>
        <v>0.64912280701754388</v>
      </c>
      <c r="AI1590">
        <v>57</v>
      </c>
      <c r="AJ1590">
        <v>37</v>
      </c>
      <c r="AK1590">
        <v>28</v>
      </c>
      <c r="AL1590">
        <v>12</v>
      </c>
      <c r="AM1590">
        <v>10</v>
      </c>
      <c r="AN1590">
        <v>0</v>
      </c>
      <c r="AO1590">
        <v>1</v>
      </c>
      <c r="AP1590">
        <v>6</v>
      </c>
      <c r="AQ1590">
        <v>3</v>
      </c>
      <c r="AR1590" s="2">
        <f>+AT1590/AS1590</f>
        <v>0.51724137931034486</v>
      </c>
      <c r="AS1590">
        <v>58</v>
      </c>
      <c r="AT1590">
        <v>30</v>
      </c>
      <c r="AU1590">
        <v>21</v>
      </c>
      <c r="AV1590">
        <v>14</v>
      </c>
      <c r="AW1590">
        <v>10</v>
      </c>
      <c r="AX1590">
        <v>7</v>
      </c>
      <c r="AY1590">
        <v>10</v>
      </c>
    </row>
    <row r="1591" spans="1:51" x14ac:dyDescent="0.35">
      <c r="A1591" t="s">
        <v>554</v>
      </c>
      <c r="B1591" t="s">
        <v>555</v>
      </c>
      <c r="C1591" t="s">
        <v>53</v>
      </c>
      <c r="D1591">
        <v>32</v>
      </c>
      <c r="E1591" t="s">
        <v>54</v>
      </c>
      <c r="F1591">
        <v>20180205</v>
      </c>
      <c r="G1591">
        <v>277</v>
      </c>
      <c r="H1591">
        <v>105657</v>
      </c>
      <c r="K1591" t="s">
        <v>271</v>
      </c>
      <c r="L1591" t="s">
        <v>56</v>
      </c>
      <c r="M1591">
        <v>193</v>
      </c>
      <c r="N1591" t="s">
        <v>272</v>
      </c>
      <c r="O1591">
        <v>27.304585900100001</v>
      </c>
      <c r="P1591">
        <v>93</v>
      </c>
      <c r="Q1591">
        <v>596</v>
      </c>
      <c r="R1591">
        <v>104898</v>
      </c>
      <c r="S1591">
        <v>5</v>
      </c>
      <c r="U1591" t="s">
        <v>229</v>
      </c>
      <c r="V1591" t="s">
        <v>56</v>
      </c>
      <c r="W1591">
        <v>190</v>
      </c>
      <c r="X1591" t="s">
        <v>230</v>
      </c>
      <c r="Y1591">
        <v>30.836413415500001</v>
      </c>
      <c r="Z1591">
        <v>42</v>
      </c>
      <c r="AA1591">
        <v>1175</v>
      </c>
      <c r="AB1591" t="s">
        <v>331</v>
      </c>
      <c r="AC1591">
        <v>3</v>
      </c>
      <c r="AD1591" t="s">
        <v>122</v>
      </c>
      <c r="AE1591">
        <v>75</v>
      </c>
      <c r="AF1591">
        <v>12</v>
      </c>
      <c r="AG1591">
        <v>1</v>
      </c>
      <c r="AH1591" s="2">
        <f>+AJ1591/AI1591</f>
        <v>0.70175438596491224</v>
      </c>
      <c r="AI1591">
        <v>57</v>
      </c>
      <c r="AJ1591">
        <v>40</v>
      </c>
      <c r="AK1591">
        <v>35</v>
      </c>
      <c r="AL1591">
        <v>15</v>
      </c>
      <c r="AM1591">
        <v>11</v>
      </c>
      <c r="AN1591">
        <v>0</v>
      </c>
      <c r="AO1591">
        <v>0</v>
      </c>
      <c r="AP1591">
        <v>0</v>
      </c>
      <c r="AQ1591">
        <v>2</v>
      </c>
      <c r="AR1591" s="2">
        <f>+AT1591/AS1591</f>
        <v>0.53424657534246578</v>
      </c>
      <c r="AS1591">
        <v>73</v>
      </c>
      <c r="AT1591">
        <v>39</v>
      </c>
      <c r="AU1591">
        <v>27</v>
      </c>
      <c r="AV1591">
        <v>21</v>
      </c>
      <c r="AW1591">
        <v>11</v>
      </c>
      <c r="AX1591">
        <v>0</v>
      </c>
      <c r="AY1591">
        <v>1</v>
      </c>
    </row>
    <row r="1592" spans="1:51" x14ac:dyDescent="0.35">
      <c r="A1592" t="s">
        <v>554</v>
      </c>
      <c r="B1592" t="s">
        <v>555</v>
      </c>
      <c r="C1592" t="s">
        <v>53</v>
      </c>
      <c r="D1592">
        <v>32</v>
      </c>
      <c r="E1592" t="s">
        <v>54</v>
      </c>
      <c r="F1592">
        <v>20180205</v>
      </c>
      <c r="G1592">
        <v>278</v>
      </c>
      <c r="H1592">
        <v>105311</v>
      </c>
      <c r="I1592">
        <v>7</v>
      </c>
      <c r="K1592" t="s">
        <v>290</v>
      </c>
      <c r="L1592" t="s">
        <v>56</v>
      </c>
      <c r="M1592">
        <v>185</v>
      </c>
      <c r="N1592" t="s">
        <v>291</v>
      </c>
      <c r="O1592">
        <v>28.854209445599999</v>
      </c>
      <c r="P1592">
        <v>68</v>
      </c>
      <c r="Q1592">
        <v>755</v>
      </c>
      <c r="R1592">
        <v>106220</v>
      </c>
      <c r="T1592" t="s">
        <v>67</v>
      </c>
      <c r="U1592" t="s">
        <v>574</v>
      </c>
      <c r="V1592" t="s">
        <v>56</v>
      </c>
      <c r="X1592" t="s">
        <v>63</v>
      </c>
      <c r="Y1592">
        <v>24.525667351100001</v>
      </c>
      <c r="Z1592">
        <v>340</v>
      </c>
      <c r="AA1592">
        <v>134</v>
      </c>
      <c r="AB1592" t="s">
        <v>575</v>
      </c>
      <c r="AC1592">
        <v>3</v>
      </c>
      <c r="AD1592" t="s">
        <v>122</v>
      </c>
      <c r="AE1592">
        <v>96</v>
      </c>
      <c r="AF1592">
        <v>6</v>
      </c>
      <c r="AG1592">
        <v>0</v>
      </c>
      <c r="AH1592" s="2">
        <f>+AJ1592/AI1592</f>
        <v>0.55555555555555558</v>
      </c>
      <c r="AI1592">
        <v>63</v>
      </c>
      <c r="AJ1592">
        <v>35</v>
      </c>
      <c r="AK1592">
        <v>27</v>
      </c>
      <c r="AL1592">
        <v>18</v>
      </c>
      <c r="AM1592">
        <v>10</v>
      </c>
      <c r="AN1592">
        <v>2</v>
      </c>
      <c r="AO1592">
        <v>3</v>
      </c>
      <c r="AP1592">
        <v>4</v>
      </c>
      <c r="AQ1592">
        <v>7</v>
      </c>
      <c r="AR1592" s="2">
        <f>+AT1592/AS1592</f>
        <v>0.50632911392405067</v>
      </c>
      <c r="AS1592">
        <v>79</v>
      </c>
      <c r="AT1592">
        <v>40</v>
      </c>
      <c r="AU1592">
        <v>26</v>
      </c>
      <c r="AV1592">
        <v>18</v>
      </c>
      <c r="AW1592">
        <v>9</v>
      </c>
      <c r="AX1592">
        <v>4</v>
      </c>
      <c r="AY1592">
        <v>7</v>
      </c>
    </row>
    <row r="1593" spans="1:51" x14ac:dyDescent="0.35">
      <c r="A1593" t="s">
        <v>554</v>
      </c>
      <c r="B1593" t="s">
        <v>555</v>
      </c>
      <c r="C1593" t="s">
        <v>53</v>
      </c>
      <c r="D1593">
        <v>32</v>
      </c>
      <c r="E1593" t="s">
        <v>54</v>
      </c>
      <c r="F1593">
        <v>20180205</v>
      </c>
      <c r="G1593">
        <v>279</v>
      </c>
      <c r="H1593">
        <v>109739</v>
      </c>
      <c r="K1593" t="s">
        <v>404</v>
      </c>
      <c r="L1593" t="s">
        <v>101</v>
      </c>
      <c r="N1593" t="s">
        <v>106</v>
      </c>
      <c r="O1593">
        <v>22.644763860400001</v>
      </c>
      <c r="P1593">
        <v>82</v>
      </c>
      <c r="Q1593">
        <v>669</v>
      </c>
      <c r="R1593">
        <v>104291</v>
      </c>
      <c r="U1593" t="s">
        <v>184</v>
      </c>
      <c r="V1593" t="s">
        <v>56</v>
      </c>
      <c r="W1593">
        <v>185</v>
      </c>
      <c r="X1593" t="s">
        <v>185</v>
      </c>
      <c r="Y1593">
        <v>34.045174537999998</v>
      </c>
      <c r="Z1593">
        <v>110</v>
      </c>
      <c r="AA1593">
        <v>515</v>
      </c>
      <c r="AB1593" t="s">
        <v>573</v>
      </c>
      <c r="AC1593">
        <v>3</v>
      </c>
      <c r="AD1593" t="s">
        <v>122</v>
      </c>
      <c r="AE1593">
        <v>86</v>
      </c>
      <c r="AF1593">
        <v>13</v>
      </c>
      <c r="AG1593">
        <v>2</v>
      </c>
      <c r="AH1593" s="2">
        <f>+AJ1593/AI1593</f>
        <v>0.61038961038961037</v>
      </c>
      <c r="AI1593">
        <v>77</v>
      </c>
      <c r="AJ1593">
        <v>47</v>
      </c>
      <c r="AK1593">
        <v>38</v>
      </c>
      <c r="AL1593">
        <v>17</v>
      </c>
      <c r="AM1593">
        <v>11</v>
      </c>
      <c r="AN1593">
        <v>5</v>
      </c>
      <c r="AO1593">
        <v>5</v>
      </c>
      <c r="AP1593">
        <v>5</v>
      </c>
      <c r="AQ1593">
        <v>2</v>
      </c>
      <c r="AR1593" s="2">
        <f>+AT1593/AS1593</f>
        <v>0.50704225352112675</v>
      </c>
      <c r="AS1593">
        <v>71</v>
      </c>
      <c r="AT1593">
        <v>36</v>
      </c>
      <c r="AU1593">
        <v>30</v>
      </c>
      <c r="AV1593">
        <v>17</v>
      </c>
      <c r="AW1593">
        <v>11</v>
      </c>
      <c r="AX1593">
        <v>2</v>
      </c>
      <c r="AY1593">
        <v>3</v>
      </c>
    </row>
    <row r="1594" spans="1:51" x14ac:dyDescent="0.35">
      <c r="A1594" t="s">
        <v>554</v>
      </c>
      <c r="B1594" t="s">
        <v>555</v>
      </c>
      <c r="C1594" t="s">
        <v>53</v>
      </c>
      <c r="D1594">
        <v>32</v>
      </c>
      <c r="E1594" t="s">
        <v>54</v>
      </c>
      <c r="F1594">
        <v>20180205</v>
      </c>
      <c r="G1594">
        <v>280</v>
      </c>
      <c r="H1594">
        <v>105806</v>
      </c>
      <c r="J1594" t="s">
        <v>80</v>
      </c>
      <c r="K1594" t="s">
        <v>162</v>
      </c>
      <c r="L1594" t="s">
        <v>56</v>
      </c>
      <c r="N1594" t="s">
        <v>141</v>
      </c>
      <c r="O1594">
        <v>26.570841889099999</v>
      </c>
      <c r="P1594">
        <v>129</v>
      </c>
      <c r="Q1594">
        <v>448</v>
      </c>
      <c r="R1594">
        <v>104252</v>
      </c>
      <c r="T1594" t="s">
        <v>115</v>
      </c>
      <c r="U1594" t="s">
        <v>187</v>
      </c>
      <c r="V1594" t="s">
        <v>56</v>
      </c>
      <c r="W1594">
        <v>190</v>
      </c>
      <c r="X1594" t="s">
        <v>106</v>
      </c>
      <c r="Y1594">
        <v>34.338124572200002</v>
      </c>
      <c r="Z1594">
        <v>72</v>
      </c>
      <c r="AA1594">
        <v>733</v>
      </c>
      <c r="AB1594" t="s">
        <v>201</v>
      </c>
      <c r="AC1594">
        <v>3</v>
      </c>
      <c r="AD1594" t="s">
        <v>122</v>
      </c>
      <c r="AE1594">
        <v>60</v>
      </c>
      <c r="AF1594">
        <v>5</v>
      </c>
      <c r="AG1594">
        <v>1</v>
      </c>
      <c r="AH1594" s="2">
        <f>+AJ1594/AI1594</f>
        <v>0.5357142857142857</v>
      </c>
      <c r="AI1594">
        <v>56</v>
      </c>
      <c r="AJ1594">
        <v>30</v>
      </c>
      <c r="AK1594">
        <v>26</v>
      </c>
      <c r="AL1594">
        <v>16</v>
      </c>
      <c r="AM1594">
        <v>9</v>
      </c>
      <c r="AN1594">
        <v>3</v>
      </c>
      <c r="AO1594">
        <v>3</v>
      </c>
      <c r="AP1594">
        <v>4</v>
      </c>
      <c r="AQ1594">
        <v>3</v>
      </c>
      <c r="AR1594" s="2">
        <f>+AT1594/AS1594</f>
        <v>0.59259259259259256</v>
      </c>
      <c r="AS1594">
        <v>54</v>
      </c>
      <c r="AT1594">
        <v>32</v>
      </c>
      <c r="AU1594">
        <v>21</v>
      </c>
      <c r="AV1594">
        <v>9</v>
      </c>
      <c r="AW1594">
        <v>8</v>
      </c>
      <c r="AX1594">
        <v>5</v>
      </c>
      <c r="AY1594">
        <v>8</v>
      </c>
    </row>
    <row r="1595" spans="1:51" x14ac:dyDescent="0.35">
      <c r="A1595" t="s">
        <v>554</v>
      </c>
      <c r="B1595" t="s">
        <v>555</v>
      </c>
      <c r="C1595" t="s">
        <v>53</v>
      </c>
      <c r="D1595">
        <v>32</v>
      </c>
      <c r="E1595" t="s">
        <v>54</v>
      </c>
      <c r="F1595">
        <v>20180205</v>
      </c>
      <c r="G1595">
        <v>282</v>
      </c>
      <c r="H1595">
        <v>104678</v>
      </c>
      <c r="I1595">
        <v>6</v>
      </c>
      <c r="K1595" t="s">
        <v>198</v>
      </c>
      <c r="L1595" t="s">
        <v>56</v>
      </c>
      <c r="M1595">
        <v>193</v>
      </c>
      <c r="N1595" t="s">
        <v>199</v>
      </c>
      <c r="O1595">
        <v>31.986310746099999</v>
      </c>
      <c r="P1595">
        <v>67</v>
      </c>
      <c r="Q1595">
        <v>755</v>
      </c>
      <c r="R1595">
        <v>105208</v>
      </c>
      <c r="T1595" t="s">
        <v>80</v>
      </c>
      <c r="U1595" t="s">
        <v>570</v>
      </c>
      <c r="V1595" t="s">
        <v>56</v>
      </c>
      <c r="W1595">
        <v>190</v>
      </c>
      <c r="X1595" t="s">
        <v>571</v>
      </c>
      <c r="Y1595">
        <v>29.4346338125</v>
      </c>
      <c r="Z1595">
        <v>199</v>
      </c>
      <c r="AA1595">
        <v>266</v>
      </c>
      <c r="AB1595" t="s">
        <v>572</v>
      </c>
      <c r="AC1595">
        <v>3</v>
      </c>
      <c r="AD1595" t="s">
        <v>122</v>
      </c>
      <c r="AE1595">
        <v>114</v>
      </c>
      <c r="AF1595">
        <v>2</v>
      </c>
      <c r="AG1595">
        <v>2</v>
      </c>
      <c r="AH1595" s="2">
        <f>+AJ1595/AI1595</f>
        <v>0.651685393258427</v>
      </c>
      <c r="AI1595">
        <v>89</v>
      </c>
      <c r="AJ1595">
        <v>58</v>
      </c>
      <c r="AK1595">
        <v>47</v>
      </c>
      <c r="AL1595">
        <v>19</v>
      </c>
      <c r="AM1595">
        <v>16</v>
      </c>
      <c r="AN1595">
        <v>0</v>
      </c>
      <c r="AO1595">
        <v>0</v>
      </c>
      <c r="AP1595">
        <v>9</v>
      </c>
      <c r="AQ1595">
        <v>9</v>
      </c>
      <c r="AR1595" s="2">
        <f>+AT1595/AS1595</f>
        <v>0.550561797752809</v>
      </c>
      <c r="AS1595">
        <v>89</v>
      </c>
      <c r="AT1595">
        <v>49</v>
      </c>
      <c r="AU1595">
        <v>41</v>
      </c>
      <c r="AV1595">
        <v>20</v>
      </c>
      <c r="AW1595">
        <v>14</v>
      </c>
      <c r="AX1595">
        <v>6</v>
      </c>
      <c r="AY1595">
        <v>8</v>
      </c>
    </row>
    <row r="1596" spans="1:51" x14ac:dyDescent="0.35">
      <c r="A1596" t="s">
        <v>554</v>
      </c>
      <c r="B1596" t="s">
        <v>555</v>
      </c>
      <c r="C1596" t="s">
        <v>53</v>
      </c>
      <c r="D1596">
        <v>32</v>
      </c>
      <c r="E1596" t="s">
        <v>54</v>
      </c>
      <c r="F1596">
        <v>20180205</v>
      </c>
      <c r="G1596">
        <v>283</v>
      </c>
      <c r="H1596">
        <v>104797</v>
      </c>
      <c r="K1596" t="s">
        <v>86</v>
      </c>
      <c r="L1596" t="s">
        <v>56</v>
      </c>
      <c r="M1596">
        <v>188</v>
      </c>
      <c r="N1596" t="s">
        <v>87</v>
      </c>
      <c r="O1596">
        <v>31.414099931599999</v>
      </c>
      <c r="P1596">
        <v>74</v>
      </c>
      <c r="Q1596">
        <v>713</v>
      </c>
      <c r="R1596">
        <v>202090</v>
      </c>
      <c r="T1596" t="s">
        <v>67</v>
      </c>
      <c r="U1596" t="s">
        <v>569</v>
      </c>
      <c r="V1596" t="s">
        <v>117</v>
      </c>
      <c r="X1596" t="s">
        <v>63</v>
      </c>
      <c r="Y1596">
        <v>16.7364818617</v>
      </c>
      <c r="AB1596" t="s">
        <v>132</v>
      </c>
      <c r="AC1596">
        <v>3</v>
      </c>
      <c r="AD1596" t="s">
        <v>122</v>
      </c>
      <c r="AE1596">
        <v>78</v>
      </c>
      <c r="AF1596">
        <v>3</v>
      </c>
      <c r="AG1596">
        <v>0</v>
      </c>
      <c r="AH1596" s="2">
        <f>+AJ1596/AI1596</f>
        <v>0.6428571428571429</v>
      </c>
      <c r="AI1596">
        <v>56</v>
      </c>
      <c r="AJ1596">
        <v>36</v>
      </c>
      <c r="AK1596">
        <v>27</v>
      </c>
      <c r="AL1596">
        <v>9</v>
      </c>
      <c r="AM1596">
        <v>10</v>
      </c>
      <c r="AN1596">
        <v>1</v>
      </c>
      <c r="AO1596">
        <v>4</v>
      </c>
      <c r="AP1596">
        <v>1</v>
      </c>
      <c r="AQ1596">
        <v>3</v>
      </c>
      <c r="AR1596" s="2">
        <f>+AT1596/AS1596</f>
        <v>0.67241379310344829</v>
      </c>
      <c r="AS1596">
        <v>58</v>
      </c>
      <c r="AT1596">
        <v>39</v>
      </c>
      <c r="AU1596">
        <v>18</v>
      </c>
      <c r="AV1596">
        <v>10</v>
      </c>
      <c r="AW1596">
        <v>9</v>
      </c>
      <c r="AX1596">
        <v>4</v>
      </c>
      <c r="AY1596">
        <v>9</v>
      </c>
    </row>
    <row r="1597" spans="1:51" x14ac:dyDescent="0.35">
      <c r="A1597" t="s">
        <v>554</v>
      </c>
      <c r="B1597" t="s">
        <v>555</v>
      </c>
      <c r="C1597" t="s">
        <v>53</v>
      </c>
      <c r="D1597">
        <v>32</v>
      </c>
      <c r="E1597" t="s">
        <v>54</v>
      </c>
      <c r="F1597">
        <v>20180205</v>
      </c>
      <c r="G1597">
        <v>284</v>
      </c>
      <c r="H1597">
        <v>105373</v>
      </c>
      <c r="J1597" t="s">
        <v>80</v>
      </c>
      <c r="K1597" t="s">
        <v>561</v>
      </c>
      <c r="L1597" t="s">
        <v>101</v>
      </c>
      <c r="M1597">
        <v>190</v>
      </c>
      <c r="N1597" t="s">
        <v>286</v>
      </c>
      <c r="O1597">
        <v>28.5722108145</v>
      </c>
      <c r="P1597">
        <v>147</v>
      </c>
      <c r="Q1597">
        <v>389</v>
      </c>
      <c r="R1597">
        <v>200574</v>
      </c>
      <c r="T1597" t="s">
        <v>67</v>
      </c>
      <c r="U1597" t="s">
        <v>568</v>
      </c>
      <c r="V1597" t="s">
        <v>117</v>
      </c>
      <c r="X1597" t="s">
        <v>110</v>
      </c>
      <c r="Y1597">
        <v>19.5154004107</v>
      </c>
      <c r="Z1597">
        <v>1529</v>
      </c>
      <c r="AA1597">
        <v>2</v>
      </c>
      <c r="AB1597" t="s">
        <v>186</v>
      </c>
      <c r="AC1597">
        <v>3</v>
      </c>
      <c r="AD1597" t="s">
        <v>122</v>
      </c>
      <c r="AE1597">
        <v>76</v>
      </c>
      <c r="AF1597">
        <v>2</v>
      </c>
      <c r="AG1597">
        <v>3</v>
      </c>
      <c r="AH1597" s="2">
        <f>+AJ1597/AI1597</f>
        <v>0.51851851851851849</v>
      </c>
      <c r="AI1597">
        <v>54</v>
      </c>
      <c r="AJ1597">
        <v>28</v>
      </c>
      <c r="AK1597">
        <v>22</v>
      </c>
      <c r="AL1597">
        <v>19</v>
      </c>
      <c r="AM1597">
        <v>10</v>
      </c>
      <c r="AN1597">
        <v>0</v>
      </c>
      <c r="AO1597">
        <v>0</v>
      </c>
      <c r="AP1597">
        <v>8</v>
      </c>
      <c r="AQ1597">
        <v>4</v>
      </c>
      <c r="AR1597" s="2">
        <f>+AT1597/AS1597</f>
        <v>0.54098360655737709</v>
      </c>
      <c r="AS1597">
        <v>61</v>
      </c>
      <c r="AT1597">
        <v>33</v>
      </c>
      <c r="AU1597">
        <v>26</v>
      </c>
      <c r="AV1597">
        <v>7</v>
      </c>
      <c r="AW1597">
        <v>9</v>
      </c>
      <c r="AX1597">
        <v>4</v>
      </c>
      <c r="AY1597">
        <v>7</v>
      </c>
    </row>
    <row r="1598" spans="1:51" x14ac:dyDescent="0.35">
      <c r="A1598" t="s">
        <v>554</v>
      </c>
      <c r="B1598" t="s">
        <v>555</v>
      </c>
      <c r="C1598" t="s">
        <v>53</v>
      </c>
      <c r="D1598">
        <v>32</v>
      </c>
      <c r="E1598" t="s">
        <v>54</v>
      </c>
      <c r="F1598">
        <v>20180205</v>
      </c>
      <c r="G1598">
        <v>286</v>
      </c>
      <c r="H1598">
        <v>104571</v>
      </c>
      <c r="K1598" t="s">
        <v>374</v>
      </c>
      <c r="L1598" t="s">
        <v>56</v>
      </c>
      <c r="M1598">
        <v>183</v>
      </c>
      <c r="N1598" t="s">
        <v>375</v>
      </c>
      <c r="O1598">
        <v>32.637919233399998</v>
      </c>
      <c r="P1598">
        <v>123</v>
      </c>
      <c r="Q1598">
        <v>474</v>
      </c>
      <c r="R1598">
        <v>105173</v>
      </c>
      <c r="S1598">
        <v>2</v>
      </c>
      <c r="U1598" t="s">
        <v>323</v>
      </c>
      <c r="V1598" t="s">
        <v>101</v>
      </c>
      <c r="W1598">
        <v>183</v>
      </c>
      <c r="X1598" t="s">
        <v>150</v>
      </c>
      <c r="Y1598">
        <v>29.604380561300001</v>
      </c>
      <c r="Z1598">
        <v>25</v>
      </c>
      <c r="AA1598">
        <v>1670</v>
      </c>
      <c r="AB1598" t="s">
        <v>567</v>
      </c>
      <c r="AC1598">
        <v>3</v>
      </c>
      <c r="AD1598" t="s">
        <v>92</v>
      </c>
      <c r="AE1598">
        <v>115</v>
      </c>
      <c r="AF1598">
        <v>10</v>
      </c>
      <c r="AG1598">
        <v>5</v>
      </c>
      <c r="AH1598" s="2">
        <f>+AJ1598/AI1598</f>
        <v>0.58333333333333337</v>
      </c>
      <c r="AI1598">
        <v>84</v>
      </c>
      <c r="AJ1598">
        <v>49</v>
      </c>
      <c r="AK1598">
        <v>35</v>
      </c>
      <c r="AL1598">
        <v>19</v>
      </c>
      <c r="AM1598">
        <v>14</v>
      </c>
      <c r="AN1598">
        <v>1</v>
      </c>
      <c r="AO1598">
        <v>3</v>
      </c>
      <c r="AP1598">
        <v>6</v>
      </c>
      <c r="AQ1598">
        <v>3</v>
      </c>
      <c r="AR1598" s="2">
        <f>+AT1598/AS1598</f>
        <v>0.5376344086021505</v>
      </c>
      <c r="AS1598">
        <v>93</v>
      </c>
      <c r="AT1598">
        <v>50</v>
      </c>
      <c r="AU1598">
        <v>33</v>
      </c>
      <c r="AV1598">
        <v>18</v>
      </c>
      <c r="AW1598">
        <v>14</v>
      </c>
      <c r="AX1598">
        <v>11</v>
      </c>
      <c r="AY1598">
        <v>17</v>
      </c>
    </row>
    <row r="1599" spans="1:51" x14ac:dyDescent="0.35">
      <c r="A1599" t="s">
        <v>554</v>
      </c>
      <c r="B1599" t="s">
        <v>555</v>
      </c>
      <c r="C1599" t="s">
        <v>53</v>
      </c>
      <c r="D1599">
        <v>32</v>
      </c>
      <c r="E1599" t="s">
        <v>54</v>
      </c>
      <c r="F1599">
        <v>20180205</v>
      </c>
      <c r="G1599">
        <v>287</v>
      </c>
      <c r="H1599">
        <v>106075</v>
      </c>
      <c r="J1599" t="s">
        <v>80</v>
      </c>
      <c r="K1599" t="s">
        <v>558</v>
      </c>
      <c r="L1599" t="s">
        <v>56</v>
      </c>
      <c r="N1599" t="s">
        <v>286</v>
      </c>
      <c r="O1599">
        <v>25.253935660500002</v>
      </c>
      <c r="P1599">
        <v>187</v>
      </c>
      <c r="Q1599">
        <v>284</v>
      </c>
      <c r="R1599">
        <v>105041</v>
      </c>
      <c r="U1599" t="s">
        <v>285</v>
      </c>
      <c r="V1599" t="s">
        <v>56</v>
      </c>
      <c r="W1599">
        <v>185</v>
      </c>
      <c r="X1599" t="s">
        <v>286</v>
      </c>
      <c r="Y1599">
        <v>30.258726899399999</v>
      </c>
      <c r="Z1599">
        <v>96</v>
      </c>
      <c r="AA1599">
        <v>551</v>
      </c>
      <c r="AB1599" t="s">
        <v>566</v>
      </c>
      <c r="AC1599">
        <v>3</v>
      </c>
      <c r="AD1599" t="s">
        <v>92</v>
      </c>
      <c r="AE1599">
        <v>128</v>
      </c>
      <c r="AF1599">
        <v>3</v>
      </c>
      <c r="AG1599">
        <v>6</v>
      </c>
      <c r="AH1599" s="2">
        <f>+AJ1599/AI1599</f>
        <v>0.64210526315789473</v>
      </c>
      <c r="AI1599">
        <v>95</v>
      </c>
      <c r="AJ1599">
        <v>61</v>
      </c>
      <c r="AK1599">
        <v>48</v>
      </c>
      <c r="AL1599">
        <v>16</v>
      </c>
      <c r="AM1599">
        <v>15</v>
      </c>
      <c r="AN1599">
        <v>5</v>
      </c>
      <c r="AO1599">
        <v>7</v>
      </c>
      <c r="AP1599">
        <v>8</v>
      </c>
      <c r="AQ1599">
        <v>5</v>
      </c>
      <c r="AR1599" s="2">
        <f>+AT1599/AS1599</f>
        <v>0.5</v>
      </c>
      <c r="AS1599">
        <v>114</v>
      </c>
      <c r="AT1599">
        <v>57</v>
      </c>
      <c r="AU1599">
        <v>40</v>
      </c>
      <c r="AV1599">
        <v>25</v>
      </c>
      <c r="AW1599">
        <v>15</v>
      </c>
      <c r="AX1599">
        <v>10</v>
      </c>
      <c r="AY1599">
        <v>14</v>
      </c>
    </row>
    <row r="1600" spans="1:51" x14ac:dyDescent="0.35">
      <c r="A1600" t="s">
        <v>554</v>
      </c>
      <c r="B1600" t="s">
        <v>555</v>
      </c>
      <c r="C1600" t="s">
        <v>53</v>
      </c>
      <c r="D1600">
        <v>32</v>
      </c>
      <c r="E1600" t="s">
        <v>54</v>
      </c>
      <c r="F1600">
        <v>20180205</v>
      </c>
      <c r="G1600">
        <v>288</v>
      </c>
      <c r="H1600">
        <v>104180</v>
      </c>
      <c r="I1600">
        <v>3</v>
      </c>
      <c r="K1600" t="s">
        <v>126</v>
      </c>
      <c r="L1600" t="s">
        <v>101</v>
      </c>
      <c r="M1600">
        <v>193</v>
      </c>
      <c r="N1600" t="s">
        <v>127</v>
      </c>
      <c r="O1600">
        <v>34.746064339500002</v>
      </c>
      <c r="P1600">
        <v>28</v>
      </c>
      <c r="Q1600">
        <v>1535</v>
      </c>
      <c r="R1600">
        <v>104312</v>
      </c>
      <c r="U1600" t="s">
        <v>392</v>
      </c>
      <c r="V1600" t="s">
        <v>56</v>
      </c>
      <c r="W1600">
        <v>190</v>
      </c>
      <c r="X1600" t="s">
        <v>171</v>
      </c>
      <c r="Y1600">
        <v>33.957563312799998</v>
      </c>
      <c r="Z1600">
        <v>77</v>
      </c>
      <c r="AA1600">
        <v>686</v>
      </c>
      <c r="AB1600" t="s">
        <v>565</v>
      </c>
      <c r="AC1600">
        <v>3</v>
      </c>
      <c r="AD1600" t="s">
        <v>92</v>
      </c>
      <c r="AE1600">
        <v>153</v>
      </c>
      <c r="AF1600">
        <v>23</v>
      </c>
      <c r="AG1600">
        <v>4</v>
      </c>
      <c r="AH1600" s="2">
        <f>+AJ1600/AI1600</f>
        <v>0.61111111111111116</v>
      </c>
      <c r="AI1600">
        <v>108</v>
      </c>
      <c r="AJ1600">
        <v>66</v>
      </c>
      <c r="AK1600">
        <v>54</v>
      </c>
      <c r="AL1600">
        <v>25</v>
      </c>
      <c r="AM1600">
        <v>17</v>
      </c>
      <c r="AN1600">
        <v>5</v>
      </c>
      <c r="AO1600">
        <v>7</v>
      </c>
      <c r="AP1600">
        <v>14</v>
      </c>
      <c r="AQ1600">
        <v>5</v>
      </c>
      <c r="AR1600" s="2">
        <f>+AT1600/AS1600</f>
        <v>0.53658536585365857</v>
      </c>
      <c r="AS1600">
        <v>123</v>
      </c>
      <c r="AT1600">
        <v>66</v>
      </c>
      <c r="AU1600">
        <v>57</v>
      </c>
      <c r="AV1600">
        <v>26</v>
      </c>
      <c r="AW1600">
        <v>17</v>
      </c>
      <c r="AX1600">
        <v>6</v>
      </c>
      <c r="AY1600">
        <v>7</v>
      </c>
    </row>
    <row r="1601" spans="1:51" x14ac:dyDescent="0.35">
      <c r="A1601" t="s">
        <v>554</v>
      </c>
      <c r="B1601" t="s">
        <v>555</v>
      </c>
      <c r="C1601" t="s">
        <v>53</v>
      </c>
      <c r="D1601">
        <v>32</v>
      </c>
      <c r="E1601" t="s">
        <v>54</v>
      </c>
      <c r="F1601">
        <v>20180205</v>
      </c>
      <c r="G1601">
        <v>289</v>
      </c>
      <c r="H1601">
        <v>105657</v>
      </c>
      <c r="K1601" t="s">
        <v>271</v>
      </c>
      <c r="L1601" t="s">
        <v>56</v>
      </c>
      <c r="M1601">
        <v>193</v>
      </c>
      <c r="N1601" t="s">
        <v>272</v>
      </c>
      <c r="O1601">
        <v>27.304585900100001</v>
      </c>
      <c r="P1601">
        <v>93</v>
      </c>
      <c r="Q1601">
        <v>596</v>
      </c>
      <c r="R1601">
        <v>104882</v>
      </c>
      <c r="U1601" t="s">
        <v>262</v>
      </c>
      <c r="V1601" t="s">
        <v>56</v>
      </c>
      <c r="W1601">
        <v>188</v>
      </c>
      <c r="X1601" t="s">
        <v>166</v>
      </c>
      <c r="Y1601">
        <v>30.924024640700001</v>
      </c>
      <c r="Z1601">
        <v>111</v>
      </c>
      <c r="AA1601">
        <v>513</v>
      </c>
      <c r="AB1601" t="s">
        <v>172</v>
      </c>
      <c r="AC1601">
        <v>3</v>
      </c>
      <c r="AD1601" t="s">
        <v>92</v>
      </c>
      <c r="AE1601">
        <v>67</v>
      </c>
      <c r="AF1601">
        <v>12</v>
      </c>
      <c r="AG1601">
        <v>2</v>
      </c>
      <c r="AH1601" s="2">
        <f>+AJ1601/AI1601</f>
        <v>0.6470588235294118</v>
      </c>
      <c r="AI1601">
        <v>51</v>
      </c>
      <c r="AJ1601">
        <v>33</v>
      </c>
      <c r="AK1601">
        <v>25</v>
      </c>
      <c r="AL1601">
        <v>11</v>
      </c>
      <c r="AM1601">
        <v>8</v>
      </c>
      <c r="AN1601">
        <v>4</v>
      </c>
      <c r="AO1601">
        <v>4</v>
      </c>
      <c r="AP1601">
        <v>0</v>
      </c>
      <c r="AQ1601">
        <v>4</v>
      </c>
      <c r="AR1601" s="2">
        <f>+AT1601/AS1601</f>
        <v>0.54545454545454541</v>
      </c>
      <c r="AS1601">
        <v>55</v>
      </c>
      <c r="AT1601">
        <v>30</v>
      </c>
      <c r="AU1601">
        <v>16</v>
      </c>
      <c r="AV1601">
        <v>11</v>
      </c>
      <c r="AW1601">
        <v>8</v>
      </c>
      <c r="AX1601">
        <v>6</v>
      </c>
      <c r="AY1601">
        <v>10</v>
      </c>
    </row>
    <row r="1602" spans="1:51" x14ac:dyDescent="0.35">
      <c r="A1602" t="s">
        <v>554</v>
      </c>
      <c r="B1602" t="s">
        <v>555</v>
      </c>
      <c r="C1602" t="s">
        <v>53</v>
      </c>
      <c r="D1602">
        <v>32</v>
      </c>
      <c r="E1602" t="s">
        <v>54</v>
      </c>
      <c r="F1602">
        <v>20180205</v>
      </c>
      <c r="G1602">
        <v>290</v>
      </c>
      <c r="H1602">
        <v>109739</v>
      </c>
      <c r="K1602" t="s">
        <v>404</v>
      </c>
      <c r="L1602" t="s">
        <v>101</v>
      </c>
      <c r="N1602" t="s">
        <v>106</v>
      </c>
      <c r="O1602">
        <v>22.644763860400001</v>
      </c>
      <c r="P1602">
        <v>82</v>
      </c>
      <c r="Q1602">
        <v>669</v>
      </c>
      <c r="R1602">
        <v>105311</v>
      </c>
      <c r="S1602">
        <v>7</v>
      </c>
      <c r="U1602" t="s">
        <v>290</v>
      </c>
      <c r="V1602" t="s">
        <v>56</v>
      </c>
      <c r="W1602">
        <v>185</v>
      </c>
      <c r="X1602" t="s">
        <v>291</v>
      </c>
      <c r="Y1602">
        <v>28.854209445599999</v>
      </c>
      <c r="Z1602">
        <v>68</v>
      </c>
      <c r="AA1602">
        <v>755</v>
      </c>
      <c r="AB1602" t="s">
        <v>564</v>
      </c>
      <c r="AC1602">
        <v>3</v>
      </c>
      <c r="AD1602" t="s">
        <v>92</v>
      </c>
      <c r="AE1602">
        <v>100</v>
      </c>
      <c r="AF1602">
        <v>9</v>
      </c>
      <c r="AG1602">
        <v>1</v>
      </c>
      <c r="AH1602" s="2">
        <f>+AJ1602/AI1602</f>
        <v>0.58620689655172409</v>
      </c>
      <c r="AI1602">
        <v>87</v>
      </c>
      <c r="AJ1602">
        <v>51</v>
      </c>
      <c r="AK1602">
        <v>36</v>
      </c>
      <c r="AL1602">
        <v>21</v>
      </c>
      <c r="AM1602">
        <v>12</v>
      </c>
      <c r="AN1602">
        <v>3</v>
      </c>
      <c r="AO1602">
        <v>4</v>
      </c>
      <c r="AP1602">
        <v>2</v>
      </c>
      <c r="AQ1602">
        <v>2</v>
      </c>
      <c r="AR1602" s="2">
        <f>+AT1602/AS1602</f>
        <v>0.54545454545454541</v>
      </c>
      <c r="AS1602">
        <v>77</v>
      </c>
      <c r="AT1602">
        <v>42</v>
      </c>
      <c r="AU1602">
        <v>30</v>
      </c>
      <c r="AV1602">
        <v>20</v>
      </c>
      <c r="AW1602">
        <v>12</v>
      </c>
      <c r="AX1602">
        <v>2</v>
      </c>
      <c r="AY1602">
        <v>4</v>
      </c>
    </row>
    <row r="1603" spans="1:51" x14ac:dyDescent="0.35">
      <c r="A1603" t="s">
        <v>554</v>
      </c>
      <c r="B1603" t="s">
        <v>555</v>
      </c>
      <c r="C1603" t="s">
        <v>53</v>
      </c>
      <c r="D1603">
        <v>32</v>
      </c>
      <c r="E1603" t="s">
        <v>54</v>
      </c>
      <c r="F1603">
        <v>20180205</v>
      </c>
      <c r="G1603">
        <v>291</v>
      </c>
      <c r="H1603">
        <v>105806</v>
      </c>
      <c r="J1603" t="s">
        <v>80</v>
      </c>
      <c r="K1603" t="s">
        <v>162</v>
      </c>
      <c r="L1603" t="s">
        <v>56</v>
      </c>
      <c r="N1603" t="s">
        <v>141</v>
      </c>
      <c r="O1603">
        <v>26.570841889099999</v>
      </c>
      <c r="P1603">
        <v>129</v>
      </c>
      <c r="Q1603">
        <v>448</v>
      </c>
      <c r="R1603">
        <v>104259</v>
      </c>
      <c r="S1603">
        <v>4</v>
      </c>
      <c r="U1603" t="s">
        <v>333</v>
      </c>
      <c r="V1603" t="s">
        <v>56</v>
      </c>
      <c r="W1603">
        <v>178</v>
      </c>
      <c r="X1603" t="s">
        <v>106</v>
      </c>
      <c r="Y1603">
        <v>34.308008213599997</v>
      </c>
      <c r="Z1603">
        <v>35</v>
      </c>
      <c r="AA1603">
        <v>1335</v>
      </c>
      <c r="AB1603" t="s">
        <v>250</v>
      </c>
      <c r="AC1603">
        <v>3</v>
      </c>
      <c r="AD1603" t="s">
        <v>92</v>
      </c>
      <c r="AE1603">
        <v>101</v>
      </c>
      <c r="AF1603">
        <v>8</v>
      </c>
      <c r="AG1603">
        <v>0</v>
      </c>
      <c r="AH1603" s="2">
        <f>+AJ1603/AI1603</f>
        <v>0.63414634146341464</v>
      </c>
      <c r="AI1603">
        <v>82</v>
      </c>
      <c r="AJ1603">
        <v>52</v>
      </c>
      <c r="AK1603">
        <v>41</v>
      </c>
      <c r="AL1603">
        <v>19</v>
      </c>
      <c r="AM1603">
        <v>12</v>
      </c>
      <c r="AN1603">
        <v>2</v>
      </c>
      <c r="AO1603">
        <v>2</v>
      </c>
      <c r="AP1603">
        <v>3</v>
      </c>
      <c r="AQ1603">
        <v>2</v>
      </c>
      <c r="AR1603" s="2">
        <f>+AT1603/AS1603</f>
        <v>0.64634146341463417</v>
      </c>
      <c r="AS1603">
        <v>82</v>
      </c>
      <c r="AT1603">
        <v>53</v>
      </c>
      <c r="AU1603">
        <v>40</v>
      </c>
      <c r="AV1603">
        <v>16</v>
      </c>
      <c r="AW1603">
        <v>12</v>
      </c>
      <c r="AX1603">
        <v>4</v>
      </c>
      <c r="AY1603">
        <v>5</v>
      </c>
    </row>
    <row r="1604" spans="1:51" x14ac:dyDescent="0.35">
      <c r="A1604" t="s">
        <v>554</v>
      </c>
      <c r="B1604" t="s">
        <v>555</v>
      </c>
      <c r="C1604" t="s">
        <v>53</v>
      </c>
      <c r="D1604">
        <v>32</v>
      </c>
      <c r="E1604" t="s">
        <v>54</v>
      </c>
      <c r="F1604">
        <v>20180205</v>
      </c>
      <c r="G1604">
        <v>292</v>
      </c>
      <c r="H1604">
        <v>104678</v>
      </c>
      <c r="I1604">
        <v>6</v>
      </c>
      <c r="K1604" t="s">
        <v>198</v>
      </c>
      <c r="L1604" t="s">
        <v>56</v>
      </c>
      <c r="M1604">
        <v>193</v>
      </c>
      <c r="N1604" t="s">
        <v>199</v>
      </c>
      <c r="O1604">
        <v>31.986310746099999</v>
      </c>
      <c r="P1604">
        <v>67</v>
      </c>
      <c r="Q1604">
        <v>755</v>
      </c>
      <c r="R1604">
        <v>104797</v>
      </c>
      <c r="U1604" t="s">
        <v>86</v>
      </c>
      <c r="V1604" t="s">
        <v>56</v>
      </c>
      <c r="W1604">
        <v>188</v>
      </c>
      <c r="X1604" t="s">
        <v>87</v>
      </c>
      <c r="Y1604">
        <v>31.414099931599999</v>
      </c>
      <c r="Z1604">
        <v>74</v>
      </c>
      <c r="AA1604">
        <v>713</v>
      </c>
      <c r="AB1604" t="s">
        <v>563</v>
      </c>
      <c r="AC1604">
        <v>3</v>
      </c>
      <c r="AD1604" t="s">
        <v>92</v>
      </c>
      <c r="AE1604">
        <v>127</v>
      </c>
      <c r="AF1604">
        <v>13</v>
      </c>
      <c r="AG1604">
        <v>2</v>
      </c>
      <c r="AH1604" s="2">
        <f>+AJ1604/AI1604</f>
        <v>0.66019417475728159</v>
      </c>
      <c r="AI1604">
        <v>103</v>
      </c>
      <c r="AJ1604">
        <v>68</v>
      </c>
      <c r="AK1604">
        <v>45</v>
      </c>
      <c r="AL1604">
        <v>18</v>
      </c>
      <c r="AM1604">
        <v>16</v>
      </c>
      <c r="AN1604">
        <v>6</v>
      </c>
      <c r="AO1604">
        <v>10</v>
      </c>
      <c r="AP1604">
        <v>5</v>
      </c>
      <c r="AQ1604">
        <v>2</v>
      </c>
      <c r="AR1604" s="2">
        <f>+AT1604/AS1604</f>
        <v>0.68817204301075274</v>
      </c>
      <c r="AS1604">
        <v>93</v>
      </c>
      <c r="AT1604">
        <v>64</v>
      </c>
      <c r="AU1604">
        <v>48</v>
      </c>
      <c r="AV1604">
        <v>15</v>
      </c>
      <c r="AW1604">
        <v>15</v>
      </c>
      <c r="AX1604">
        <v>2</v>
      </c>
      <c r="AY1604">
        <v>3</v>
      </c>
    </row>
    <row r="1605" spans="1:51" x14ac:dyDescent="0.35">
      <c r="A1605" t="s">
        <v>554</v>
      </c>
      <c r="B1605" t="s">
        <v>555</v>
      </c>
      <c r="C1605" t="s">
        <v>53</v>
      </c>
      <c r="D1605">
        <v>32</v>
      </c>
      <c r="E1605" t="s">
        <v>54</v>
      </c>
      <c r="F1605">
        <v>20180205</v>
      </c>
      <c r="G1605">
        <v>293</v>
      </c>
      <c r="H1605">
        <v>104527</v>
      </c>
      <c r="I1605">
        <v>1</v>
      </c>
      <c r="K1605" t="s">
        <v>408</v>
      </c>
      <c r="L1605" t="s">
        <v>56</v>
      </c>
      <c r="M1605">
        <v>183</v>
      </c>
      <c r="N1605" t="s">
        <v>409</v>
      </c>
      <c r="O1605">
        <v>32.859685147199997</v>
      </c>
      <c r="P1605">
        <v>15</v>
      </c>
      <c r="Q1605">
        <v>2385</v>
      </c>
      <c r="R1605">
        <v>105373</v>
      </c>
      <c r="T1605" t="s">
        <v>80</v>
      </c>
      <c r="U1605" t="s">
        <v>561</v>
      </c>
      <c r="V1605" t="s">
        <v>101</v>
      </c>
      <c r="W1605">
        <v>190</v>
      </c>
      <c r="X1605" t="s">
        <v>286</v>
      </c>
      <c r="Y1605">
        <v>28.5722108145</v>
      </c>
      <c r="Z1605">
        <v>147</v>
      </c>
      <c r="AA1605">
        <v>389</v>
      </c>
      <c r="AB1605" t="s">
        <v>562</v>
      </c>
      <c r="AC1605">
        <v>3</v>
      </c>
      <c r="AD1605" t="s">
        <v>92</v>
      </c>
      <c r="AE1605">
        <v>119</v>
      </c>
      <c r="AF1605">
        <v>16</v>
      </c>
      <c r="AG1605">
        <v>4</v>
      </c>
      <c r="AH1605" s="2">
        <f>+AJ1605/AI1605</f>
        <v>0.58823529411764708</v>
      </c>
      <c r="AI1605">
        <v>85</v>
      </c>
      <c r="AJ1605">
        <v>50</v>
      </c>
      <c r="AK1605">
        <v>42</v>
      </c>
      <c r="AL1605">
        <v>17</v>
      </c>
      <c r="AM1605">
        <v>14</v>
      </c>
      <c r="AN1605">
        <v>5</v>
      </c>
      <c r="AO1605">
        <v>6</v>
      </c>
      <c r="AP1605">
        <v>10</v>
      </c>
      <c r="AQ1605">
        <v>5</v>
      </c>
      <c r="AR1605" s="2">
        <f>+AT1605/AS1605</f>
        <v>0.51111111111111107</v>
      </c>
      <c r="AS1605">
        <v>90</v>
      </c>
      <c r="AT1605">
        <v>46</v>
      </c>
      <c r="AU1605">
        <v>33</v>
      </c>
      <c r="AV1605">
        <v>20</v>
      </c>
      <c r="AW1605">
        <v>13</v>
      </c>
      <c r="AX1605">
        <v>7</v>
      </c>
      <c r="AY1605">
        <v>10</v>
      </c>
    </row>
    <row r="1606" spans="1:51" x14ac:dyDescent="0.35">
      <c r="A1606" t="s">
        <v>554</v>
      </c>
      <c r="B1606" t="s">
        <v>555</v>
      </c>
      <c r="C1606" t="s">
        <v>53</v>
      </c>
      <c r="D1606">
        <v>32</v>
      </c>
      <c r="E1606" t="s">
        <v>54</v>
      </c>
      <c r="F1606">
        <v>20180205</v>
      </c>
      <c r="G1606">
        <v>294</v>
      </c>
      <c r="H1606">
        <v>106075</v>
      </c>
      <c r="J1606" t="s">
        <v>80</v>
      </c>
      <c r="K1606" t="s">
        <v>558</v>
      </c>
      <c r="L1606" t="s">
        <v>56</v>
      </c>
      <c r="N1606" t="s">
        <v>286</v>
      </c>
      <c r="O1606">
        <v>25.253935660500002</v>
      </c>
      <c r="P1606">
        <v>187</v>
      </c>
      <c r="Q1606">
        <v>284</v>
      </c>
      <c r="R1606">
        <v>104571</v>
      </c>
      <c r="U1606" t="s">
        <v>374</v>
      </c>
      <c r="V1606" t="s">
        <v>56</v>
      </c>
      <c r="W1606">
        <v>183</v>
      </c>
      <c r="X1606" t="s">
        <v>375</v>
      </c>
      <c r="Y1606">
        <v>32.637919233399998</v>
      </c>
      <c r="Z1606">
        <v>123</v>
      </c>
      <c r="AA1606">
        <v>474</v>
      </c>
      <c r="AB1606" t="s">
        <v>503</v>
      </c>
      <c r="AC1606">
        <v>3</v>
      </c>
      <c r="AD1606" t="s">
        <v>74</v>
      </c>
      <c r="AE1606">
        <v>113</v>
      </c>
      <c r="AF1606">
        <v>4</v>
      </c>
      <c r="AG1606">
        <v>1</v>
      </c>
      <c r="AH1606" s="2">
        <f>+AJ1606/AI1606</f>
        <v>0.55172413793103448</v>
      </c>
      <c r="AI1606">
        <v>87</v>
      </c>
      <c r="AJ1606">
        <v>48</v>
      </c>
      <c r="AK1606">
        <v>33</v>
      </c>
      <c r="AL1606">
        <v>24</v>
      </c>
      <c r="AM1606">
        <v>11</v>
      </c>
      <c r="AN1606">
        <v>3</v>
      </c>
      <c r="AO1606">
        <v>4</v>
      </c>
      <c r="AP1606">
        <v>10</v>
      </c>
      <c r="AQ1606">
        <v>2</v>
      </c>
      <c r="AR1606" s="2">
        <f>+AT1606/AS1606</f>
        <v>0.61333333333333329</v>
      </c>
      <c r="AS1606">
        <v>75</v>
      </c>
      <c r="AT1606">
        <v>46</v>
      </c>
      <c r="AU1606">
        <v>33</v>
      </c>
      <c r="AV1606">
        <v>14</v>
      </c>
      <c r="AW1606">
        <v>11</v>
      </c>
      <c r="AX1606">
        <v>4</v>
      </c>
      <c r="AY1606">
        <v>6</v>
      </c>
    </row>
    <row r="1607" spans="1:51" x14ac:dyDescent="0.35">
      <c r="A1607" t="s">
        <v>554</v>
      </c>
      <c r="B1607" t="s">
        <v>555</v>
      </c>
      <c r="C1607" t="s">
        <v>53</v>
      </c>
      <c r="D1607">
        <v>32</v>
      </c>
      <c r="E1607" t="s">
        <v>54</v>
      </c>
      <c r="F1607">
        <v>20180205</v>
      </c>
      <c r="G1607">
        <v>295</v>
      </c>
      <c r="H1607">
        <v>105657</v>
      </c>
      <c r="K1607" t="s">
        <v>271</v>
      </c>
      <c r="L1607" t="s">
        <v>56</v>
      </c>
      <c r="M1607">
        <v>193</v>
      </c>
      <c r="N1607" t="s">
        <v>272</v>
      </c>
      <c r="O1607">
        <v>27.304585900100001</v>
      </c>
      <c r="P1607">
        <v>93</v>
      </c>
      <c r="Q1607">
        <v>596</v>
      </c>
      <c r="R1607">
        <v>104180</v>
      </c>
      <c r="S1607">
        <v>3</v>
      </c>
      <c r="U1607" t="s">
        <v>126</v>
      </c>
      <c r="V1607" t="s">
        <v>101</v>
      </c>
      <c r="W1607">
        <v>193</v>
      </c>
      <c r="X1607" t="s">
        <v>127</v>
      </c>
      <c r="Y1607">
        <v>34.746064339500002</v>
      </c>
      <c r="Z1607">
        <v>28</v>
      </c>
      <c r="AA1607">
        <v>1535</v>
      </c>
      <c r="AB1607" t="s">
        <v>111</v>
      </c>
      <c r="AC1607">
        <v>3</v>
      </c>
      <c r="AD1607" t="s">
        <v>74</v>
      </c>
      <c r="AE1607">
        <v>80</v>
      </c>
      <c r="AF1607">
        <v>13</v>
      </c>
      <c r="AG1607">
        <v>3</v>
      </c>
      <c r="AH1607" s="2">
        <f>+AJ1607/AI1607</f>
        <v>0.60317460317460314</v>
      </c>
      <c r="AI1607">
        <v>63</v>
      </c>
      <c r="AJ1607">
        <v>38</v>
      </c>
      <c r="AK1607">
        <v>30</v>
      </c>
      <c r="AL1607">
        <v>15</v>
      </c>
      <c r="AM1607">
        <v>10</v>
      </c>
      <c r="AN1607">
        <v>1</v>
      </c>
      <c r="AO1607">
        <v>1</v>
      </c>
      <c r="AP1607">
        <v>6</v>
      </c>
      <c r="AQ1607">
        <v>2</v>
      </c>
      <c r="AR1607" s="2">
        <f>+AT1607/AS1607</f>
        <v>0.65454545454545454</v>
      </c>
      <c r="AS1607">
        <v>55</v>
      </c>
      <c r="AT1607">
        <v>36</v>
      </c>
      <c r="AU1607">
        <v>30</v>
      </c>
      <c r="AV1607">
        <v>8</v>
      </c>
      <c r="AW1607">
        <v>10</v>
      </c>
      <c r="AX1607">
        <v>3</v>
      </c>
      <c r="AY1607">
        <v>5</v>
      </c>
    </row>
    <row r="1608" spans="1:51" x14ac:dyDescent="0.35">
      <c r="A1608" t="s">
        <v>554</v>
      </c>
      <c r="B1608" t="s">
        <v>555</v>
      </c>
      <c r="C1608" t="s">
        <v>53</v>
      </c>
      <c r="D1608">
        <v>32</v>
      </c>
      <c r="E1608" t="s">
        <v>54</v>
      </c>
      <c r="F1608">
        <v>20180205</v>
      </c>
      <c r="G1608">
        <v>296</v>
      </c>
      <c r="H1608">
        <v>105806</v>
      </c>
      <c r="J1608" t="s">
        <v>80</v>
      </c>
      <c r="K1608" t="s">
        <v>162</v>
      </c>
      <c r="L1608" t="s">
        <v>56</v>
      </c>
      <c r="N1608" t="s">
        <v>141</v>
      </c>
      <c r="O1608">
        <v>26.570841889099999</v>
      </c>
      <c r="P1608">
        <v>129</v>
      </c>
      <c r="Q1608">
        <v>448</v>
      </c>
      <c r="R1608">
        <v>109739</v>
      </c>
      <c r="U1608" t="s">
        <v>404</v>
      </c>
      <c r="V1608" t="s">
        <v>101</v>
      </c>
      <c r="X1608" t="s">
        <v>106</v>
      </c>
      <c r="Y1608">
        <v>22.644763860400001</v>
      </c>
      <c r="Z1608">
        <v>82</v>
      </c>
      <c r="AA1608">
        <v>669</v>
      </c>
      <c r="AB1608" t="s">
        <v>560</v>
      </c>
      <c r="AC1608">
        <v>3</v>
      </c>
      <c r="AD1608" t="s">
        <v>74</v>
      </c>
      <c r="AE1608">
        <v>102</v>
      </c>
      <c r="AF1608">
        <v>11</v>
      </c>
      <c r="AG1608">
        <v>2</v>
      </c>
      <c r="AH1608" s="2">
        <f>+AJ1608/AI1608</f>
        <v>0.4606741573033708</v>
      </c>
      <c r="AI1608">
        <v>89</v>
      </c>
      <c r="AJ1608">
        <v>41</v>
      </c>
      <c r="AK1608">
        <v>34</v>
      </c>
      <c r="AL1608">
        <v>28</v>
      </c>
      <c r="AM1608">
        <v>15</v>
      </c>
      <c r="AN1608">
        <v>2</v>
      </c>
      <c r="AO1608">
        <v>3</v>
      </c>
      <c r="AP1608">
        <v>10</v>
      </c>
      <c r="AQ1608">
        <v>3</v>
      </c>
      <c r="AR1608" s="2">
        <f>+AT1608/AS1608</f>
        <v>0.54285714285714282</v>
      </c>
      <c r="AS1608">
        <v>70</v>
      </c>
      <c r="AT1608">
        <v>38</v>
      </c>
      <c r="AU1608">
        <v>31</v>
      </c>
      <c r="AV1608">
        <v>22</v>
      </c>
      <c r="AW1608">
        <v>14</v>
      </c>
      <c r="AX1608">
        <v>1</v>
      </c>
      <c r="AY1608">
        <v>3</v>
      </c>
    </row>
    <row r="1609" spans="1:51" x14ac:dyDescent="0.35">
      <c r="A1609" t="s">
        <v>554</v>
      </c>
      <c r="B1609" t="s">
        <v>555</v>
      </c>
      <c r="C1609" t="s">
        <v>53</v>
      </c>
      <c r="D1609">
        <v>32</v>
      </c>
      <c r="E1609" t="s">
        <v>54</v>
      </c>
      <c r="F1609">
        <v>20180205</v>
      </c>
      <c r="G1609">
        <v>297</v>
      </c>
      <c r="H1609">
        <v>104527</v>
      </c>
      <c r="I1609">
        <v>1</v>
      </c>
      <c r="K1609" t="s">
        <v>408</v>
      </c>
      <c r="L1609" t="s">
        <v>56</v>
      </c>
      <c r="M1609">
        <v>183</v>
      </c>
      <c r="N1609" t="s">
        <v>409</v>
      </c>
      <c r="O1609">
        <v>32.859685147199997</v>
      </c>
      <c r="P1609">
        <v>15</v>
      </c>
      <c r="Q1609">
        <v>2385</v>
      </c>
      <c r="R1609">
        <v>104678</v>
      </c>
      <c r="S1609">
        <v>6</v>
      </c>
      <c r="U1609" t="s">
        <v>198</v>
      </c>
      <c r="V1609" t="s">
        <v>56</v>
      </c>
      <c r="W1609">
        <v>193</v>
      </c>
      <c r="X1609" t="s">
        <v>199</v>
      </c>
      <c r="Y1609">
        <v>31.986310746099999</v>
      </c>
      <c r="Z1609">
        <v>67</v>
      </c>
      <c r="AA1609">
        <v>755</v>
      </c>
      <c r="AB1609" t="s">
        <v>559</v>
      </c>
      <c r="AC1609">
        <v>3</v>
      </c>
      <c r="AD1609" t="s">
        <v>74</v>
      </c>
      <c r="AE1609">
        <v>83</v>
      </c>
      <c r="AF1609">
        <v>4</v>
      </c>
      <c r="AG1609">
        <v>3</v>
      </c>
      <c r="AH1609" s="2">
        <f>+AJ1609/AI1609</f>
        <v>0.55555555555555558</v>
      </c>
      <c r="AI1609">
        <v>72</v>
      </c>
      <c r="AJ1609">
        <v>40</v>
      </c>
      <c r="AK1609">
        <v>30</v>
      </c>
      <c r="AL1609">
        <v>17</v>
      </c>
      <c r="AM1609">
        <v>10</v>
      </c>
      <c r="AN1609">
        <v>1</v>
      </c>
      <c r="AO1609">
        <v>2</v>
      </c>
      <c r="AP1609">
        <v>9</v>
      </c>
      <c r="AQ1609">
        <v>4</v>
      </c>
      <c r="AR1609" s="2">
        <f>+AT1609/AS1609</f>
        <v>0.65625</v>
      </c>
      <c r="AS1609">
        <v>64</v>
      </c>
      <c r="AT1609">
        <v>42</v>
      </c>
      <c r="AU1609">
        <v>29</v>
      </c>
      <c r="AV1609">
        <v>7</v>
      </c>
      <c r="AW1609">
        <v>9</v>
      </c>
      <c r="AX1609">
        <v>3</v>
      </c>
      <c r="AY1609">
        <v>6</v>
      </c>
    </row>
    <row r="1610" spans="1:51" x14ac:dyDescent="0.35">
      <c r="A1610" t="s">
        <v>554</v>
      </c>
      <c r="B1610" t="s">
        <v>555</v>
      </c>
      <c r="C1610" t="s">
        <v>53</v>
      </c>
      <c r="D1610">
        <v>32</v>
      </c>
      <c r="E1610" t="s">
        <v>54</v>
      </c>
      <c r="F1610">
        <v>20180205</v>
      </c>
      <c r="G1610">
        <v>298</v>
      </c>
      <c r="H1610">
        <v>105657</v>
      </c>
      <c r="K1610" t="s">
        <v>271</v>
      </c>
      <c r="L1610" t="s">
        <v>56</v>
      </c>
      <c r="M1610">
        <v>193</v>
      </c>
      <c r="N1610" t="s">
        <v>272</v>
      </c>
      <c r="O1610">
        <v>27.304585900100001</v>
      </c>
      <c r="P1610">
        <v>93</v>
      </c>
      <c r="Q1610">
        <v>596</v>
      </c>
      <c r="R1610">
        <v>106075</v>
      </c>
      <c r="T1610" t="s">
        <v>80</v>
      </c>
      <c r="U1610" t="s">
        <v>558</v>
      </c>
      <c r="V1610" t="s">
        <v>56</v>
      </c>
      <c r="X1610" t="s">
        <v>286</v>
      </c>
      <c r="Y1610">
        <v>25.253935660500002</v>
      </c>
      <c r="Z1610">
        <v>187</v>
      </c>
      <c r="AA1610">
        <v>284</v>
      </c>
      <c r="AB1610" t="s">
        <v>60</v>
      </c>
      <c r="AC1610">
        <v>3</v>
      </c>
      <c r="AD1610" t="s">
        <v>65</v>
      </c>
      <c r="AE1610">
        <v>76</v>
      </c>
      <c r="AF1610">
        <v>8</v>
      </c>
      <c r="AG1610">
        <v>2</v>
      </c>
      <c r="AH1610" s="2">
        <f>+AJ1610/AI1610</f>
        <v>0.54347826086956519</v>
      </c>
      <c r="AI1610">
        <v>46</v>
      </c>
      <c r="AJ1610">
        <v>25</v>
      </c>
      <c r="AK1610">
        <v>24</v>
      </c>
      <c r="AL1610">
        <v>12</v>
      </c>
      <c r="AM1610">
        <v>9</v>
      </c>
      <c r="AN1610">
        <v>0</v>
      </c>
      <c r="AO1610">
        <v>0</v>
      </c>
      <c r="AP1610">
        <v>2</v>
      </c>
      <c r="AQ1610">
        <v>1</v>
      </c>
      <c r="AR1610" s="2">
        <f>+AT1610/AS1610</f>
        <v>0.609375</v>
      </c>
      <c r="AS1610">
        <v>64</v>
      </c>
      <c r="AT1610">
        <v>39</v>
      </c>
      <c r="AU1610">
        <v>23</v>
      </c>
      <c r="AV1610">
        <v>11</v>
      </c>
      <c r="AW1610">
        <v>9</v>
      </c>
      <c r="AX1610">
        <v>3</v>
      </c>
      <c r="AY1610">
        <v>6</v>
      </c>
    </row>
    <row r="1611" spans="1:51" x14ac:dyDescent="0.35">
      <c r="A1611" t="s">
        <v>554</v>
      </c>
      <c r="B1611" t="s">
        <v>555</v>
      </c>
      <c r="C1611" t="s">
        <v>53</v>
      </c>
      <c r="D1611">
        <v>32</v>
      </c>
      <c r="E1611" t="s">
        <v>54</v>
      </c>
      <c r="F1611">
        <v>20180205</v>
      </c>
      <c r="G1611">
        <v>299</v>
      </c>
      <c r="H1611">
        <v>105806</v>
      </c>
      <c r="J1611" t="s">
        <v>80</v>
      </c>
      <c r="K1611" t="s">
        <v>162</v>
      </c>
      <c r="L1611" t="s">
        <v>56</v>
      </c>
      <c r="N1611" t="s">
        <v>141</v>
      </c>
      <c r="O1611">
        <v>26.570841889099999</v>
      </c>
      <c r="P1611">
        <v>129</v>
      </c>
      <c r="Q1611">
        <v>448</v>
      </c>
      <c r="R1611">
        <v>104527</v>
      </c>
      <c r="S1611">
        <v>1</v>
      </c>
      <c r="U1611" t="s">
        <v>408</v>
      </c>
      <c r="V1611" t="s">
        <v>56</v>
      </c>
      <c r="W1611">
        <v>183</v>
      </c>
      <c r="X1611" t="s">
        <v>409</v>
      </c>
      <c r="Y1611">
        <v>32.859685147199997</v>
      </c>
      <c r="Z1611">
        <v>15</v>
      </c>
      <c r="AA1611">
        <v>2385</v>
      </c>
      <c r="AB1611" t="s">
        <v>557</v>
      </c>
      <c r="AC1611">
        <v>3</v>
      </c>
      <c r="AD1611" t="s">
        <v>65</v>
      </c>
      <c r="AE1611">
        <v>84</v>
      </c>
      <c r="AF1611">
        <v>7</v>
      </c>
      <c r="AG1611">
        <v>0</v>
      </c>
      <c r="AH1611" s="2">
        <f>+AJ1611/AI1611</f>
        <v>0.63636363636363635</v>
      </c>
      <c r="AI1611">
        <v>66</v>
      </c>
      <c r="AJ1611">
        <v>42</v>
      </c>
      <c r="AK1611">
        <v>35</v>
      </c>
      <c r="AL1611">
        <v>13</v>
      </c>
      <c r="AM1611">
        <v>11</v>
      </c>
      <c r="AN1611">
        <v>3</v>
      </c>
      <c r="AO1611">
        <v>4</v>
      </c>
      <c r="AP1611">
        <v>4</v>
      </c>
      <c r="AQ1611">
        <v>4</v>
      </c>
      <c r="AR1611" s="2">
        <f>+AT1611/AS1611</f>
        <v>0.54794520547945202</v>
      </c>
      <c r="AS1611">
        <v>73</v>
      </c>
      <c r="AT1611">
        <v>40</v>
      </c>
      <c r="AU1611">
        <v>28</v>
      </c>
      <c r="AV1611">
        <v>19</v>
      </c>
      <c r="AW1611">
        <v>11</v>
      </c>
      <c r="AX1611">
        <v>1</v>
      </c>
      <c r="AY1611">
        <v>3</v>
      </c>
    </row>
    <row r="1612" spans="1:51" x14ac:dyDescent="0.35">
      <c r="A1612" t="s">
        <v>554</v>
      </c>
      <c r="B1612" t="s">
        <v>555</v>
      </c>
      <c r="C1612" t="s">
        <v>53</v>
      </c>
      <c r="D1612">
        <v>32</v>
      </c>
      <c r="E1612" t="s">
        <v>54</v>
      </c>
      <c r="F1612">
        <v>20180205</v>
      </c>
      <c r="G1612">
        <v>300</v>
      </c>
      <c r="H1612">
        <v>105806</v>
      </c>
      <c r="J1612" t="s">
        <v>80</v>
      </c>
      <c r="K1612" t="s">
        <v>162</v>
      </c>
      <c r="L1612" t="s">
        <v>56</v>
      </c>
      <c r="N1612" t="s">
        <v>141</v>
      </c>
      <c r="O1612">
        <v>26.570841889099999</v>
      </c>
      <c r="P1612">
        <v>129</v>
      </c>
      <c r="Q1612">
        <v>448</v>
      </c>
      <c r="R1612">
        <v>105657</v>
      </c>
      <c r="U1612" t="s">
        <v>271</v>
      </c>
      <c r="V1612" t="s">
        <v>56</v>
      </c>
      <c r="W1612">
        <v>193</v>
      </c>
      <c r="X1612" t="s">
        <v>272</v>
      </c>
      <c r="Y1612">
        <v>27.304585900100001</v>
      </c>
      <c r="Z1612">
        <v>93</v>
      </c>
      <c r="AA1612">
        <v>596</v>
      </c>
      <c r="AB1612" t="s">
        <v>556</v>
      </c>
      <c r="AC1612">
        <v>3</v>
      </c>
      <c r="AD1612" t="s">
        <v>61</v>
      </c>
      <c r="AE1612">
        <v>139</v>
      </c>
      <c r="AF1612">
        <v>12</v>
      </c>
      <c r="AG1612">
        <v>2</v>
      </c>
      <c r="AH1612" s="2">
        <f>+AJ1612/AI1612</f>
        <v>0.64485981308411211</v>
      </c>
      <c r="AI1612">
        <v>107</v>
      </c>
      <c r="AJ1612">
        <v>69</v>
      </c>
      <c r="AK1612">
        <v>50</v>
      </c>
      <c r="AL1612">
        <v>26</v>
      </c>
      <c r="AM1612">
        <v>17</v>
      </c>
      <c r="AN1612">
        <v>6</v>
      </c>
      <c r="AO1612">
        <v>8</v>
      </c>
      <c r="AP1612">
        <v>19</v>
      </c>
      <c r="AQ1612">
        <v>8</v>
      </c>
      <c r="AR1612" s="2">
        <f>+AT1612/AS1612</f>
        <v>0.55263157894736847</v>
      </c>
      <c r="AS1612">
        <v>114</v>
      </c>
      <c r="AT1612">
        <v>63</v>
      </c>
      <c r="AU1612">
        <v>51</v>
      </c>
      <c r="AV1612">
        <v>26</v>
      </c>
      <c r="AW1612">
        <v>17</v>
      </c>
      <c r="AX1612">
        <v>7</v>
      </c>
      <c r="AY1612">
        <v>10</v>
      </c>
    </row>
    <row r="1613" spans="1:51" x14ac:dyDescent="0.35">
      <c r="A1613" t="s">
        <v>1382</v>
      </c>
      <c r="B1613" t="s">
        <v>1383</v>
      </c>
      <c r="C1613" t="s">
        <v>53</v>
      </c>
      <c r="D1613">
        <v>32</v>
      </c>
      <c r="E1613" t="s">
        <v>54</v>
      </c>
      <c r="F1613">
        <v>20180730</v>
      </c>
      <c r="G1613">
        <v>271</v>
      </c>
      <c r="H1613">
        <v>111460</v>
      </c>
      <c r="K1613" t="s">
        <v>352</v>
      </c>
      <c r="L1613" t="s">
        <v>56</v>
      </c>
      <c r="N1613" t="s">
        <v>150</v>
      </c>
      <c r="O1613">
        <v>21.757700205300001</v>
      </c>
      <c r="P1613">
        <v>150</v>
      </c>
      <c r="Q1613">
        <v>377</v>
      </c>
      <c r="R1613">
        <v>104180</v>
      </c>
      <c r="U1613" t="s">
        <v>126</v>
      </c>
      <c r="V1613" t="s">
        <v>101</v>
      </c>
      <c r="W1613">
        <v>193</v>
      </c>
      <c r="X1613" t="s">
        <v>127</v>
      </c>
      <c r="Y1613">
        <v>35.2251882272</v>
      </c>
      <c r="Z1613">
        <v>104</v>
      </c>
      <c r="AA1613">
        <v>530</v>
      </c>
      <c r="AB1613" t="s">
        <v>111</v>
      </c>
      <c r="AC1613">
        <v>3</v>
      </c>
      <c r="AD1613" t="s">
        <v>122</v>
      </c>
      <c r="AE1613">
        <v>80</v>
      </c>
      <c r="AF1613">
        <v>6</v>
      </c>
      <c r="AG1613">
        <v>5</v>
      </c>
      <c r="AH1613" s="2">
        <f>+AJ1613/AI1613</f>
        <v>0.65079365079365081</v>
      </c>
      <c r="AI1613">
        <v>63</v>
      </c>
      <c r="AJ1613">
        <v>41</v>
      </c>
      <c r="AK1613">
        <v>34</v>
      </c>
      <c r="AL1613">
        <v>11</v>
      </c>
      <c r="AM1613">
        <v>10</v>
      </c>
      <c r="AN1613">
        <v>3</v>
      </c>
      <c r="AO1613">
        <v>3</v>
      </c>
      <c r="AP1613">
        <v>9</v>
      </c>
      <c r="AQ1613">
        <v>5</v>
      </c>
      <c r="AR1613" s="2">
        <f>+AT1613/AS1613</f>
        <v>0.6029411764705882</v>
      </c>
      <c r="AS1613">
        <v>68</v>
      </c>
      <c r="AT1613">
        <v>41</v>
      </c>
      <c r="AU1613">
        <v>27</v>
      </c>
      <c r="AV1613">
        <v>16</v>
      </c>
      <c r="AW1613">
        <v>10</v>
      </c>
      <c r="AX1613">
        <v>5</v>
      </c>
      <c r="AY1613">
        <v>7</v>
      </c>
    </row>
    <row r="1614" spans="1:51" x14ac:dyDescent="0.35">
      <c r="A1614" t="s">
        <v>1382</v>
      </c>
      <c r="B1614" t="s">
        <v>1383</v>
      </c>
      <c r="C1614" t="s">
        <v>53</v>
      </c>
      <c r="D1614">
        <v>32</v>
      </c>
      <c r="E1614" t="s">
        <v>54</v>
      </c>
      <c r="F1614">
        <v>20180730</v>
      </c>
      <c r="G1614">
        <v>272</v>
      </c>
      <c r="H1614">
        <v>106415</v>
      </c>
      <c r="J1614" t="s">
        <v>204</v>
      </c>
      <c r="K1614" t="s">
        <v>390</v>
      </c>
      <c r="L1614" t="s">
        <v>101</v>
      </c>
      <c r="N1614" t="s">
        <v>313</v>
      </c>
      <c r="O1614">
        <v>22.8391512663</v>
      </c>
      <c r="P1614">
        <v>247</v>
      </c>
      <c r="Q1614">
        <v>227</v>
      </c>
      <c r="R1614">
        <v>105671</v>
      </c>
      <c r="U1614" t="s">
        <v>582</v>
      </c>
      <c r="V1614" t="s">
        <v>56</v>
      </c>
      <c r="W1614">
        <v>178</v>
      </c>
      <c r="X1614" t="s">
        <v>291</v>
      </c>
      <c r="Y1614">
        <v>27.6796714579</v>
      </c>
      <c r="Z1614">
        <v>127</v>
      </c>
      <c r="AA1614">
        <v>458</v>
      </c>
      <c r="AB1614" t="s">
        <v>206</v>
      </c>
      <c r="AC1614">
        <v>3</v>
      </c>
      <c r="AD1614" t="s">
        <v>122</v>
      </c>
      <c r="AE1614">
        <v>84</v>
      </c>
      <c r="AF1614">
        <v>0</v>
      </c>
      <c r="AG1614">
        <v>0</v>
      </c>
      <c r="AH1614" s="2">
        <f>+AJ1614/AI1614</f>
        <v>0.71641791044776115</v>
      </c>
      <c r="AI1614">
        <v>67</v>
      </c>
      <c r="AJ1614">
        <v>48</v>
      </c>
      <c r="AK1614">
        <v>32</v>
      </c>
      <c r="AL1614">
        <v>11</v>
      </c>
      <c r="AM1614">
        <v>10</v>
      </c>
      <c r="AN1614">
        <v>6</v>
      </c>
      <c r="AO1614">
        <v>8</v>
      </c>
      <c r="AP1614">
        <v>2</v>
      </c>
      <c r="AQ1614">
        <v>7</v>
      </c>
      <c r="AR1614" s="2">
        <f>+AT1614/AS1614</f>
        <v>0.42105263157894735</v>
      </c>
      <c r="AS1614">
        <v>57</v>
      </c>
      <c r="AT1614">
        <v>24</v>
      </c>
      <c r="AU1614">
        <v>18</v>
      </c>
      <c r="AV1614">
        <v>11</v>
      </c>
      <c r="AW1614">
        <v>9</v>
      </c>
      <c r="AX1614">
        <v>1</v>
      </c>
      <c r="AY1614">
        <v>5</v>
      </c>
    </row>
    <row r="1615" spans="1:51" x14ac:dyDescent="0.35">
      <c r="A1615" t="s">
        <v>1382</v>
      </c>
      <c r="B1615" t="s">
        <v>1383</v>
      </c>
      <c r="C1615" t="s">
        <v>53</v>
      </c>
      <c r="D1615">
        <v>32</v>
      </c>
      <c r="E1615" t="s">
        <v>54</v>
      </c>
      <c r="F1615">
        <v>20180730</v>
      </c>
      <c r="G1615">
        <v>273</v>
      </c>
      <c r="H1615">
        <v>126203</v>
      </c>
      <c r="I1615">
        <v>7</v>
      </c>
      <c r="K1615" t="s">
        <v>630</v>
      </c>
      <c r="L1615" t="s">
        <v>56</v>
      </c>
      <c r="N1615" t="s">
        <v>59</v>
      </c>
      <c r="O1615">
        <v>20.752908966500001</v>
      </c>
      <c r="P1615">
        <v>65</v>
      </c>
      <c r="Q1615">
        <v>852</v>
      </c>
      <c r="R1615">
        <v>106423</v>
      </c>
      <c r="T1615" t="s">
        <v>67</v>
      </c>
      <c r="U1615" t="s">
        <v>416</v>
      </c>
      <c r="V1615" t="s">
        <v>56</v>
      </c>
      <c r="X1615" t="s">
        <v>57</v>
      </c>
      <c r="Y1615">
        <v>22.302532511999999</v>
      </c>
      <c r="Z1615">
        <v>164</v>
      </c>
      <c r="AA1615">
        <v>341</v>
      </c>
      <c r="AB1615" t="s">
        <v>1395</v>
      </c>
      <c r="AC1615">
        <v>3</v>
      </c>
      <c r="AD1615" t="s">
        <v>122</v>
      </c>
      <c r="AE1615">
        <v>124</v>
      </c>
      <c r="AF1615">
        <v>13</v>
      </c>
      <c r="AG1615">
        <v>2</v>
      </c>
      <c r="AH1615" s="2">
        <f>+AJ1615/AI1615</f>
        <v>0.55434782608695654</v>
      </c>
      <c r="AI1615">
        <v>92</v>
      </c>
      <c r="AJ1615">
        <v>51</v>
      </c>
      <c r="AK1615">
        <v>44</v>
      </c>
      <c r="AL1615">
        <v>21</v>
      </c>
      <c r="AM1615">
        <v>12</v>
      </c>
      <c r="AN1615">
        <v>2</v>
      </c>
      <c r="AO1615">
        <v>2</v>
      </c>
      <c r="AP1615">
        <v>11</v>
      </c>
      <c r="AQ1615">
        <v>6</v>
      </c>
      <c r="AR1615" s="2">
        <f>+AT1615/AS1615</f>
        <v>0.64516129032258063</v>
      </c>
      <c r="AS1615">
        <v>93</v>
      </c>
      <c r="AT1615">
        <v>60</v>
      </c>
      <c r="AU1615">
        <v>49</v>
      </c>
      <c r="AV1615">
        <v>14</v>
      </c>
      <c r="AW1615">
        <v>12</v>
      </c>
      <c r="AX1615">
        <v>3</v>
      </c>
      <c r="AY1615">
        <v>3</v>
      </c>
    </row>
    <row r="1616" spans="1:51" x14ac:dyDescent="0.35">
      <c r="A1616" t="s">
        <v>1382</v>
      </c>
      <c r="B1616" t="s">
        <v>1383</v>
      </c>
      <c r="C1616" t="s">
        <v>53</v>
      </c>
      <c r="D1616">
        <v>32</v>
      </c>
      <c r="E1616" t="s">
        <v>54</v>
      </c>
      <c r="F1616">
        <v>20180730</v>
      </c>
      <c r="G1616">
        <v>275</v>
      </c>
      <c r="H1616">
        <v>111200</v>
      </c>
      <c r="K1616" t="s">
        <v>371</v>
      </c>
      <c r="L1616" t="s">
        <v>56</v>
      </c>
      <c r="N1616" t="s">
        <v>372</v>
      </c>
      <c r="O1616">
        <v>22.302532511999999</v>
      </c>
      <c r="P1616">
        <v>108</v>
      </c>
      <c r="Q1616">
        <v>510</v>
      </c>
      <c r="R1616">
        <v>103333</v>
      </c>
      <c r="U1616" t="s">
        <v>395</v>
      </c>
      <c r="V1616" t="s">
        <v>56</v>
      </c>
      <c r="W1616">
        <v>208</v>
      </c>
      <c r="X1616" t="s">
        <v>163</v>
      </c>
      <c r="Y1616">
        <v>39.4168377823</v>
      </c>
      <c r="Z1616">
        <v>113</v>
      </c>
      <c r="AA1616">
        <v>490</v>
      </c>
      <c r="AB1616" t="s">
        <v>206</v>
      </c>
      <c r="AC1616">
        <v>3</v>
      </c>
      <c r="AD1616" t="s">
        <v>122</v>
      </c>
      <c r="AE1616">
        <v>63</v>
      </c>
      <c r="AF1616">
        <v>2</v>
      </c>
      <c r="AG1616">
        <v>1</v>
      </c>
      <c r="AH1616" s="2">
        <f>+AJ1616/AI1616</f>
        <v>0.65306122448979587</v>
      </c>
      <c r="AI1616">
        <v>49</v>
      </c>
      <c r="AJ1616">
        <v>32</v>
      </c>
      <c r="AK1616">
        <v>28</v>
      </c>
      <c r="AL1616">
        <v>12</v>
      </c>
      <c r="AM1616">
        <v>10</v>
      </c>
      <c r="AN1616">
        <v>0</v>
      </c>
      <c r="AO1616">
        <v>0</v>
      </c>
      <c r="AP1616">
        <v>7</v>
      </c>
      <c r="AQ1616">
        <v>4</v>
      </c>
      <c r="AR1616" s="2">
        <f>+AT1616/AS1616</f>
        <v>0.53846153846153844</v>
      </c>
      <c r="AS1616">
        <v>52</v>
      </c>
      <c r="AT1616">
        <v>28</v>
      </c>
      <c r="AU1616">
        <v>23</v>
      </c>
      <c r="AV1616">
        <v>11</v>
      </c>
      <c r="AW1616">
        <v>9</v>
      </c>
      <c r="AX1616">
        <v>1</v>
      </c>
      <c r="AY1616">
        <v>3</v>
      </c>
    </row>
    <row r="1617" spans="1:51" x14ac:dyDescent="0.35">
      <c r="A1617" t="s">
        <v>1382</v>
      </c>
      <c r="B1617" t="s">
        <v>1383</v>
      </c>
      <c r="C1617" t="s">
        <v>53</v>
      </c>
      <c r="D1617">
        <v>32</v>
      </c>
      <c r="E1617" t="s">
        <v>54</v>
      </c>
      <c r="F1617">
        <v>20180730</v>
      </c>
      <c r="G1617">
        <v>276</v>
      </c>
      <c r="H1617">
        <v>111815</v>
      </c>
      <c r="K1617" t="s">
        <v>643</v>
      </c>
      <c r="L1617" t="s">
        <v>101</v>
      </c>
      <c r="N1617" t="s">
        <v>72</v>
      </c>
      <c r="O1617">
        <v>22.934976043799999</v>
      </c>
      <c r="P1617">
        <v>74</v>
      </c>
      <c r="Q1617">
        <v>763</v>
      </c>
      <c r="R1617">
        <v>105432</v>
      </c>
      <c r="T1617" t="s">
        <v>80</v>
      </c>
      <c r="U1617" t="s">
        <v>1157</v>
      </c>
      <c r="V1617" t="s">
        <v>101</v>
      </c>
      <c r="X1617" t="s">
        <v>236</v>
      </c>
      <c r="Y1617">
        <v>28.711841204700001</v>
      </c>
      <c r="Z1617">
        <v>177</v>
      </c>
      <c r="AA1617">
        <v>320</v>
      </c>
      <c r="AB1617" t="s">
        <v>172</v>
      </c>
      <c r="AC1617">
        <v>3</v>
      </c>
      <c r="AD1617" t="s">
        <v>122</v>
      </c>
      <c r="AE1617">
        <v>58</v>
      </c>
      <c r="AF1617">
        <v>2</v>
      </c>
      <c r="AG1617">
        <v>0</v>
      </c>
      <c r="AH1617" s="2">
        <f>+AJ1617/AI1617</f>
        <v>0.6</v>
      </c>
      <c r="AI1617">
        <v>55</v>
      </c>
      <c r="AJ1617">
        <v>33</v>
      </c>
      <c r="AK1617">
        <v>26</v>
      </c>
      <c r="AL1617">
        <v>10</v>
      </c>
      <c r="AM1617">
        <v>8</v>
      </c>
      <c r="AN1617">
        <v>3</v>
      </c>
      <c r="AO1617">
        <v>3</v>
      </c>
      <c r="AP1617">
        <v>2</v>
      </c>
      <c r="AQ1617">
        <v>3</v>
      </c>
      <c r="AR1617" s="2">
        <f>+AT1617/AS1617</f>
        <v>0.56818181818181823</v>
      </c>
      <c r="AS1617">
        <v>44</v>
      </c>
      <c r="AT1617">
        <v>25</v>
      </c>
      <c r="AU1617">
        <v>14</v>
      </c>
      <c r="AV1617">
        <v>10</v>
      </c>
      <c r="AW1617">
        <v>8</v>
      </c>
      <c r="AX1617">
        <v>1</v>
      </c>
      <c r="AY1617">
        <v>5</v>
      </c>
    </row>
    <row r="1618" spans="1:51" x14ac:dyDescent="0.35">
      <c r="A1618" t="s">
        <v>1382</v>
      </c>
      <c r="B1618" t="s">
        <v>1383</v>
      </c>
      <c r="C1618" t="s">
        <v>53</v>
      </c>
      <c r="D1618">
        <v>32</v>
      </c>
      <c r="E1618" t="s">
        <v>54</v>
      </c>
      <c r="F1618">
        <v>20180730</v>
      </c>
      <c r="G1618">
        <v>277</v>
      </c>
      <c r="H1618">
        <v>103852</v>
      </c>
      <c r="I1618">
        <v>8</v>
      </c>
      <c r="K1618" t="s">
        <v>173</v>
      </c>
      <c r="L1618" t="s">
        <v>101</v>
      </c>
      <c r="M1618">
        <v>188</v>
      </c>
      <c r="N1618" t="s">
        <v>174</v>
      </c>
      <c r="O1618">
        <v>36.856947296400001</v>
      </c>
      <c r="P1618">
        <v>69</v>
      </c>
      <c r="Q1618">
        <v>815</v>
      </c>
      <c r="R1618">
        <v>105633</v>
      </c>
      <c r="T1618" t="s">
        <v>80</v>
      </c>
      <c r="U1618" t="s">
        <v>1070</v>
      </c>
      <c r="V1618" t="s">
        <v>56</v>
      </c>
      <c r="W1618">
        <v>183</v>
      </c>
      <c r="X1618" t="s">
        <v>1071</v>
      </c>
      <c r="Y1618">
        <v>27.860369609900001</v>
      </c>
      <c r="Z1618">
        <v>173</v>
      </c>
      <c r="AA1618">
        <v>324</v>
      </c>
      <c r="AB1618" t="s">
        <v>573</v>
      </c>
      <c r="AC1618">
        <v>3</v>
      </c>
      <c r="AD1618" t="s">
        <v>122</v>
      </c>
      <c r="AE1618">
        <v>75</v>
      </c>
      <c r="AF1618">
        <v>12</v>
      </c>
      <c r="AG1618">
        <v>0</v>
      </c>
      <c r="AH1618" s="2">
        <f>+AJ1618/AI1618</f>
        <v>0.70967741935483875</v>
      </c>
      <c r="AI1618">
        <v>62</v>
      </c>
      <c r="AJ1618">
        <v>44</v>
      </c>
      <c r="AK1618">
        <v>37</v>
      </c>
      <c r="AL1618">
        <v>13</v>
      </c>
      <c r="AM1618">
        <v>11</v>
      </c>
      <c r="AN1618">
        <v>0</v>
      </c>
      <c r="AO1618">
        <v>0</v>
      </c>
      <c r="AP1618">
        <v>6</v>
      </c>
      <c r="AQ1618">
        <v>0</v>
      </c>
      <c r="AR1618" s="2">
        <f>+AT1618/AS1618</f>
        <v>0.67213114754098358</v>
      </c>
      <c r="AS1618">
        <v>61</v>
      </c>
      <c r="AT1618">
        <v>41</v>
      </c>
      <c r="AU1618">
        <v>35</v>
      </c>
      <c r="AV1618">
        <v>11</v>
      </c>
      <c r="AW1618">
        <v>11</v>
      </c>
      <c r="AX1618">
        <v>0</v>
      </c>
      <c r="AY1618">
        <v>1</v>
      </c>
    </row>
    <row r="1619" spans="1:51" x14ac:dyDescent="0.35">
      <c r="A1619" t="s">
        <v>1382</v>
      </c>
      <c r="B1619" t="s">
        <v>1383</v>
      </c>
      <c r="C1619" t="s">
        <v>53</v>
      </c>
      <c r="D1619">
        <v>32</v>
      </c>
      <c r="E1619" t="s">
        <v>54</v>
      </c>
      <c r="F1619">
        <v>20180730</v>
      </c>
      <c r="G1619">
        <v>278</v>
      </c>
      <c r="H1619">
        <v>105166</v>
      </c>
      <c r="K1619" t="s">
        <v>120</v>
      </c>
      <c r="L1619" t="s">
        <v>56</v>
      </c>
      <c r="M1619">
        <v>180</v>
      </c>
      <c r="N1619" t="s">
        <v>110</v>
      </c>
      <c r="O1619">
        <v>30.121834360000001</v>
      </c>
      <c r="P1619">
        <v>122</v>
      </c>
      <c r="Q1619">
        <v>468</v>
      </c>
      <c r="R1619">
        <v>123755</v>
      </c>
      <c r="T1619" t="s">
        <v>115</v>
      </c>
      <c r="U1619" t="s">
        <v>1394</v>
      </c>
      <c r="V1619" t="s">
        <v>117</v>
      </c>
      <c r="X1619" t="s">
        <v>1062</v>
      </c>
      <c r="Y1619">
        <v>22.113620807699998</v>
      </c>
      <c r="Z1619">
        <v>176</v>
      </c>
      <c r="AA1619">
        <v>321</v>
      </c>
      <c r="AB1619" t="s">
        <v>146</v>
      </c>
      <c r="AC1619">
        <v>3</v>
      </c>
      <c r="AD1619" t="s">
        <v>122</v>
      </c>
      <c r="AE1619">
        <v>105</v>
      </c>
      <c r="AF1619">
        <v>8</v>
      </c>
      <c r="AG1619">
        <v>4</v>
      </c>
      <c r="AH1619" s="2">
        <f>+AJ1619/AI1619</f>
        <v>0.53846153846153844</v>
      </c>
      <c r="AI1619">
        <v>78</v>
      </c>
      <c r="AJ1619">
        <v>42</v>
      </c>
      <c r="AK1619">
        <v>32</v>
      </c>
      <c r="AL1619">
        <v>20</v>
      </c>
      <c r="AM1619">
        <v>13</v>
      </c>
      <c r="AN1619">
        <v>4</v>
      </c>
      <c r="AO1619">
        <v>7</v>
      </c>
      <c r="AP1619">
        <v>8</v>
      </c>
      <c r="AQ1619">
        <v>0</v>
      </c>
      <c r="AR1619" s="2">
        <f>+AT1619/AS1619</f>
        <v>0.50617283950617287</v>
      </c>
      <c r="AS1619">
        <v>81</v>
      </c>
      <c r="AT1619">
        <v>41</v>
      </c>
      <c r="AU1619">
        <v>26</v>
      </c>
      <c r="AV1619">
        <v>19</v>
      </c>
      <c r="AW1619">
        <v>14</v>
      </c>
      <c r="AX1619">
        <v>3</v>
      </c>
      <c r="AY1619">
        <v>8</v>
      </c>
    </row>
    <row r="1620" spans="1:51" x14ac:dyDescent="0.35">
      <c r="A1620" t="s">
        <v>1382</v>
      </c>
      <c r="B1620" t="s">
        <v>1383</v>
      </c>
      <c r="C1620" t="s">
        <v>53</v>
      </c>
      <c r="D1620">
        <v>32</v>
      </c>
      <c r="E1620" t="s">
        <v>54</v>
      </c>
      <c r="F1620">
        <v>20180730</v>
      </c>
      <c r="G1620">
        <v>279</v>
      </c>
      <c r="H1620">
        <v>111581</v>
      </c>
      <c r="K1620" t="s">
        <v>81</v>
      </c>
      <c r="L1620" t="s">
        <v>56</v>
      </c>
      <c r="N1620" t="s">
        <v>59</v>
      </c>
      <c r="O1620">
        <v>20.550308008199998</v>
      </c>
      <c r="P1620">
        <v>121</v>
      </c>
      <c r="Q1620">
        <v>469</v>
      </c>
      <c r="R1620">
        <v>124014</v>
      </c>
      <c r="T1620" t="s">
        <v>67</v>
      </c>
      <c r="U1620" t="s">
        <v>131</v>
      </c>
      <c r="V1620" t="s">
        <v>56</v>
      </c>
      <c r="X1620" t="s">
        <v>59</v>
      </c>
      <c r="Y1620">
        <v>22.069815195099999</v>
      </c>
      <c r="Z1620">
        <v>195</v>
      </c>
      <c r="AA1620">
        <v>296</v>
      </c>
      <c r="AB1620" t="s">
        <v>763</v>
      </c>
      <c r="AC1620">
        <v>3</v>
      </c>
      <c r="AD1620" t="s">
        <v>122</v>
      </c>
      <c r="AE1620">
        <v>92</v>
      </c>
      <c r="AF1620">
        <v>4</v>
      </c>
      <c r="AG1620">
        <v>5</v>
      </c>
      <c r="AH1620" s="2">
        <f>+AJ1620/AI1620</f>
        <v>0.6470588235294118</v>
      </c>
      <c r="AI1620">
        <v>68</v>
      </c>
      <c r="AJ1620">
        <v>44</v>
      </c>
      <c r="AK1620">
        <v>38</v>
      </c>
      <c r="AL1620">
        <v>13</v>
      </c>
      <c r="AM1620">
        <v>13</v>
      </c>
      <c r="AN1620">
        <v>1</v>
      </c>
      <c r="AO1620">
        <v>2</v>
      </c>
      <c r="AP1620">
        <v>5</v>
      </c>
      <c r="AQ1620">
        <v>5</v>
      </c>
      <c r="AR1620" s="2">
        <f>+AT1620/AS1620</f>
        <v>0.5</v>
      </c>
      <c r="AS1620">
        <v>64</v>
      </c>
      <c r="AT1620">
        <v>32</v>
      </c>
      <c r="AU1620">
        <v>27</v>
      </c>
      <c r="AV1620">
        <v>14</v>
      </c>
      <c r="AW1620">
        <v>13</v>
      </c>
      <c r="AX1620">
        <v>2</v>
      </c>
      <c r="AY1620">
        <v>6</v>
      </c>
    </row>
    <row r="1621" spans="1:51" x14ac:dyDescent="0.35">
      <c r="A1621" t="s">
        <v>1382</v>
      </c>
      <c r="B1621" t="s">
        <v>1383</v>
      </c>
      <c r="C1621" t="s">
        <v>53</v>
      </c>
      <c r="D1621">
        <v>32</v>
      </c>
      <c r="E1621" t="s">
        <v>54</v>
      </c>
      <c r="F1621">
        <v>20180730</v>
      </c>
      <c r="G1621">
        <v>280</v>
      </c>
      <c r="H1621">
        <v>105341</v>
      </c>
      <c r="K1621" t="s">
        <v>216</v>
      </c>
      <c r="L1621" t="s">
        <v>56</v>
      </c>
      <c r="N1621" t="s">
        <v>171</v>
      </c>
      <c r="O1621">
        <v>29.177275838500002</v>
      </c>
      <c r="P1621">
        <v>106</v>
      </c>
      <c r="Q1621">
        <v>514</v>
      </c>
      <c r="R1621">
        <v>105626</v>
      </c>
      <c r="T1621" t="s">
        <v>80</v>
      </c>
      <c r="U1621" t="s">
        <v>1392</v>
      </c>
      <c r="V1621" t="s">
        <v>56</v>
      </c>
      <c r="X1621" t="s">
        <v>1393</v>
      </c>
      <c r="Y1621">
        <v>27.8959616701</v>
      </c>
      <c r="Z1621">
        <v>451</v>
      </c>
      <c r="AA1621">
        <v>81</v>
      </c>
      <c r="AB1621" t="s">
        <v>962</v>
      </c>
      <c r="AC1621">
        <v>3</v>
      </c>
      <c r="AD1621" t="s">
        <v>122</v>
      </c>
      <c r="AE1621">
        <v>139</v>
      </c>
      <c r="AF1621">
        <v>8</v>
      </c>
      <c r="AG1621">
        <v>2</v>
      </c>
      <c r="AH1621" s="2">
        <f>+AJ1621/AI1621</f>
        <v>0.62765957446808507</v>
      </c>
      <c r="AI1621">
        <v>94</v>
      </c>
      <c r="AJ1621">
        <v>59</v>
      </c>
      <c r="AK1621">
        <v>46</v>
      </c>
      <c r="AL1621">
        <v>23</v>
      </c>
      <c r="AM1621">
        <v>16</v>
      </c>
      <c r="AN1621">
        <v>4</v>
      </c>
      <c r="AO1621">
        <v>5</v>
      </c>
      <c r="AP1621">
        <v>10</v>
      </c>
      <c r="AQ1621">
        <v>4</v>
      </c>
      <c r="AR1621" s="2">
        <f>+AT1621/AS1621</f>
        <v>0.63636363636363635</v>
      </c>
      <c r="AS1621">
        <v>110</v>
      </c>
      <c r="AT1621">
        <v>70</v>
      </c>
      <c r="AU1621">
        <v>52</v>
      </c>
      <c r="AV1621">
        <v>13</v>
      </c>
      <c r="AW1621">
        <v>16</v>
      </c>
      <c r="AX1621">
        <v>7</v>
      </c>
      <c r="AY1621">
        <v>10</v>
      </c>
    </row>
    <row r="1622" spans="1:51" x14ac:dyDescent="0.35">
      <c r="A1622" t="s">
        <v>1382</v>
      </c>
      <c r="B1622" t="s">
        <v>1383</v>
      </c>
      <c r="C1622" t="s">
        <v>53</v>
      </c>
      <c r="D1622">
        <v>32</v>
      </c>
      <c r="E1622" t="s">
        <v>54</v>
      </c>
      <c r="F1622">
        <v>20180730</v>
      </c>
      <c r="G1622">
        <v>282</v>
      </c>
      <c r="H1622">
        <v>105023</v>
      </c>
      <c r="I1622">
        <v>5</v>
      </c>
      <c r="K1622" t="s">
        <v>287</v>
      </c>
      <c r="L1622" t="s">
        <v>56</v>
      </c>
      <c r="M1622">
        <v>198</v>
      </c>
      <c r="N1622" t="s">
        <v>59</v>
      </c>
      <c r="O1622">
        <v>30.8117727584</v>
      </c>
      <c r="P1622">
        <v>28</v>
      </c>
      <c r="Q1622">
        <v>1500</v>
      </c>
      <c r="R1622">
        <v>106412</v>
      </c>
      <c r="T1622" t="s">
        <v>67</v>
      </c>
      <c r="U1622" t="s">
        <v>689</v>
      </c>
      <c r="V1622" t="s">
        <v>117</v>
      </c>
      <c r="X1622" t="s">
        <v>690</v>
      </c>
      <c r="Y1622">
        <v>22.967830253300001</v>
      </c>
      <c r="Z1622">
        <v>693</v>
      </c>
      <c r="AA1622">
        <v>34</v>
      </c>
      <c r="AB1622" t="s">
        <v>153</v>
      </c>
      <c r="AC1622">
        <v>3</v>
      </c>
      <c r="AD1622" t="s">
        <v>122</v>
      </c>
      <c r="AE1622">
        <v>49</v>
      </c>
      <c r="AF1622">
        <v>9</v>
      </c>
      <c r="AG1622">
        <v>2</v>
      </c>
      <c r="AH1622" s="2">
        <f>+AJ1622/AI1622</f>
        <v>0.56818181818181823</v>
      </c>
      <c r="AI1622">
        <v>44</v>
      </c>
      <c r="AJ1622">
        <v>25</v>
      </c>
      <c r="AK1622">
        <v>23</v>
      </c>
      <c r="AL1622">
        <v>13</v>
      </c>
      <c r="AM1622">
        <v>9</v>
      </c>
      <c r="AN1622">
        <v>0</v>
      </c>
      <c r="AO1622">
        <v>0</v>
      </c>
      <c r="AP1622">
        <v>1</v>
      </c>
      <c r="AQ1622">
        <v>2</v>
      </c>
      <c r="AR1622" s="2">
        <f>+AT1622/AS1622</f>
        <v>0.61904761904761907</v>
      </c>
      <c r="AS1622">
        <v>42</v>
      </c>
      <c r="AT1622">
        <v>26</v>
      </c>
      <c r="AU1622">
        <v>18</v>
      </c>
      <c r="AV1622">
        <v>7</v>
      </c>
      <c r="AW1622">
        <v>8</v>
      </c>
      <c r="AX1622">
        <v>0</v>
      </c>
      <c r="AY1622">
        <v>3</v>
      </c>
    </row>
    <row r="1623" spans="1:51" x14ac:dyDescent="0.35">
      <c r="A1623" t="s">
        <v>1382</v>
      </c>
      <c r="B1623" t="s">
        <v>1383</v>
      </c>
      <c r="C1623" t="s">
        <v>53</v>
      </c>
      <c r="D1623">
        <v>32</v>
      </c>
      <c r="E1623" t="s">
        <v>54</v>
      </c>
      <c r="F1623">
        <v>20180730</v>
      </c>
      <c r="G1623">
        <v>283</v>
      </c>
      <c r="H1623">
        <v>106078</v>
      </c>
      <c r="J1623" t="s">
        <v>204</v>
      </c>
      <c r="K1623" t="s">
        <v>1384</v>
      </c>
      <c r="L1623" t="s">
        <v>56</v>
      </c>
      <c r="N1623" t="s">
        <v>242</v>
      </c>
      <c r="O1623">
        <v>25.713894592700001</v>
      </c>
      <c r="P1623">
        <v>301</v>
      </c>
      <c r="Q1623">
        <v>165</v>
      </c>
      <c r="R1623">
        <v>106071</v>
      </c>
      <c r="U1623" t="s">
        <v>930</v>
      </c>
      <c r="V1623" t="s">
        <v>56</v>
      </c>
      <c r="W1623">
        <v>193</v>
      </c>
      <c r="X1623" t="s">
        <v>57</v>
      </c>
      <c r="Y1623">
        <v>25.7713894593</v>
      </c>
      <c r="Z1623">
        <v>153</v>
      </c>
      <c r="AA1623">
        <v>371</v>
      </c>
      <c r="AB1623" t="s">
        <v>206</v>
      </c>
      <c r="AC1623">
        <v>3</v>
      </c>
      <c r="AD1623" t="s">
        <v>122</v>
      </c>
      <c r="AE1623">
        <v>69</v>
      </c>
      <c r="AF1623">
        <v>9</v>
      </c>
      <c r="AG1623">
        <v>4</v>
      </c>
      <c r="AH1623" s="2">
        <f>+AJ1623/AI1623</f>
        <v>0.59722222222222221</v>
      </c>
      <c r="AI1623">
        <v>72</v>
      </c>
      <c r="AJ1623">
        <v>43</v>
      </c>
      <c r="AK1623">
        <v>31</v>
      </c>
      <c r="AL1623">
        <v>18</v>
      </c>
      <c r="AM1623">
        <v>10</v>
      </c>
      <c r="AN1623">
        <v>4</v>
      </c>
      <c r="AO1623">
        <v>4</v>
      </c>
      <c r="AP1623">
        <v>3</v>
      </c>
      <c r="AQ1623">
        <v>0</v>
      </c>
      <c r="AR1623" s="2">
        <f>+AT1623/AS1623</f>
        <v>0.57692307692307687</v>
      </c>
      <c r="AS1623">
        <v>52</v>
      </c>
      <c r="AT1623">
        <v>30</v>
      </c>
      <c r="AU1623">
        <v>22</v>
      </c>
      <c r="AV1623">
        <v>10</v>
      </c>
      <c r="AW1623">
        <v>9</v>
      </c>
      <c r="AX1623">
        <v>3</v>
      </c>
      <c r="AY1623">
        <v>5</v>
      </c>
    </row>
    <row r="1624" spans="1:51" x14ac:dyDescent="0.35">
      <c r="A1624" t="s">
        <v>1382</v>
      </c>
      <c r="B1624" t="s">
        <v>1383</v>
      </c>
      <c r="C1624" t="s">
        <v>53</v>
      </c>
      <c r="D1624">
        <v>32</v>
      </c>
      <c r="E1624" t="s">
        <v>54</v>
      </c>
      <c r="F1624">
        <v>20180730</v>
      </c>
      <c r="G1624">
        <v>284</v>
      </c>
      <c r="H1624">
        <v>106218</v>
      </c>
      <c r="J1624" t="s">
        <v>80</v>
      </c>
      <c r="K1624" t="s">
        <v>1385</v>
      </c>
      <c r="L1624" t="s">
        <v>56</v>
      </c>
      <c r="N1624" t="s">
        <v>59</v>
      </c>
      <c r="O1624">
        <v>25.015742641999999</v>
      </c>
      <c r="P1624">
        <v>446</v>
      </c>
      <c r="Q1624">
        <v>82</v>
      </c>
      <c r="R1624">
        <v>105656</v>
      </c>
      <c r="U1624" t="s">
        <v>1390</v>
      </c>
      <c r="V1624" t="s">
        <v>56</v>
      </c>
      <c r="X1624" t="s">
        <v>1391</v>
      </c>
      <c r="Y1624">
        <v>27.783709787799999</v>
      </c>
      <c r="Z1624">
        <v>145</v>
      </c>
      <c r="AA1624">
        <v>395</v>
      </c>
      <c r="AB1624" t="s">
        <v>586</v>
      </c>
      <c r="AC1624">
        <v>3</v>
      </c>
      <c r="AD1624" t="s">
        <v>122</v>
      </c>
      <c r="AE1624">
        <v>73</v>
      </c>
      <c r="AF1624">
        <v>5</v>
      </c>
      <c r="AG1624">
        <v>1</v>
      </c>
      <c r="AH1624" s="2">
        <f>+AJ1624/AI1624</f>
        <v>0.63793103448275867</v>
      </c>
      <c r="AI1624">
        <v>58</v>
      </c>
      <c r="AJ1624">
        <v>37</v>
      </c>
      <c r="AK1624">
        <v>26</v>
      </c>
      <c r="AL1624">
        <v>15</v>
      </c>
      <c r="AM1624">
        <v>10</v>
      </c>
      <c r="AN1624">
        <v>3</v>
      </c>
      <c r="AO1624">
        <v>3</v>
      </c>
      <c r="AP1624">
        <v>2</v>
      </c>
      <c r="AQ1624">
        <v>3</v>
      </c>
      <c r="AR1624" s="2">
        <f>+AT1624/AS1624</f>
        <v>0.62686567164179108</v>
      </c>
      <c r="AS1624">
        <v>67</v>
      </c>
      <c r="AT1624">
        <v>42</v>
      </c>
      <c r="AU1624">
        <v>29</v>
      </c>
      <c r="AV1624">
        <v>11</v>
      </c>
      <c r="AW1624">
        <v>10</v>
      </c>
      <c r="AX1624">
        <v>5</v>
      </c>
      <c r="AY1624">
        <v>8</v>
      </c>
    </row>
    <row r="1625" spans="1:51" x14ac:dyDescent="0.35">
      <c r="A1625" t="s">
        <v>1382</v>
      </c>
      <c r="B1625" t="s">
        <v>1383</v>
      </c>
      <c r="C1625" t="s">
        <v>53</v>
      </c>
      <c r="D1625">
        <v>32</v>
      </c>
      <c r="E1625" t="s">
        <v>54</v>
      </c>
      <c r="F1625">
        <v>20180730</v>
      </c>
      <c r="G1625">
        <v>286</v>
      </c>
      <c r="H1625">
        <v>104926</v>
      </c>
      <c r="I1625">
        <v>2</v>
      </c>
      <c r="K1625" t="s">
        <v>123</v>
      </c>
      <c r="L1625" t="s">
        <v>56</v>
      </c>
      <c r="M1625">
        <v>178</v>
      </c>
      <c r="N1625" t="s">
        <v>171</v>
      </c>
      <c r="O1625">
        <v>31.184120465399999</v>
      </c>
      <c r="P1625">
        <v>15</v>
      </c>
      <c r="Q1625">
        <v>2030</v>
      </c>
      <c r="R1625">
        <v>111460</v>
      </c>
      <c r="U1625" t="s">
        <v>352</v>
      </c>
      <c r="V1625" t="s">
        <v>56</v>
      </c>
      <c r="X1625" t="s">
        <v>150</v>
      </c>
      <c r="Y1625">
        <v>21.757700205300001</v>
      </c>
      <c r="Z1625">
        <v>150</v>
      </c>
      <c r="AA1625">
        <v>377</v>
      </c>
      <c r="AB1625" t="s">
        <v>1389</v>
      </c>
      <c r="AC1625">
        <v>3</v>
      </c>
      <c r="AD1625" t="s">
        <v>92</v>
      </c>
      <c r="AE1625">
        <v>85</v>
      </c>
      <c r="AF1625">
        <v>3</v>
      </c>
      <c r="AG1625">
        <v>5</v>
      </c>
      <c r="AH1625" s="2">
        <f>+AJ1625/AI1625</f>
        <v>0.62318840579710144</v>
      </c>
      <c r="AI1625">
        <v>69</v>
      </c>
      <c r="AJ1625">
        <v>43</v>
      </c>
      <c r="AK1625">
        <v>34</v>
      </c>
      <c r="AL1625">
        <v>10</v>
      </c>
      <c r="AM1625">
        <v>12</v>
      </c>
      <c r="AN1625">
        <v>1</v>
      </c>
      <c r="AO1625">
        <v>4</v>
      </c>
      <c r="AP1625">
        <v>5</v>
      </c>
      <c r="AQ1625">
        <v>11</v>
      </c>
      <c r="AR1625" s="2">
        <f>+AT1625/AS1625</f>
        <v>0.46969696969696972</v>
      </c>
      <c r="AS1625">
        <v>66</v>
      </c>
      <c r="AT1625">
        <v>31</v>
      </c>
      <c r="AU1625">
        <v>23</v>
      </c>
      <c r="AV1625">
        <v>11</v>
      </c>
      <c r="AW1625">
        <v>12</v>
      </c>
      <c r="AX1625">
        <v>1</v>
      </c>
      <c r="AY1625">
        <v>6</v>
      </c>
    </row>
    <row r="1626" spans="1:51" x14ac:dyDescent="0.35">
      <c r="A1626" t="s">
        <v>1382</v>
      </c>
      <c r="B1626" t="s">
        <v>1383</v>
      </c>
      <c r="C1626" t="s">
        <v>53</v>
      </c>
      <c r="D1626">
        <v>32</v>
      </c>
      <c r="E1626" t="s">
        <v>54</v>
      </c>
      <c r="F1626">
        <v>20180730</v>
      </c>
      <c r="G1626">
        <v>287</v>
      </c>
      <c r="H1626">
        <v>106415</v>
      </c>
      <c r="J1626" t="s">
        <v>204</v>
      </c>
      <c r="K1626" t="s">
        <v>390</v>
      </c>
      <c r="L1626" t="s">
        <v>101</v>
      </c>
      <c r="N1626" t="s">
        <v>313</v>
      </c>
      <c r="O1626">
        <v>22.8391512663</v>
      </c>
      <c r="P1626">
        <v>247</v>
      </c>
      <c r="Q1626">
        <v>227</v>
      </c>
      <c r="R1626">
        <v>126203</v>
      </c>
      <c r="S1626">
        <v>7</v>
      </c>
      <c r="U1626" t="s">
        <v>630</v>
      </c>
      <c r="V1626" t="s">
        <v>56</v>
      </c>
      <c r="X1626" t="s">
        <v>59</v>
      </c>
      <c r="Y1626">
        <v>20.752908966500001</v>
      </c>
      <c r="Z1626">
        <v>65</v>
      </c>
      <c r="AA1626">
        <v>852</v>
      </c>
      <c r="AB1626" t="s">
        <v>770</v>
      </c>
      <c r="AC1626">
        <v>3</v>
      </c>
      <c r="AD1626" t="s">
        <v>92</v>
      </c>
      <c r="AE1626">
        <v>85</v>
      </c>
      <c r="AF1626">
        <v>2</v>
      </c>
      <c r="AG1626">
        <v>1</v>
      </c>
      <c r="AH1626" s="2">
        <f>+AJ1626/AI1626</f>
        <v>0.70238095238095233</v>
      </c>
      <c r="AI1626">
        <v>84</v>
      </c>
      <c r="AJ1626">
        <v>59</v>
      </c>
      <c r="AK1626">
        <v>38</v>
      </c>
      <c r="AL1626">
        <v>13</v>
      </c>
      <c r="AM1626">
        <v>10</v>
      </c>
      <c r="AN1626">
        <v>5</v>
      </c>
      <c r="AO1626">
        <v>7</v>
      </c>
      <c r="AP1626">
        <v>11</v>
      </c>
      <c r="AQ1626">
        <v>1</v>
      </c>
      <c r="AR1626" s="2">
        <f>+AT1626/AS1626</f>
        <v>0.66666666666666663</v>
      </c>
      <c r="AS1626">
        <v>63</v>
      </c>
      <c r="AT1626">
        <v>42</v>
      </c>
      <c r="AU1626">
        <v>30</v>
      </c>
      <c r="AV1626">
        <v>4</v>
      </c>
      <c r="AW1626">
        <v>9</v>
      </c>
      <c r="AX1626">
        <v>3</v>
      </c>
      <c r="AY1626">
        <v>7</v>
      </c>
    </row>
    <row r="1627" spans="1:51" x14ac:dyDescent="0.35">
      <c r="A1627" t="s">
        <v>1382</v>
      </c>
      <c r="B1627" t="s">
        <v>1383</v>
      </c>
      <c r="C1627" t="s">
        <v>53</v>
      </c>
      <c r="D1627">
        <v>32</v>
      </c>
      <c r="E1627" t="s">
        <v>54</v>
      </c>
      <c r="F1627">
        <v>20180730</v>
      </c>
      <c r="G1627">
        <v>288</v>
      </c>
      <c r="H1627">
        <v>105173</v>
      </c>
      <c r="I1627">
        <v>4</v>
      </c>
      <c r="K1627" t="s">
        <v>323</v>
      </c>
      <c r="L1627" t="s">
        <v>101</v>
      </c>
      <c r="M1627">
        <v>183</v>
      </c>
      <c r="N1627" t="s">
        <v>150</v>
      </c>
      <c r="O1627">
        <v>30.083504448999999</v>
      </c>
      <c r="P1627">
        <v>25</v>
      </c>
      <c r="Q1627">
        <v>1580</v>
      </c>
      <c r="R1627">
        <v>111200</v>
      </c>
      <c r="U1627" t="s">
        <v>371</v>
      </c>
      <c r="V1627" t="s">
        <v>56</v>
      </c>
      <c r="X1627" t="s">
        <v>372</v>
      </c>
      <c r="Y1627">
        <v>22.302532511999999</v>
      </c>
      <c r="Z1627">
        <v>108</v>
      </c>
      <c r="AA1627">
        <v>510</v>
      </c>
      <c r="AB1627" t="s">
        <v>192</v>
      </c>
      <c r="AC1627">
        <v>3</v>
      </c>
      <c r="AD1627" t="s">
        <v>92</v>
      </c>
      <c r="AE1627">
        <v>55</v>
      </c>
      <c r="AF1627">
        <v>1</v>
      </c>
      <c r="AG1627">
        <v>0</v>
      </c>
      <c r="AH1627" s="2">
        <f>+AJ1627/AI1627</f>
        <v>0.62222222222222223</v>
      </c>
      <c r="AI1627">
        <v>45</v>
      </c>
      <c r="AJ1627">
        <v>28</v>
      </c>
      <c r="AK1627">
        <v>20</v>
      </c>
      <c r="AL1627">
        <v>9</v>
      </c>
      <c r="AM1627">
        <v>7</v>
      </c>
      <c r="AN1627">
        <v>5</v>
      </c>
      <c r="AO1627">
        <v>6</v>
      </c>
      <c r="AP1627">
        <v>0</v>
      </c>
      <c r="AQ1627">
        <v>2</v>
      </c>
      <c r="AR1627" s="2">
        <f>+AT1627/AS1627</f>
        <v>0.56756756756756754</v>
      </c>
      <c r="AS1627">
        <v>37</v>
      </c>
      <c r="AT1627">
        <v>21</v>
      </c>
      <c r="AU1627">
        <v>7</v>
      </c>
      <c r="AV1627">
        <v>4</v>
      </c>
      <c r="AW1627">
        <v>7</v>
      </c>
      <c r="AX1627">
        <v>1</v>
      </c>
      <c r="AY1627">
        <v>7</v>
      </c>
    </row>
    <row r="1628" spans="1:51" x14ac:dyDescent="0.35">
      <c r="A1628" t="s">
        <v>1382</v>
      </c>
      <c r="B1628" t="s">
        <v>1383</v>
      </c>
      <c r="C1628" t="s">
        <v>53</v>
      </c>
      <c r="D1628">
        <v>32</v>
      </c>
      <c r="E1628" t="s">
        <v>54</v>
      </c>
      <c r="F1628">
        <v>20180730</v>
      </c>
      <c r="G1628">
        <v>289</v>
      </c>
      <c r="H1628">
        <v>111815</v>
      </c>
      <c r="K1628" t="s">
        <v>643</v>
      </c>
      <c r="L1628" t="s">
        <v>101</v>
      </c>
      <c r="N1628" t="s">
        <v>72</v>
      </c>
      <c r="O1628">
        <v>22.934976043799999</v>
      </c>
      <c r="P1628">
        <v>74</v>
      </c>
      <c r="Q1628">
        <v>763</v>
      </c>
      <c r="R1628">
        <v>103852</v>
      </c>
      <c r="S1628">
        <v>8</v>
      </c>
      <c r="U1628" t="s">
        <v>173</v>
      </c>
      <c r="V1628" t="s">
        <v>101</v>
      </c>
      <c r="W1628">
        <v>188</v>
      </c>
      <c r="X1628" t="s">
        <v>174</v>
      </c>
      <c r="Y1628">
        <v>36.856947296400001</v>
      </c>
      <c r="Z1628">
        <v>69</v>
      </c>
      <c r="AA1628">
        <v>815</v>
      </c>
      <c r="AB1628" t="s">
        <v>260</v>
      </c>
      <c r="AC1628">
        <v>3</v>
      </c>
      <c r="AD1628" t="s">
        <v>92</v>
      </c>
      <c r="AE1628">
        <v>76</v>
      </c>
      <c r="AF1628">
        <v>5</v>
      </c>
      <c r="AG1628">
        <v>3</v>
      </c>
      <c r="AH1628" s="2">
        <f>+AJ1628/AI1628</f>
        <v>0.61818181818181817</v>
      </c>
      <c r="AI1628">
        <v>55</v>
      </c>
      <c r="AJ1628">
        <v>34</v>
      </c>
      <c r="AK1628">
        <v>27</v>
      </c>
      <c r="AL1628">
        <v>11</v>
      </c>
      <c r="AM1628">
        <v>9</v>
      </c>
      <c r="AN1628">
        <v>4</v>
      </c>
      <c r="AO1628">
        <v>5</v>
      </c>
      <c r="AP1628">
        <v>2</v>
      </c>
      <c r="AQ1628">
        <v>4</v>
      </c>
      <c r="AR1628" s="2">
        <f>+AT1628/AS1628</f>
        <v>0.421875</v>
      </c>
      <c r="AS1628">
        <v>64</v>
      </c>
      <c r="AT1628">
        <v>27</v>
      </c>
      <c r="AU1628">
        <v>20</v>
      </c>
      <c r="AV1628">
        <v>14</v>
      </c>
      <c r="AW1628">
        <v>9</v>
      </c>
      <c r="AX1628">
        <v>6</v>
      </c>
      <c r="AY1628">
        <v>10</v>
      </c>
    </row>
    <row r="1629" spans="1:51" x14ac:dyDescent="0.35">
      <c r="A1629" t="s">
        <v>1382</v>
      </c>
      <c r="B1629" t="s">
        <v>1383</v>
      </c>
      <c r="C1629" t="s">
        <v>53</v>
      </c>
      <c r="D1629">
        <v>32</v>
      </c>
      <c r="E1629" t="s">
        <v>54</v>
      </c>
      <c r="F1629">
        <v>20180730</v>
      </c>
      <c r="G1629">
        <v>290</v>
      </c>
      <c r="H1629">
        <v>111581</v>
      </c>
      <c r="K1629" t="s">
        <v>81</v>
      </c>
      <c r="L1629" t="s">
        <v>56</v>
      </c>
      <c r="N1629" t="s">
        <v>59</v>
      </c>
      <c r="O1629">
        <v>20.550308008199998</v>
      </c>
      <c r="P1629">
        <v>121</v>
      </c>
      <c r="Q1629">
        <v>469</v>
      </c>
      <c r="R1629">
        <v>105166</v>
      </c>
      <c r="U1629" t="s">
        <v>120</v>
      </c>
      <c r="V1629" t="s">
        <v>56</v>
      </c>
      <c r="W1629">
        <v>180</v>
      </c>
      <c r="X1629" t="s">
        <v>110</v>
      </c>
      <c r="Y1629">
        <v>30.121834360000001</v>
      </c>
      <c r="Z1629">
        <v>122</v>
      </c>
      <c r="AA1629">
        <v>468</v>
      </c>
      <c r="AB1629" t="s">
        <v>1388</v>
      </c>
      <c r="AC1629">
        <v>3</v>
      </c>
      <c r="AD1629" t="s">
        <v>92</v>
      </c>
      <c r="AE1629">
        <v>116</v>
      </c>
      <c r="AF1629">
        <v>5</v>
      </c>
      <c r="AG1629">
        <v>0</v>
      </c>
      <c r="AH1629" s="2">
        <f>+AJ1629/AI1629</f>
        <v>0.67532467532467533</v>
      </c>
      <c r="AI1629">
        <v>77</v>
      </c>
      <c r="AJ1629">
        <v>52</v>
      </c>
      <c r="AK1629">
        <v>39</v>
      </c>
      <c r="AL1629">
        <v>13</v>
      </c>
      <c r="AM1629">
        <v>12</v>
      </c>
      <c r="AN1629">
        <v>3</v>
      </c>
      <c r="AO1629">
        <v>6</v>
      </c>
      <c r="AP1629">
        <v>8</v>
      </c>
      <c r="AQ1629">
        <v>3</v>
      </c>
      <c r="AR1629" s="2">
        <f>+AT1629/AS1629</f>
        <v>0.60869565217391308</v>
      </c>
      <c r="AS1629">
        <v>69</v>
      </c>
      <c r="AT1629">
        <v>42</v>
      </c>
      <c r="AU1629">
        <v>33</v>
      </c>
      <c r="AV1629">
        <v>7</v>
      </c>
      <c r="AW1629">
        <v>12</v>
      </c>
      <c r="AX1629">
        <v>0</v>
      </c>
      <c r="AY1629">
        <v>3</v>
      </c>
    </row>
    <row r="1630" spans="1:51" x14ac:dyDescent="0.35">
      <c r="A1630" t="s">
        <v>1382</v>
      </c>
      <c r="B1630" t="s">
        <v>1383</v>
      </c>
      <c r="C1630" t="s">
        <v>53</v>
      </c>
      <c r="D1630">
        <v>32</v>
      </c>
      <c r="E1630" t="s">
        <v>54</v>
      </c>
      <c r="F1630">
        <v>20180730</v>
      </c>
      <c r="G1630">
        <v>291</v>
      </c>
      <c r="H1630">
        <v>106000</v>
      </c>
      <c r="I1630">
        <v>3</v>
      </c>
      <c r="K1630" t="s">
        <v>140</v>
      </c>
      <c r="L1630" t="s">
        <v>56</v>
      </c>
      <c r="M1630">
        <v>172</v>
      </c>
      <c r="N1630" t="s">
        <v>141</v>
      </c>
      <c r="O1630">
        <v>26.193018480500001</v>
      </c>
      <c r="P1630">
        <v>24</v>
      </c>
      <c r="Q1630">
        <v>1665</v>
      </c>
      <c r="R1630">
        <v>105341</v>
      </c>
      <c r="U1630" t="s">
        <v>216</v>
      </c>
      <c r="V1630" t="s">
        <v>56</v>
      </c>
      <c r="X1630" t="s">
        <v>171</v>
      </c>
      <c r="Y1630">
        <v>29.177275838500002</v>
      </c>
      <c r="Z1630">
        <v>106</v>
      </c>
      <c r="AA1630">
        <v>514</v>
      </c>
      <c r="AB1630" t="s">
        <v>1387</v>
      </c>
      <c r="AC1630">
        <v>3</v>
      </c>
      <c r="AD1630" t="s">
        <v>92</v>
      </c>
      <c r="AE1630">
        <v>128</v>
      </c>
      <c r="AF1630">
        <v>1</v>
      </c>
      <c r="AG1630">
        <v>2</v>
      </c>
      <c r="AH1630" s="2">
        <f>+AJ1630/AI1630</f>
        <v>0.7142857142857143</v>
      </c>
      <c r="AI1630">
        <v>91</v>
      </c>
      <c r="AJ1630">
        <v>65</v>
      </c>
      <c r="AK1630">
        <v>45</v>
      </c>
      <c r="AL1630">
        <v>13</v>
      </c>
      <c r="AM1630">
        <v>12</v>
      </c>
      <c r="AN1630">
        <v>8</v>
      </c>
      <c r="AO1630">
        <v>11</v>
      </c>
      <c r="AP1630">
        <v>0</v>
      </c>
      <c r="AQ1630">
        <v>8</v>
      </c>
      <c r="AR1630" s="2">
        <f>+AT1630/AS1630</f>
        <v>0.52272727272727271</v>
      </c>
      <c r="AS1630">
        <v>88</v>
      </c>
      <c r="AT1630">
        <v>46</v>
      </c>
      <c r="AU1630">
        <v>28</v>
      </c>
      <c r="AV1630">
        <v>20</v>
      </c>
      <c r="AW1630">
        <v>12</v>
      </c>
      <c r="AX1630">
        <v>6</v>
      </c>
      <c r="AY1630">
        <v>9</v>
      </c>
    </row>
    <row r="1631" spans="1:51" x14ac:dyDescent="0.35">
      <c r="A1631" t="s">
        <v>1382</v>
      </c>
      <c r="B1631" t="s">
        <v>1383</v>
      </c>
      <c r="C1631" t="s">
        <v>53</v>
      </c>
      <c r="D1631">
        <v>32</v>
      </c>
      <c r="E1631" t="s">
        <v>54</v>
      </c>
      <c r="F1631">
        <v>20180730</v>
      </c>
      <c r="G1631">
        <v>292</v>
      </c>
      <c r="H1631">
        <v>106078</v>
      </c>
      <c r="J1631" t="s">
        <v>204</v>
      </c>
      <c r="K1631" t="s">
        <v>1384</v>
      </c>
      <c r="L1631" t="s">
        <v>56</v>
      </c>
      <c r="N1631" t="s">
        <v>242</v>
      </c>
      <c r="O1631">
        <v>25.713894592700001</v>
      </c>
      <c r="P1631">
        <v>301</v>
      </c>
      <c r="Q1631">
        <v>165</v>
      </c>
      <c r="R1631">
        <v>105023</v>
      </c>
      <c r="S1631">
        <v>5</v>
      </c>
      <c r="U1631" t="s">
        <v>287</v>
      </c>
      <c r="V1631" t="s">
        <v>56</v>
      </c>
      <c r="W1631">
        <v>198</v>
      </c>
      <c r="X1631" t="s">
        <v>59</v>
      </c>
      <c r="Y1631">
        <v>30.8117727584</v>
      </c>
      <c r="Z1631">
        <v>28</v>
      </c>
      <c r="AA1631">
        <v>1500</v>
      </c>
      <c r="AB1631" t="s">
        <v>1386</v>
      </c>
      <c r="AC1631">
        <v>3</v>
      </c>
      <c r="AD1631" t="s">
        <v>92</v>
      </c>
      <c r="AE1631">
        <v>120</v>
      </c>
      <c r="AF1631">
        <v>12</v>
      </c>
      <c r="AG1631">
        <v>5</v>
      </c>
      <c r="AH1631" s="2">
        <f>+AJ1631/AI1631</f>
        <v>0.62264150943396224</v>
      </c>
      <c r="AI1631">
        <v>106</v>
      </c>
      <c r="AJ1631">
        <v>66</v>
      </c>
      <c r="AK1631">
        <v>53</v>
      </c>
      <c r="AL1631">
        <v>25</v>
      </c>
      <c r="AM1631">
        <v>18</v>
      </c>
      <c r="AN1631">
        <v>4</v>
      </c>
      <c r="AO1631">
        <v>6</v>
      </c>
      <c r="AP1631">
        <v>23</v>
      </c>
      <c r="AQ1631">
        <v>7</v>
      </c>
      <c r="AR1631" s="2">
        <f>+AT1631/AS1631</f>
        <v>0.56880733944954132</v>
      </c>
      <c r="AS1631">
        <v>109</v>
      </c>
      <c r="AT1631">
        <v>62</v>
      </c>
      <c r="AU1631">
        <v>49</v>
      </c>
      <c r="AV1631">
        <v>26</v>
      </c>
      <c r="AW1631">
        <v>18</v>
      </c>
      <c r="AX1631">
        <v>3</v>
      </c>
      <c r="AY1631">
        <v>5</v>
      </c>
    </row>
    <row r="1632" spans="1:51" x14ac:dyDescent="0.35">
      <c r="A1632" t="s">
        <v>1382</v>
      </c>
      <c r="B1632" t="s">
        <v>1383</v>
      </c>
      <c r="C1632" t="s">
        <v>53</v>
      </c>
      <c r="D1632">
        <v>32</v>
      </c>
      <c r="E1632" t="s">
        <v>54</v>
      </c>
      <c r="F1632">
        <v>20180730</v>
      </c>
      <c r="G1632">
        <v>293</v>
      </c>
      <c r="H1632">
        <v>105223</v>
      </c>
      <c r="I1632">
        <v>1</v>
      </c>
      <c r="K1632" t="s">
        <v>279</v>
      </c>
      <c r="L1632" t="s">
        <v>56</v>
      </c>
      <c r="M1632">
        <v>198</v>
      </c>
      <c r="N1632" t="s">
        <v>102</v>
      </c>
      <c r="O1632">
        <v>29.8480492813</v>
      </c>
      <c r="P1632">
        <v>4</v>
      </c>
      <c r="Q1632">
        <v>5395</v>
      </c>
      <c r="R1632">
        <v>106218</v>
      </c>
      <c r="T1632" t="s">
        <v>80</v>
      </c>
      <c r="U1632" t="s">
        <v>1385</v>
      </c>
      <c r="V1632" t="s">
        <v>56</v>
      </c>
      <c r="X1632" t="s">
        <v>59</v>
      </c>
      <c r="Y1632">
        <v>25.015742641999999</v>
      </c>
      <c r="Z1632">
        <v>446</v>
      </c>
      <c r="AA1632">
        <v>82</v>
      </c>
      <c r="AB1632" t="s">
        <v>339</v>
      </c>
      <c r="AC1632">
        <v>3</v>
      </c>
      <c r="AD1632" t="s">
        <v>92</v>
      </c>
      <c r="AE1632">
        <v>95</v>
      </c>
      <c r="AF1632">
        <v>10</v>
      </c>
      <c r="AG1632">
        <v>0</v>
      </c>
      <c r="AH1632" s="2">
        <f>+AJ1632/AI1632</f>
        <v>0.671875</v>
      </c>
      <c r="AI1632">
        <v>64</v>
      </c>
      <c r="AJ1632">
        <v>43</v>
      </c>
      <c r="AK1632">
        <v>33</v>
      </c>
      <c r="AL1632">
        <v>10</v>
      </c>
      <c r="AM1632">
        <v>11</v>
      </c>
      <c r="AN1632">
        <v>5</v>
      </c>
      <c r="AO1632">
        <v>7</v>
      </c>
      <c r="AP1632">
        <v>3</v>
      </c>
      <c r="AQ1632">
        <v>1</v>
      </c>
      <c r="AR1632" s="2">
        <f>+AT1632/AS1632</f>
        <v>0.65151515151515149</v>
      </c>
      <c r="AS1632">
        <v>66</v>
      </c>
      <c r="AT1632">
        <v>43</v>
      </c>
      <c r="AU1632">
        <v>24</v>
      </c>
      <c r="AV1632">
        <v>10</v>
      </c>
      <c r="AW1632">
        <v>10</v>
      </c>
      <c r="AX1632">
        <v>6</v>
      </c>
      <c r="AY1632">
        <v>10</v>
      </c>
    </row>
    <row r="1633" spans="1:51" x14ac:dyDescent="0.35">
      <c r="A1633" t="s">
        <v>1382</v>
      </c>
      <c r="B1633" t="s">
        <v>1383</v>
      </c>
      <c r="C1633" t="s">
        <v>53</v>
      </c>
      <c r="D1633">
        <v>32</v>
      </c>
      <c r="E1633" t="s">
        <v>54</v>
      </c>
      <c r="F1633">
        <v>20180730</v>
      </c>
      <c r="G1633">
        <v>294</v>
      </c>
      <c r="H1633">
        <v>104926</v>
      </c>
      <c r="I1633">
        <v>2</v>
      </c>
      <c r="K1633" t="s">
        <v>123</v>
      </c>
      <c r="L1633" t="s">
        <v>56</v>
      </c>
      <c r="M1633">
        <v>178</v>
      </c>
      <c r="N1633" t="s">
        <v>171</v>
      </c>
      <c r="O1633">
        <v>31.184120465399999</v>
      </c>
      <c r="P1633">
        <v>15</v>
      </c>
      <c r="Q1633">
        <v>2030</v>
      </c>
      <c r="R1633">
        <v>106415</v>
      </c>
      <c r="T1633" t="s">
        <v>204</v>
      </c>
      <c r="U1633" t="s">
        <v>390</v>
      </c>
      <c r="V1633" t="s">
        <v>101</v>
      </c>
      <c r="X1633" t="s">
        <v>313</v>
      </c>
      <c r="Y1633">
        <v>22.8391512663</v>
      </c>
      <c r="Z1633">
        <v>247</v>
      </c>
      <c r="AA1633">
        <v>227</v>
      </c>
      <c r="AB1633" t="s">
        <v>172</v>
      </c>
      <c r="AC1633">
        <v>3</v>
      </c>
      <c r="AD1633" t="s">
        <v>74</v>
      </c>
      <c r="AE1633">
        <v>57</v>
      </c>
      <c r="AF1633">
        <v>4</v>
      </c>
      <c r="AG1633">
        <v>0</v>
      </c>
      <c r="AH1633" s="2">
        <f>+AJ1633/AI1633</f>
        <v>0.65116279069767447</v>
      </c>
      <c r="AI1633">
        <v>43</v>
      </c>
      <c r="AJ1633">
        <v>28</v>
      </c>
      <c r="AK1633">
        <v>23</v>
      </c>
      <c r="AL1633">
        <v>10</v>
      </c>
      <c r="AM1633">
        <v>8</v>
      </c>
      <c r="AN1633">
        <v>0</v>
      </c>
      <c r="AO1633">
        <v>0</v>
      </c>
      <c r="AP1633">
        <v>1</v>
      </c>
      <c r="AQ1633">
        <v>4</v>
      </c>
      <c r="AR1633" s="2">
        <f>+AT1633/AS1633</f>
        <v>0.57446808510638303</v>
      </c>
      <c r="AS1633">
        <v>47</v>
      </c>
      <c r="AT1633">
        <v>27</v>
      </c>
      <c r="AU1633">
        <v>13</v>
      </c>
      <c r="AV1633">
        <v>11</v>
      </c>
      <c r="AW1633">
        <v>8</v>
      </c>
      <c r="AX1633">
        <v>0</v>
      </c>
      <c r="AY1633">
        <v>4</v>
      </c>
    </row>
    <row r="1634" spans="1:51" x14ac:dyDescent="0.35">
      <c r="A1634" t="s">
        <v>1382</v>
      </c>
      <c r="B1634" t="s">
        <v>1383</v>
      </c>
      <c r="C1634" t="s">
        <v>53</v>
      </c>
      <c r="D1634">
        <v>32</v>
      </c>
      <c r="E1634" t="s">
        <v>54</v>
      </c>
      <c r="F1634">
        <v>20180730</v>
      </c>
      <c r="G1634">
        <v>295</v>
      </c>
      <c r="H1634">
        <v>111815</v>
      </c>
      <c r="K1634" t="s">
        <v>643</v>
      </c>
      <c r="L1634" t="s">
        <v>101</v>
      </c>
      <c r="N1634" t="s">
        <v>72</v>
      </c>
      <c r="O1634">
        <v>22.934976043799999</v>
      </c>
      <c r="P1634">
        <v>74</v>
      </c>
      <c r="Q1634">
        <v>763</v>
      </c>
      <c r="R1634">
        <v>105173</v>
      </c>
      <c r="S1634">
        <v>4</v>
      </c>
      <c r="U1634" t="s">
        <v>323</v>
      </c>
      <c r="V1634" t="s">
        <v>101</v>
      </c>
      <c r="W1634">
        <v>183</v>
      </c>
      <c r="X1634" t="s">
        <v>150</v>
      </c>
      <c r="Y1634">
        <v>30.083504448999999</v>
      </c>
      <c r="Z1634">
        <v>25</v>
      </c>
      <c r="AA1634">
        <v>1580</v>
      </c>
      <c r="AB1634" t="s">
        <v>111</v>
      </c>
      <c r="AC1634">
        <v>3</v>
      </c>
      <c r="AD1634" t="s">
        <v>74</v>
      </c>
      <c r="AE1634">
        <v>78</v>
      </c>
      <c r="AF1634">
        <v>4</v>
      </c>
      <c r="AG1634">
        <v>1</v>
      </c>
      <c r="AH1634" s="2">
        <f>+AJ1634/AI1634</f>
        <v>0.6964285714285714</v>
      </c>
      <c r="AI1634">
        <v>56</v>
      </c>
      <c r="AJ1634">
        <v>39</v>
      </c>
      <c r="AK1634">
        <v>29</v>
      </c>
      <c r="AL1634">
        <v>10</v>
      </c>
      <c r="AM1634">
        <v>10</v>
      </c>
      <c r="AN1634">
        <v>0</v>
      </c>
      <c r="AO1634">
        <v>1</v>
      </c>
      <c r="AP1634">
        <v>3</v>
      </c>
      <c r="AQ1634">
        <v>3</v>
      </c>
      <c r="AR1634" s="2">
        <f>+AT1634/AS1634</f>
        <v>0.6</v>
      </c>
      <c r="AS1634">
        <v>55</v>
      </c>
      <c r="AT1634">
        <v>33</v>
      </c>
      <c r="AU1634">
        <v>21</v>
      </c>
      <c r="AV1634">
        <v>12</v>
      </c>
      <c r="AW1634">
        <v>10</v>
      </c>
      <c r="AX1634">
        <v>1</v>
      </c>
      <c r="AY1634">
        <v>4</v>
      </c>
    </row>
    <row r="1635" spans="1:51" x14ac:dyDescent="0.35">
      <c r="A1635" t="s">
        <v>1382</v>
      </c>
      <c r="B1635" t="s">
        <v>1383</v>
      </c>
      <c r="C1635" t="s">
        <v>53</v>
      </c>
      <c r="D1635">
        <v>32</v>
      </c>
      <c r="E1635" t="s">
        <v>54</v>
      </c>
      <c r="F1635">
        <v>20180730</v>
      </c>
      <c r="G1635">
        <v>296</v>
      </c>
      <c r="H1635">
        <v>106000</v>
      </c>
      <c r="I1635">
        <v>3</v>
      </c>
      <c r="K1635" t="s">
        <v>140</v>
      </c>
      <c r="L1635" t="s">
        <v>56</v>
      </c>
      <c r="M1635">
        <v>172</v>
      </c>
      <c r="N1635" t="s">
        <v>141</v>
      </c>
      <c r="O1635">
        <v>26.193018480500001</v>
      </c>
      <c r="P1635">
        <v>24</v>
      </c>
      <c r="Q1635">
        <v>1665</v>
      </c>
      <c r="R1635">
        <v>111581</v>
      </c>
      <c r="U1635" t="s">
        <v>81</v>
      </c>
      <c r="V1635" t="s">
        <v>56</v>
      </c>
      <c r="X1635" t="s">
        <v>59</v>
      </c>
      <c r="Y1635">
        <v>20.550308008199998</v>
      </c>
      <c r="Z1635">
        <v>121</v>
      </c>
      <c r="AA1635">
        <v>469</v>
      </c>
      <c r="AB1635" t="s">
        <v>153</v>
      </c>
      <c r="AC1635">
        <v>3</v>
      </c>
      <c r="AD1635" t="s">
        <v>74</v>
      </c>
      <c r="AE1635">
        <v>70</v>
      </c>
      <c r="AF1635">
        <v>3</v>
      </c>
      <c r="AG1635">
        <v>1</v>
      </c>
      <c r="AH1635" s="2">
        <f>+AJ1635/AI1635</f>
        <v>0.67796610169491522</v>
      </c>
      <c r="AI1635">
        <v>59</v>
      </c>
      <c r="AJ1635">
        <v>40</v>
      </c>
      <c r="AK1635">
        <v>28</v>
      </c>
      <c r="AL1635">
        <v>14</v>
      </c>
      <c r="AM1635">
        <v>9</v>
      </c>
      <c r="AN1635">
        <v>5</v>
      </c>
      <c r="AO1635">
        <v>5</v>
      </c>
      <c r="AP1635">
        <v>2</v>
      </c>
      <c r="AQ1635">
        <v>5</v>
      </c>
      <c r="AR1635" s="2">
        <f>+AT1635/AS1635</f>
        <v>0.61702127659574468</v>
      </c>
      <c r="AS1635">
        <v>47</v>
      </c>
      <c r="AT1635">
        <v>29</v>
      </c>
      <c r="AU1635">
        <v>17</v>
      </c>
      <c r="AV1635">
        <v>9</v>
      </c>
      <c r="AW1635">
        <v>8</v>
      </c>
      <c r="AX1635">
        <v>3</v>
      </c>
      <c r="AY1635">
        <v>6</v>
      </c>
    </row>
    <row r="1636" spans="1:51" x14ac:dyDescent="0.35">
      <c r="A1636" t="s">
        <v>1382</v>
      </c>
      <c r="B1636" t="s">
        <v>1383</v>
      </c>
      <c r="C1636" t="s">
        <v>53</v>
      </c>
      <c r="D1636">
        <v>32</v>
      </c>
      <c r="E1636" t="s">
        <v>54</v>
      </c>
      <c r="F1636">
        <v>20180730</v>
      </c>
      <c r="G1636">
        <v>297</v>
      </c>
      <c r="H1636">
        <v>105223</v>
      </c>
      <c r="I1636">
        <v>1</v>
      </c>
      <c r="K1636" t="s">
        <v>279</v>
      </c>
      <c r="L1636" t="s">
        <v>56</v>
      </c>
      <c r="M1636">
        <v>198</v>
      </c>
      <c r="N1636" t="s">
        <v>102</v>
      </c>
      <c r="O1636">
        <v>29.8480492813</v>
      </c>
      <c r="P1636">
        <v>4</v>
      </c>
      <c r="Q1636">
        <v>5395</v>
      </c>
      <c r="R1636">
        <v>106078</v>
      </c>
      <c r="T1636" t="s">
        <v>204</v>
      </c>
      <c r="U1636" t="s">
        <v>1384</v>
      </c>
      <c r="V1636" t="s">
        <v>56</v>
      </c>
      <c r="X1636" t="s">
        <v>242</v>
      </c>
      <c r="Y1636">
        <v>25.713894592700001</v>
      </c>
      <c r="Z1636">
        <v>301</v>
      </c>
      <c r="AA1636">
        <v>165</v>
      </c>
      <c r="AB1636" t="s">
        <v>696</v>
      </c>
      <c r="AC1636">
        <v>3</v>
      </c>
      <c r="AD1636" t="s">
        <v>74</v>
      </c>
      <c r="AE1636">
        <v>58</v>
      </c>
      <c r="AF1636">
        <v>8</v>
      </c>
      <c r="AG1636">
        <v>1</v>
      </c>
      <c r="AH1636" s="2">
        <f>+AJ1636/AI1636</f>
        <v>0.55882352941176472</v>
      </c>
      <c r="AI1636">
        <v>34</v>
      </c>
      <c r="AJ1636">
        <v>19</v>
      </c>
      <c r="AK1636">
        <v>19</v>
      </c>
      <c r="AL1636">
        <v>9</v>
      </c>
      <c r="AM1636">
        <v>7</v>
      </c>
      <c r="AN1636">
        <v>0</v>
      </c>
      <c r="AO1636">
        <v>0</v>
      </c>
      <c r="AP1636">
        <v>3</v>
      </c>
      <c r="AQ1636">
        <v>2</v>
      </c>
      <c r="AR1636" s="2">
        <f>+AT1636/AS1636</f>
        <v>0.6964285714285714</v>
      </c>
      <c r="AS1636">
        <v>56</v>
      </c>
      <c r="AT1636">
        <v>39</v>
      </c>
      <c r="AU1636">
        <v>17</v>
      </c>
      <c r="AV1636">
        <v>7</v>
      </c>
      <c r="AW1636">
        <v>7</v>
      </c>
      <c r="AX1636">
        <v>3</v>
      </c>
      <c r="AY1636">
        <v>8</v>
      </c>
    </row>
    <row r="1637" spans="1:51" x14ac:dyDescent="0.35">
      <c r="A1637" t="s">
        <v>1382</v>
      </c>
      <c r="B1637" t="s">
        <v>1383</v>
      </c>
      <c r="C1637" t="s">
        <v>53</v>
      </c>
      <c r="D1637">
        <v>32</v>
      </c>
      <c r="E1637" t="s">
        <v>54</v>
      </c>
      <c r="F1637">
        <v>20180730</v>
      </c>
      <c r="G1637">
        <v>298</v>
      </c>
      <c r="H1637">
        <v>104926</v>
      </c>
      <c r="I1637">
        <v>2</v>
      </c>
      <c r="K1637" t="s">
        <v>123</v>
      </c>
      <c r="L1637" t="s">
        <v>56</v>
      </c>
      <c r="M1637">
        <v>178</v>
      </c>
      <c r="N1637" t="s">
        <v>171</v>
      </c>
      <c r="O1637">
        <v>31.184120465399999</v>
      </c>
      <c r="P1637">
        <v>15</v>
      </c>
      <c r="Q1637">
        <v>2030</v>
      </c>
      <c r="R1637">
        <v>111815</v>
      </c>
      <c r="U1637" t="s">
        <v>643</v>
      </c>
      <c r="V1637" t="s">
        <v>101</v>
      </c>
      <c r="X1637" t="s">
        <v>72</v>
      </c>
      <c r="Y1637">
        <v>22.934976043799999</v>
      </c>
      <c r="Z1637">
        <v>74</v>
      </c>
      <c r="AA1637">
        <v>763</v>
      </c>
      <c r="AB1637" t="s">
        <v>60</v>
      </c>
      <c r="AC1637">
        <v>3</v>
      </c>
      <c r="AD1637" t="s">
        <v>65</v>
      </c>
      <c r="AE1637">
        <v>72</v>
      </c>
      <c r="AF1637">
        <v>3</v>
      </c>
      <c r="AG1637">
        <v>1</v>
      </c>
      <c r="AH1637" s="2">
        <f>+AJ1637/AI1637</f>
        <v>0.63265306122448983</v>
      </c>
      <c r="AI1637">
        <v>49</v>
      </c>
      <c r="AJ1637">
        <v>31</v>
      </c>
      <c r="AK1637">
        <v>22</v>
      </c>
      <c r="AL1637">
        <v>13</v>
      </c>
      <c r="AM1637">
        <v>9</v>
      </c>
      <c r="AN1637">
        <v>2</v>
      </c>
      <c r="AO1637">
        <v>3</v>
      </c>
      <c r="AP1637">
        <v>3</v>
      </c>
      <c r="AQ1637">
        <v>6</v>
      </c>
      <c r="AR1637" s="2">
        <f>+AT1637/AS1637</f>
        <v>0.58730158730158732</v>
      </c>
      <c r="AS1637">
        <v>63</v>
      </c>
      <c r="AT1637">
        <v>37</v>
      </c>
      <c r="AU1637">
        <v>22</v>
      </c>
      <c r="AV1637">
        <v>11</v>
      </c>
      <c r="AW1637">
        <v>9</v>
      </c>
      <c r="AX1637">
        <v>2</v>
      </c>
      <c r="AY1637">
        <v>6</v>
      </c>
    </row>
    <row r="1638" spans="1:51" x14ac:dyDescent="0.35">
      <c r="A1638" t="s">
        <v>1382</v>
      </c>
      <c r="B1638" t="s">
        <v>1383</v>
      </c>
      <c r="C1638" t="s">
        <v>53</v>
      </c>
      <c r="D1638">
        <v>32</v>
      </c>
      <c r="E1638" t="s">
        <v>54</v>
      </c>
      <c r="F1638">
        <v>20180730</v>
      </c>
      <c r="G1638">
        <v>299</v>
      </c>
      <c r="H1638">
        <v>105223</v>
      </c>
      <c r="I1638">
        <v>1</v>
      </c>
      <c r="K1638" t="s">
        <v>279</v>
      </c>
      <c r="L1638" t="s">
        <v>56</v>
      </c>
      <c r="M1638">
        <v>198</v>
      </c>
      <c r="N1638" t="s">
        <v>102</v>
      </c>
      <c r="O1638">
        <v>29.8480492813</v>
      </c>
      <c r="P1638">
        <v>4</v>
      </c>
      <c r="Q1638">
        <v>5395</v>
      </c>
      <c r="R1638">
        <v>106000</v>
      </c>
      <c r="S1638">
        <v>3</v>
      </c>
      <c r="U1638" t="s">
        <v>140</v>
      </c>
      <c r="V1638" t="s">
        <v>56</v>
      </c>
      <c r="W1638">
        <v>172</v>
      </c>
      <c r="X1638" t="s">
        <v>141</v>
      </c>
      <c r="Y1638">
        <v>26.193018480500001</v>
      </c>
      <c r="Z1638">
        <v>24</v>
      </c>
      <c r="AA1638">
        <v>1665</v>
      </c>
      <c r="AB1638" t="s">
        <v>161</v>
      </c>
      <c r="AC1638">
        <v>3</v>
      </c>
      <c r="AD1638" t="s">
        <v>65</v>
      </c>
      <c r="AE1638">
        <v>100</v>
      </c>
      <c r="AF1638">
        <v>8</v>
      </c>
      <c r="AG1638">
        <v>5</v>
      </c>
      <c r="AH1638" s="2">
        <f>+AJ1638/AI1638</f>
        <v>0.60317460317460314</v>
      </c>
      <c r="AI1638">
        <v>63</v>
      </c>
      <c r="AJ1638">
        <v>38</v>
      </c>
      <c r="AK1638">
        <v>34</v>
      </c>
      <c r="AL1638">
        <v>11</v>
      </c>
      <c r="AM1638">
        <v>11</v>
      </c>
      <c r="AN1638">
        <v>3</v>
      </c>
      <c r="AO1638">
        <v>5</v>
      </c>
      <c r="AP1638">
        <v>2</v>
      </c>
      <c r="AQ1638">
        <v>2</v>
      </c>
      <c r="AR1638" s="2">
        <f>+AT1638/AS1638</f>
        <v>0.55555555555555558</v>
      </c>
      <c r="AS1638">
        <v>72</v>
      </c>
      <c r="AT1638">
        <v>40</v>
      </c>
      <c r="AU1638">
        <v>24</v>
      </c>
      <c r="AV1638">
        <v>16</v>
      </c>
      <c r="AW1638">
        <v>10</v>
      </c>
      <c r="AX1638">
        <v>3</v>
      </c>
      <c r="AY1638">
        <v>6</v>
      </c>
    </row>
    <row r="1639" spans="1:51" x14ac:dyDescent="0.35">
      <c r="A1639" t="s">
        <v>1382</v>
      </c>
      <c r="B1639" t="s">
        <v>1383</v>
      </c>
      <c r="C1639" t="s">
        <v>53</v>
      </c>
      <c r="D1639">
        <v>32</v>
      </c>
      <c r="E1639" t="s">
        <v>54</v>
      </c>
      <c r="F1639">
        <v>20180730</v>
      </c>
      <c r="G1639">
        <v>300</v>
      </c>
      <c r="H1639">
        <v>104926</v>
      </c>
      <c r="I1639">
        <v>2</v>
      </c>
      <c r="K1639" t="s">
        <v>123</v>
      </c>
      <c r="L1639" t="s">
        <v>56</v>
      </c>
      <c r="M1639">
        <v>178</v>
      </c>
      <c r="N1639" t="s">
        <v>171</v>
      </c>
      <c r="O1639">
        <v>31.184120465399999</v>
      </c>
      <c r="P1639">
        <v>15</v>
      </c>
      <c r="Q1639">
        <v>2030</v>
      </c>
      <c r="R1639">
        <v>105223</v>
      </c>
      <c r="S1639">
        <v>1</v>
      </c>
      <c r="U1639" t="s">
        <v>279</v>
      </c>
      <c r="V1639" t="s">
        <v>56</v>
      </c>
      <c r="W1639">
        <v>198</v>
      </c>
      <c r="X1639" t="s">
        <v>102</v>
      </c>
      <c r="Y1639">
        <v>29.8480492813</v>
      </c>
      <c r="Z1639">
        <v>4</v>
      </c>
      <c r="AA1639">
        <v>5395</v>
      </c>
      <c r="AB1639" t="s">
        <v>60</v>
      </c>
      <c r="AC1639">
        <v>3</v>
      </c>
      <c r="AD1639" t="s">
        <v>61</v>
      </c>
      <c r="AE1639">
        <v>79</v>
      </c>
      <c r="AF1639">
        <v>2</v>
      </c>
      <c r="AG1639">
        <v>4</v>
      </c>
      <c r="AH1639" s="2">
        <f>+AJ1639/AI1639</f>
        <v>0.49090909090909091</v>
      </c>
      <c r="AI1639">
        <v>55</v>
      </c>
      <c r="AJ1639">
        <v>27</v>
      </c>
      <c r="AK1639">
        <v>21</v>
      </c>
      <c r="AL1639">
        <v>16</v>
      </c>
      <c r="AM1639">
        <v>9</v>
      </c>
      <c r="AN1639">
        <v>2</v>
      </c>
      <c r="AO1639">
        <v>3</v>
      </c>
      <c r="AP1639">
        <v>5</v>
      </c>
      <c r="AQ1639">
        <v>3</v>
      </c>
      <c r="AR1639" s="2">
        <f>+AT1639/AS1639</f>
        <v>0.60377358490566035</v>
      </c>
      <c r="AS1639">
        <v>53</v>
      </c>
      <c r="AT1639">
        <v>32</v>
      </c>
      <c r="AU1639">
        <v>23</v>
      </c>
      <c r="AV1639">
        <v>6</v>
      </c>
      <c r="AW1639">
        <v>9</v>
      </c>
      <c r="AX1639">
        <v>0</v>
      </c>
      <c r="AY1639">
        <v>4</v>
      </c>
    </row>
    <row r="1640" spans="1:51" x14ac:dyDescent="0.35">
      <c r="A1640" t="s">
        <v>882</v>
      </c>
      <c r="B1640" t="s">
        <v>883</v>
      </c>
      <c r="C1640" t="s">
        <v>526</v>
      </c>
      <c r="D1640">
        <v>32</v>
      </c>
      <c r="E1640" t="s">
        <v>54</v>
      </c>
      <c r="F1640">
        <v>20180423</v>
      </c>
      <c r="G1640">
        <v>271</v>
      </c>
      <c r="H1640">
        <v>106065</v>
      </c>
      <c r="J1640" t="s">
        <v>115</v>
      </c>
      <c r="K1640" t="s">
        <v>256</v>
      </c>
      <c r="L1640" t="s">
        <v>56</v>
      </c>
      <c r="N1640" t="s">
        <v>171</v>
      </c>
      <c r="O1640">
        <v>25.560574948700001</v>
      </c>
      <c r="P1640">
        <v>92</v>
      </c>
      <c r="Q1640">
        <v>664</v>
      </c>
      <c r="R1640">
        <v>105806</v>
      </c>
      <c r="U1640" t="s">
        <v>162</v>
      </c>
      <c r="V1640" t="s">
        <v>56</v>
      </c>
      <c r="X1640" t="s">
        <v>141</v>
      </c>
      <c r="Y1640">
        <v>26.781656399700001</v>
      </c>
      <c r="Z1640">
        <v>89</v>
      </c>
      <c r="AA1640">
        <v>669</v>
      </c>
      <c r="AB1640" t="s">
        <v>132</v>
      </c>
      <c r="AC1640">
        <v>3</v>
      </c>
      <c r="AD1640" t="s">
        <v>122</v>
      </c>
      <c r="AE1640">
        <v>73</v>
      </c>
      <c r="AF1640">
        <v>4</v>
      </c>
      <c r="AG1640">
        <v>0</v>
      </c>
      <c r="AH1640" s="2">
        <f>+AJ1640/AI1640</f>
        <v>0.77358490566037741</v>
      </c>
      <c r="AI1640">
        <v>53</v>
      </c>
      <c r="AJ1640">
        <v>41</v>
      </c>
      <c r="AK1640">
        <v>31</v>
      </c>
      <c r="AL1640">
        <v>8</v>
      </c>
      <c r="AM1640">
        <v>10</v>
      </c>
      <c r="AN1640">
        <v>3</v>
      </c>
      <c r="AO1640">
        <v>4</v>
      </c>
      <c r="AP1640">
        <v>2</v>
      </c>
      <c r="AQ1640">
        <v>1</v>
      </c>
      <c r="AR1640" s="2">
        <f>+AT1640/AS1640</f>
        <v>0.61194029850746268</v>
      </c>
      <c r="AS1640">
        <v>67</v>
      </c>
      <c r="AT1640">
        <v>41</v>
      </c>
      <c r="AU1640">
        <v>25</v>
      </c>
      <c r="AV1640">
        <v>11</v>
      </c>
      <c r="AW1640">
        <v>9</v>
      </c>
      <c r="AX1640">
        <v>4</v>
      </c>
      <c r="AY1640">
        <v>7</v>
      </c>
    </row>
    <row r="1641" spans="1:51" x14ac:dyDescent="0.35">
      <c r="A1641" t="s">
        <v>882</v>
      </c>
      <c r="B1641" t="s">
        <v>883</v>
      </c>
      <c r="C1641" t="s">
        <v>526</v>
      </c>
      <c r="D1641">
        <v>32</v>
      </c>
      <c r="E1641" t="s">
        <v>54</v>
      </c>
      <c r="F1641">
        <v>20180423</v>
      </c>
      <c r="G1641">
        <v>272</v>
      </c>
      <c r="H1641">
        <v>122330</v>
      </c>
      <c r="J1641" t="s">
        <v>67</v>
      </c>
      <c r="K1641" t="s">
        <v>645</v>
      </c>
      <c r="L1641" t="s">
        <v>56</v>
      </c>
      <c r="N1641" t="s">
        <v>152</v>
      </c>
      <c r="O1641">
        <v>20.848733744</v>
      </c>
      <c r="P1641">
        <v>143</v>
      </c>
      <c r="Q1641">
        <v>390</v>
      </c>
      <c r="R1641">
        <v>104797</v>
      </c>
      <c r="U1641" t="s">
        <v>86</v>
      </c>
      <c r="V1641" t="s">
        <v>56</v>
      </c>
      <c r="W1641">
        <v>188</v>
      </c>
      <c r="X1641" t="s">
        <v>87</v>
      </c>
      <c r="Y1641">
        <v>31.624914442200001</v>
      </c>
      <c r="Z1641">
        <v>87</v>
      </c>
      <c r="AA1641">
        <v>673</v>
      </c>
      <c r="AB1641" t="s">
        <v>898</v>
      </c>
      <c r="AC1641">
        <v>3</v>
      </c>
      <c r="AD1641" t="s">
        <v>122</v>
      </c>
      <c r="AE1641">
        <v>161</v>
      </c>
      <c r="AF1641">
        <v>8</v>
      </c>
      <c r="AG1641">
        <v>8</v>
      </c>
      <c r="AH1641" s="2">
        <f>+AJ1641/AI1641</f>
        <v>0.6717557251908397</v>
      </c>
      <c r="AI1641">
        <v>131</v>
      </c>
      <c r="AJ1641">
        <v>88</v>
      </c>
      <c r="AK1641">
        <v>69</v>
      </c>
      <c r="AL1641">
        <v>15</v>
      </c>
      <c r="AM1641">
        <v>18</v>
      </c>
      <c r="AN1641">
        <v>8</v>
      </c>
      <c r="AO1641">
        <v>10</v>
      </c>
      <c r="AP1641">
        <v>8</v>
      </c>
      <c r="AQ1641">
        <v>1</v>
      </c>
      <c r="AR1641" s="2">
        <f>+AT1641/AS1641</f>
        <v>0.75409836065573765</v>
      </c>
      <c r="AS1641">
        <v>122</v>
      </c>
      <c r="AT1641">
        <v>92</v>
      </c>
      <c r="AU1641">
        <v>63</v>
      </c>
      <c r="AV1641">
        <v>16</v>
      </c>
      <c r="AW1641">
        <v>18</v>
      </c>
      <c r="AX1641">
        <v>3</v>
      </c>
      <c r="AY1641">
        <v>6</v>
      </c>
    </row>
    <row r="1642" spans="1:51" x14ac:dyDescent="0.35">
      <c r="A1642" t="s">
        <v>882</v>
      </c>
      <c r="B1642" t="s">
        <v>883</v>
      </c>
      <c r="C1642" t="s">
        <v>526</v>
      </c>
      <c r="D1642">
        <v>32</v>
      </c>
      <c r="E1642" t="s">
        <v>54</v>
      </c>
      <c r="F1642">
        <v>20180423</v>
      </c>
      <c r="G1642">
        <v>273</v>
      </c>
      <c r="H1642">
        <v>105526</v>
      </c>
      <c r="I1642">
        <v>7</v>
      </c>
      <c r="K1642" t="s">
        <v>168</v>
      </c>
      <c r="L1642" t="s">
        <v>56</v>
      </c>
      <c r="N1642" t="s">
        <v>106</v>
      </c>
      <c r="O1642">
        <v>27.994524298399998</v>
      </c>
      <c r="P1642">
        <v>61</v>
      </c>
      <c r="Q1642">
        <v>830</v>
      </c>
      <c r="R1642">
        <v>105132</v>
      </c>
      <c r="T1642" t="s">
        <v>80</v>
      </c>
      <c r="U1642" t="s">
        <v>895</v>
      </c>
      <c r="V1642" t="s">
        <v>56</v>
      </c>
      <c r="W1642">
        <v>190</v>
      </c>
      <c r="X1642" t="s">
        <v>896</v>
      </c>
      <c r="Y1642">
        <v>30.067077344299999</v>
      </c>
      <c r="Z1642">
        <v>133</v>
      </c>
      <c r="AA1642">
        <v>415</v>
      </c>
      <c r="AB1642" t="s">
        <v>897</v>
      </c>
      <c r="AC1642">
        <v>3</v>
      </c>
      <c r="AD1642" t="s">
        <v>122</v>
      </c>
      <c r="AE1642">
        <v>104</v>
      </c>
      <c r="AF1642">
        <v>10</v>
      </c>
      <c r="AG1642">
        <v>2</v>
      </c>
      <c r="AH1642" s="2">
        <f>+AJ1642/AI1642</f>
        <v>0.61627906976744184</v>
      </c>
      <c r="AI1642">
        <v>86</v>
      </c>
      <c r="AJ1642">
        <v>53</v>
      </c>
      <c r="AK1642">
        <v>38</v>
      </c>
      <c r="AL1642">
        <v>20</v>
      </c>
      <c r="AM1642">
        <v>15</v>
      </c>
      <c r="AN1642">
        <v>3</v>
      </c>
      <c r="AO1642">
        <v>5</v>
      </c>
      <c r="AP1642">
        <v>9</v>
      </c>
      <c r="AQ1642">
        <v>0</v>
      </c>
      <c r="AR1642" s="2">
        <f>+AT1642/AS1642</f>
        <v>0.73493975903614461</v>
      </c>
      <c r="AS1642">
        <v>83</v>
      </c>
      <c r="AT1642">
        <v>61</v>
      </c>
      <c r="AU1642">
        <v>42</v>
      </c>
      <c r="AV1642">
        <v>13</v>
      </c>
      <c r="AW1642">
        <v>15</v>
      </c>
      <c r="AX1642">
        <v>3</v>
      </c>
      <c r="AY1642">
        <v>5</v>
      </c>
    </row>
    <row r="1643" spans="1:51" x14ac:dyDescent="0.35">
      <c r="A1643" t="s">
        <v>882</v>
      </c>
      <c r="B1643" t="s">
        <v>883</v>
      </c>
      <c r="C1643" t="s">
        <v>526</v>
      </c>
      <c r="D1643">
        <v>32</v>
      </c>
      <c r="E1643" t="s">
        <v>54</v>
      </c>
      <c r="F1643">
        <v>20180423</v>
      </c>
      <c r="G1643">
        <v>275</v>
      </c>
      <c r="H1643">
        <v>105932</v>
      </c>
      <c r="K1643" t="s">
        <v>180</v>
      </c>
      <c r="L1643" t="s">
        <v>56</v>
      </c>
      <c r="M1643">
        <v>185</v>
      </c>
      <c r="N1643" t="s">
        <v>152</v>
      </c>
      <c r="O1643">
        <v>26.162902121799998</v>
      </c>
      <c r="P1643">
        <v>79</v>
      </c>
      <c r="Q1643">
        <v>707</v>
      </c>
      <c r="R1643">
        <v>103893</v>
      </c>
      <c r="U1643" t="s">
        <v>196</v>
      </c>
      <c r="V1643" t="s">
        <v>56</v>
      </c>
      <c r="W1643">
        <v>183</v>
      </c>
      <c r="X1643" t="s">
        <v>171</v>
      </c>
      <c r="Y1643">
        <v>36.3531827515</v>
      </c>
      <c r="Z1643">
        <v>66</v>
      </c>
      <c r="AA1643">
        <v>815</v>
      </c>
      <c r="AB1643" t="s">
        <v>60</v>
      </c>
      <c r="AC1643">
        <v>3</v>
      </c>
      <c r="AD1643" t="s">
        <v>122</v>
      </c>
      <c r="AE1643">
        <v>81</v>
      </c>
      <c r="AF1643">
        <v>5</v>
      </c>
      <c r="AG1643">
        <v>0</v>
      </c>
      <c r="AH1643" s="2">
        <f>+AJ1643/AI1643</f>
        <v>0.63793103448275867</v>
      </c>
      <c r="AI1643">
        <v>58</v>
      </c>
      <c r="AJ1643">
        <v>37</v>
      </c>
      <c r="AK1643">
        <v>26</v>
      </c>
      <c r="AL1643">
        <v>16</v>
      </c>
      <c r="AM1643">
        <v>9</v>
      </c>
      <c r="AN1643">
        <v>2</v>
      </c>
      <c r="AO1643">
        <v>2</v>
      </c>
      <c r="AP1643">
        <v>3</v>
      </c>
      <c r="AQ1643">
        <v>5</v>
      </c>
      <c r="AR1643" s="2">
        <f>+AT1643/AS1643</f>
        <v>0.5</v>
      </c>
      <c r="AS1643">
        <v>64</v>
      </c>
      <c r="AT1643">
        <v>32</v>
      </c>
      <c r="AU1643">
        <v>24</v>
      </c>
      <c r="AV1643">
        <v>12</v>
      </c>
      <c r="AW1643">
        <v>9</v>
      </c>
      <c r="AX1643">
        <v>7</v>
      </c>
      <c r="AY1643">
        <v>10</v>
      </c>
    </row>
    <row r="1644" spans="1:51" x14ac:dyDescent="0.35">
      <c r="A1644" t="s">
        <v>882</v>
      </c>
      <c r="B1644" t="s">
        <v>883</v>
      </c>
      <c r="C1644" t="s">
        <v>526</v>
      </c>
      <c r="D1644">
        <v>32</v>
      </c>
      <c r="E1644" t="s">
        <v>54</v>
      </c>
      <c r="F1644">
        <v>20180423</v>
      </c>
      <c r="G1644">
        <v>276</v>
      </c>
      <c r="H1644">
        <v>104022</v>
      </c>
      <c r="K1644" t="s">
        <v>361</v>
      </c>
      <c r="L1644" t="s">
        <v>56</v>
      </c>
      <c r="M1644">
        <v>183</v>
      </c>
      <c r="N1644" t="s">
        <v>152</v>
      </c>
      <c r="O1644">
        <v>35.827515400400003</v>
      </c>
      <c r="P1644">
        <v>100</v>
      </c>
      <c r="Q1644">
        <v>610</v>
      </c>
      <c r="R1644">
        <v>200436</v>
      </c>
      <c r="T1644" t="s">
        <v>67</v>
      </c>
      <c r="U1644" t="s">
        <v>894</v>
      </c>
      <c r="V1644" t="s">
        <v>117</v>
      </c>
      <c r="X1644" t="s">
        <v>247</v>
      </c>
      <c r="Y1644">
        <v>18.527036276499999</v>
      </c>
      <c r="Z1644">
        <v>453</v>
      </c>
      <c r="AA1644">
        <v>81</v>
      </c>
      <c r="AB1644" t="s">
        <v>260</v>
      </c>
      <c r="AC1644">
        <v>3</v>
      </c>
      <c r="AD1644" t="s">
        <v>122</v>
      </c>
      <c r="AE1644">
        <v>73</v>
      </c>
      <c r="AF1644">
        <v>3</v>
      </c>
      <c r="AG1644">
        <v>2</v>
      </c>
      <c r="AH1644" s="2">
        <f>+AJ1644/AI1644</f>
        <v>0.67692307692307696</v>
      </c>
      <c r="AI1644">
        <v>65</v>
      </c>
      <c r="AJ1644">
        <v>44</v>
      </c>
      <c r="AK1644">
        <v>29</v>
      </c>
      <c r="AL1644">
        <v>11</v>
      </c>
      <c r="AM1644">
        <v>9</v>
      </c>
      <c r="AN1644">
        <v>7</v>
      </c>
      <c r="AO1644">
        <v>8</v>
      </c>
      <c r="AP1644">
        <v>4</v>
      </c>
      <c r="AQ1644">
        <v>1</v>
      </c>
      <c r="AR1644" s="2">
        <f>+AT1644/AS1644</f>
        <v>0.58695652173913049</v>
      </c>
      <c r="AS1644">
        <v>46</v>
      </c>
      <c r="AT1644">
        <v>27</v>
      </c>
      <c r="AU1644">
        <v>14</v>
      </c>
      <c r="AV1644">
        <v>11</v>
      </c>
      <c r="AW1644">
        <v>9</v>
      </c>
      <c r="AX1644">
        <v>3</v>
      </c>
      <c r="AY1644">
        <v>7</v>
      </c>
    </row>
    <row r="1645" spans="1:51" x14ac:dyDescent="0.35">
      <c r="A1645" t="s">
        <v>882</v>
      </c>
      <c r="B1645" t="s">
        <v>883</v>
      </c>
      <c r="C1645" t="s">
        <v>526</v>
      </c>
      <c r="D1645">
        <v>32</v>
      </c>
      <c r="E1645" t="s">
        <v>54</v>
      </c>
      <c r="F1645">
        <v>20180423</v>
      </c>
      <c r="G1645">
        <v>277</v>
      </c>
      <c r="H1645">
        <v>104312</v>
      </c>
      <c r="I1645">
        <v>8</v>
      </c>
      <c r="K1645" t="s">
        <v>392</v>
      </c>
      <c r="L1645" t="s">
        <v>56</v>
      </c>
      <c r="M1645">
        <v>190</v>
      </c>
      <c r="N1645" t="s">
        <v>171</v>
      </c>
      <c r="O1645">
        <v>34.1683778234</v>
      </c>
      <c r="P1645">
        <v>55</v>
      </c>
      <c r="Q1645">
        <v>951</v>
      </c>
      <c r="R1645">
        <v>105341</v>
      </c>
      <c r="U1645" t="s">
        <v>216</v>
      </c>
      <c r="V1645" t="s">
        <v>56</v>
      </c>
      <c r="X1645" t="s">
        <v>171</v>
      </c>
      <c r="Y1645">
        <v>28.9089664613</v>
      </c>
      <c r="Z1645">
        <v>99</v>
      </c>
      <c r="AA1645">
        <v>611</v>
      </c>
      <c r="AB1645" t="s">
        <v>632</v>
      </c>
      <c r="AC1645">
        <v>3</v>
      </c>
      <c r="AD1645" t="s">
        <v>122</v>
      </c>
      <c r="AE1645">
        <v>145</v>
      </c>
      <c r="AF1645">
        <v>4</v>
      </c>
      <c r="AG1645">
        <v>4</v>
      </c>
      <c r="AH1645" s="2">
        <f>+AJ1645/AI1645</f>
        <v>0.41666666666666669</v>
      </c>
      <c r="AI1645">
        <v>96</v>
      </c>
      <c r="AJ1645">
        <v>40</v>
      </c>
      <c r="AK1645">
        <v>29</v>
      </c>
      <c r="AL1645">
        <v>29</v>
      </c>
      <c r="AM1645">
        <v>16</v>
      </c>
      <c r="AN1645">
        <v>6</v>
      </c>
      <c r="AO1645">
        <v>11</v>
      </c>
      <c r="AP1645">
        <v>1</v>
      </c>
      <c r="AQ1645">
        <v>5</v>
      </c>
      <c r="AR1645" s="2">
        <f>+AT1645/AS1645</f>
        <v>0.52040816326530615</v>
      </c>
      <c r="AS1645">
        <v>98</v>
      </c>
      <c r="AT1645">
        <v>51</v>
      </c>
      <c r="AU1645">
        <v>30</v>
      </c>
      <c r="AV1645">
        <v>22</v>
      </c>
      <c r="AW1645">
        <v>15</v>
      </c>
      <c r="AX1645">
        <v>9</v>
      </c>
      <c r="AY1645">
        <v>15</v>
      </c>
    </row>
    <row r="1646" spans="1:51" x14ac:dyDescent="0.35">
      <c r="A1646" t="s">
        <v>882</v>
      </c>
      <c r="B1646" t="s">
        <v>883</v>
      </c>
      <c r="C1646" t="s">
        <v>526</v>
      </c>
      <c r="D1646">
        <v>32</v>
      </c>
      <c r="E1646" t="s">
        <v>54</v>
      </c>
      <c r="F1646">
        <v>20180423</v>
      </c>
      <c r="G1646">
        <v>278</v>
      </c>
      <c r="H1646">
        <v>105379</v>
      </c>
      <c r="I1646">
        <v>5</v>
      </c>
      <c r="K1646" t="s">
        <v>165</v>
      </c>
      <c r="L1646" t="s">
        <v>56</v>
      </c>
      <c r="M1646">
        <v>181</v>
      </c>
      <c r="N1646" t="s">
        <v>166</v>
      </c>
      <c r="O1646">
        <v>28.7638603696</v>
      </c>
      <c r="P1646">
        <v>57</v>
      </c>
      <c r="Q1646">
        <v>922</v>
      </c>
      <c r="R1646">
        <v>105657</v>
      </c>
      <c r="U1646" t="s">
        <v>271</v>
      </c>
      <c r="V1646" t="s">
        <v>56</v>
      </c>
      <c r="W1646">
        <v>193</v>
      </c>
      <c r="X1646" t="s">
        <v>272</v>
      </c>
      <c r="Y1646">
        <v>27.5154004107</v>
      </c>
      <c r="Z1646">
        <v>84</v>
      </c>
      <c r="AA1646">
        <v>680</v>
      </c>
      <c r="AB1646" t="s">
        <v>893</v>
      </c>
      <c r="AC1646">
        <v>3</v>
      </c>
      <c r="AD1646" t="s">
        <v>122</v>
      </c>
      <c r="AE1646">
        <v>145</v>
      </c>
      <c r="AF1646">
        <v>3</v>
      </c>
      <c r="AG1646">
        <v>0</v>
      </c>
      <c r="AH1646" s="2">
        <f>+AJ1646/AI1646</f>
        <v>0.62616822429906538</v>
      </c>
      <c r="AI1646">
        <v>107</v>
      </c>
      <c r="AJ1646">
        <v>67</v>
      </c>
      <c r="AK1646">
        <v>52</v>
      </c>
      <c r="AL1646">
        <v>24</v>
      </c>
      <c r="AM1646">
        <v>17</v>
      </c>
      <c r="AN1646">
        <v>3</v>
      </c>
      <c r="AO1646">
        <v>3</v>
      </c>
      <c r="AP1646">
        <v>10</v>
      </c>
      <c r="AQ1646">
        <v>4</v>
      </c>
      <c r="AR1646" s="2">
        <f>+AT1646/AS1646</f>
        <v>0.57894736842105265</v>
      </c>
      <c r="AS1646">
        <v>95</v>
      </c>
      <c r="AT1646">
        <v>55</v>
      </c>
      <c r="AU1646">
        <v>45</v>
      </c>
      <c r="AV1646">
        <v>21</v>
      </c>
      <c r="AW1646">
        <v>16</v>
      </c>
      <c r="AX1646">
        <v>2</v>
      </c>
      <c r="AY1646">
        <v>4</v>
      </c>
    </row>
    <row r="1647" spans="1:51" x14ac:dyDescent="0.35">
      <c r="A1647" t="s">
        <v>882</v>
      </c>
      <c r="B1647" t="s">
        <v>883</v>
      </c>
      <c r="C1647" t="s">
        <v>526</v>
      </c>
      <c r="D1647">
        <v>32</v>
      </c>
      <c r="E1647" t="s">
        <v>54</v>
      </c>
      <c r="F1647">
        <v>20180423</v>
      </c>
      <c r="G1647">
        <v>279</v>
      </c>
      <c r="H1647">
        <v>126610</v>
      </c>
      <c r="J1647" t="s">
        <v>80</v>
      </c>
      <c r="K1647" t="s">
        <v>170</v>
      </c>
      <c r="L1647" t="s">
        <v>117</v>
      </c>
      <c r="N1647" t="s">
        <v>171</v>
      </c>
      <c r="O1647">
        <v>22.028747433300001</v>
      </c>
      <c r="P1647">
        <v>104</v>
      </c>
      <c r="Q1647">
        <v>577</v>
      </c>
      <c r="R1647">
        <v>105226</v>
      </c>
      <c r="T1647" t="s">
        <v>67</v>
      </c>
      <c r="U1647" t="s">
        <v>891</v>
      </c>
      <c r="V1647" t="s">
        <v>56</v>
      </c>
      <c r="W1647">
        <v>180</v>
      </c>
      <c r="X1647" t="s">
        <v>247</v>
      </c>
      <c r="Y1647">
        <v>29.568788501</v>
      </c>
      <c r="Z1647">
        <v>163</v>
      </c>
      <c r="AA1647">
        <v>337</v>
      </c>
      <c r="AB1647" t="s">
        <v>892</v>
      </c>
      <c r="AC1647">
        <v>3</v>
      </c>
      <c r="AD1647" t="s">
        <v>122</v>
      </c>
      <c r="AE1647">
        <v>139</v>
      </c>
      <c r="AF1647">
        <v>7</v>
      </c>
      <c r="AG1647">
        <v>1</v>
      </c>
      <c r="AH1647" s="2">
        <f>+AJ1647/AI1647</f>
        <v>0.61627906976744184</v>
      </c>
      <c r="AI1647">
        <v>86</v>
      </c>
      <c r="AJ1647">
        <v>53</v>
      </c>
      <c r="AK1647">
        <v>44</v>
      </c>
      <c r="AL1647">
        <v>18</v>
      </c>
      <c r="AM1647">
        <v>15</v>
      </c>
      <c r="AN1647">
        <v>4</v>
      </c>
      <c r="AO1647">
        <v>6</v>
      </c>
      <c r="AP1647">
        <v>5</v>
      </c>
      <c r="AQ1647">
        <v>3</v>
      </c>
      <c r="AR1647" s="2">
        <f>+AT1647/AS1647</f>
        <v>0.6470588235294118</v>
      </c>
      <c r="AS1647">
        <v>102</v>
      </c>
      <c r="AT1647">
        <v>66</v>
      </c>
      <c r="AU1647">
        <v>44</v>
      </c>
      <c r="AV1647">
        <v>23</v>
      </c>
      <c r="AW1647">
        <v>16</v>
      </c>
      <c r="AX1647">
        <v>8</v>
      </c>
      <c r="AY1647">
        <v>10</v>
      </c>
    </row>
    <row r="1648" spans="1:51" x14ac:dyDescent="0.35">
      <c r="A1648" t="s">
        <v>882</v>
      </c>
      <c r="B1648" t="s">
        <v>883</v>
      </c>
      <c r="C1648" t="s">
        <v>526</v>
      </c>
      <c r="D1648">
        <v>32</v>
      </c>
      <c r="E1648" t="s">
        <v>54</v>
      </c>
      <c r="F1648">
        <v>20180423</v>
      </c>
      <c r="G1648">
        <v>280</v>
      </c>
      <c r="H1648">
        <v>132283</v>
      </c>
      <c r="J1648" t="s">
        <v>80</v>
      </c>
      <c r="K1648" t="s">
        <v>436</v>
      </c>
      <c r="L1648" t="s">
        <v>56</v>
      </c>
      <c r="N1648" t="s">
        <v>171</v>
      </c>
      <c r="O1648">
        <v>22.951403148499999</v>
      </c>
      <c r="P1648">
        <v>159</v>
      </c>
      <c r="Q1648">
        <v>352</v>
      </c>
      <c r="R1648">
        <v>128034</v>
      </c>
      <c r="T1648" t="s">
        <v>80</v>
      </c>
      <c r="U1648" t="s">
        <v>888</v>
      </c>
      <c r="V1648" t="s">
        <v>56</v>
      </c>
      <c r="X1648" t="s">
        <v>889</v>
      </c>
      <c r="Y1648">
        <v>21.193702943200002</v>
      </c>
      <c r="Z1648">
        <v>182</v>
      </c>
      <c r="AA1648">
        <v>309</v>
      </c>
      <c r="AB1648" t="s">
        <v>890</v>
      </c>
      <c r="AC1648">
        <v>3</v>
      </c>
      <c r="AD1648" t="s">
        <v>122</v>
      </c>
      <c r="AE1648">
        <v>156</v>
      </c>
      <c r="AF1648">
        <v>9</v>
      </c>
      <c r="AG1648">
        <v>4</v>
      </c>
      <c r="AH1648" s="2">
        <f>+AJ1648/AI1648</f>
        <v>0.68316831683168322</v>
      </c>
      <c r="AI1648">
        <v>101</v>
      </c>
      <c r="AJ1648">
        <v>69</v>
      </c>
      <c r="AK1648">
        <v>51</v>
      </c>
      <c r="AL1648">
        <v>21</v>
      </c>
      <c r="AM1648">
        <v>17</v>
      </c>
      <c r="AN1648">
        <v>1</v>
      </c>
      <c r="AO1648">
        <v>3</v>
      </c>
      <c r="AP1648">
        <v>3</v>
      </c>
      <c r="AQ1648">
        <v>2</v>
      </c>
      <c r="AR1648" s="2">
        <f>+AT1648/AS1648</f>
        <v>0.63559322033898302</v>
      </c>
      <c r="AS1648">
        <v>118</v>
      </c>
      <c r="AT1648">
        <v>75</v>
      </c>
      <c r="AU1648">
        <v>50</v>
      </c>
      <c r="AV1648">
        <v>29</v>
      </c>
      <c r="AW1648">
        <v>17</v>
      </c>
      <c r="AX1648">
        <v>7</v>
      </c>
      <c r="AY1648">
        <v>10</v>
      </c>
    </row>
    <row r="1649" spans="1:51" x14ac:dyDescent="0.35">
      <c r="A1649" t="s">
        <v>882</v>
      </c>
      <c r="B1649" t="s">
        <v>883</v>
      </c>
      <c r="C1649" t="s">
        <v>526</v>
      </c>
      <c r="D1649">
        <v>32</v>
      </c>
      <c r="E1649" t="s">
        <v>54</v>
      </c>
      <c r="F1649">
        <v>20180423</v>
      </c>
      <c r="G1649">
        <v>282</v>
      </c>
      <c r="H1649">
        <v>120424</v>
      </c>
      <c r="J1649" t="s">
        <v>115</v>
      </c>
      <c r="K1649" t="s">
        <v>513</v>
      </c>
      <c r="L1649" t="s">
        <v>117</v>
      </c>
      <c r="N1649" t="s">
        <v>106</v>
      </c>
      <c r="O1649">
        <v>28.4845995893</v>
      </c>
      <c r="P1649">
        <v>134</v>
      </c>
      <c r="Q1649">
        <v>415</v>
      </c>
      <c r="R1649">
        <v>105916</v>
      </c>
      <c r="S1649">
        <v>6</v>
      </c>
      <c r="U1649" t="s">
        <v>246</v>
      </c>
      <c r="V1649" t="s">
        <v>56</v>
      </c>
      <c r="X1649" t="s">
        <v>247</v>
      </c>
      <c r="Y1649">
        <v>26.203969883599999</v>
      </c>
      <c r="Z1649">
        <v>59</v>
      </c>
      <c r="AA1649">
        <v>864</v>
      </c>
      <c r="AB1649" t="s">
        <v>529</v>
      </c>
      <c r="AC1649">
        <v>3</v>
      </c>
      <c r="AD1649" t="s">
        <v>122</v>
      </c>
      <c r="AE1649">
        <v>142</v>
      </c>
      <c r="AF1649">
        <v>0</v>
      </c>
      <c r="AG1649">
        <v>3</v>
      </c>
      <c r="AH1649" s="2">
        <f>+AJ1649/AI1649</f>
        <v>0.64077669902912626</v>
      </c>
      <c r="AI1649">
        <v>103</v>
      </c>
      <c r="AJ1649">
        <v>66</v>
      </c>
      <c r="AK1649">
        <v>41</v>
      </c>
      <c r="AL1649">
        <v>20</v>
      </c>
      <c r="AM1649">
        <v>14</v>
      </c>
      <c r="AN1649">
        <v>8</v>
      </c>
      <c r="AO1649">
        <v>11</v>
      </c>
      <c r="AP1649">
        <v>3</v>
      </c>
      <c r="AQ1649">
        <v>2</v>
      </c>
      <c r="AR1649" s="2">
        <f>+AT1649/AS1649</f>
        <v>0.62650602409638556</v>
      </c>
      <c r="AS1649">
        <v>83</v>
      </c>
      <c r="AT1649">
        <v>52</v>
      </c>
      <c r="AU1649">
        <v>30</v>
      </c>
      <c r="AV1649">
        <v>16</v>
      </c>
      <c r="AW1649">
        <v>13</v>
      </c>
      <c r="AX1649">
        <v>6</v>
      </c>
      <c r="AY1649">
        <v>11</v>
      </c>
    </row>
    <row r="1650" spans="1:51" x14ac:dyDescent="0.35">
      <c r="A1650" t="s">
        <v>882</v>
      </c>
      <c r="B1650" t="s">
        <v>883</v>
      </c>
      <c r="C1650" t="s">
        <v>526</v>
      </c>
      <c r="D1650">
        <v>32</v>
      </c>
      <c r="E1650" t="s">
        <v>54</v>
      </c>
      <c r="F1650">
        <v>20180423</v>
      </c>
      <c r="G1650">
        <v>283</v>
      </c>
      <c r="H1650">
        <v>109739</v>
      </c>
      <c r="K1650" t="s">
        <v>404</v>
      </c>
      <c r="L1650" t="s">
        <v>101</v>
      </c>
      <c r="N1650" t="s">
        <v>106</v>
      </c>
      <c r="O1650">
        <v>22.855578371</v>
      </c>
      <c r="P1650">
        <v>74</v>
      </c>
      <c r="Q1650">
        <v>731</v>
      </c>
      <c r="R1650">
        <v>104678</v>
      </c>
      <c r="U1650" t="s">
        <v>198</v>
      </c>
      <c r="V1650" t="s">
        <v>56</v>
      </c>
      <c r="W1650">
        <v>193</v>
      </c>
      <c r="X1650" t="s">
        <v>199</v>
      </c>
      <c r="Y1650">
        <v>32.197125256699998</v>
      </c>
      <c r="Z1650">
        <v>71</v>
      </c>
      <c r="AA1650">
        <v>775</v>
      </c>
      <c r="AB1650" t="s">
        <v>662</v>
      </c>
      <c r="AC1650">
        <v>3</v>
      </c>
      <c r="AD1650" t="s">
        <v>122</v>
      </c>
      <c r="AE1650">
        <v>110</v>
      </c>
      <c r="AF1650">
        <v>4</v>
      </c>
      <c r="AG1650">
        <v>2</v>
      </c>
      <c r="AH1650" s="2">
        <f>+AJ1650/AI1650</f>
        <v>0.5842696629213483</v>
      </c>
      <c r="AI1650">
        <v>89</v>
      </c>
      <c r="AJ1650">
        <v>52</v>
      </c>
      <c r="AK1650">
        <v>35</v>
      </c>
      <c r="AL1650">
        <v>25</v>
      </c>
      <c r="AM1650">
        <v>15</v>
      </c>
      <c r="AN1650">
        <v>4</v>
      </c>
      <c r="AO1650">
        <v>6</v>
      </c>
      <c r="AP1650">
        <v>5</v>
      </c>
      <c r="AQ1650">
        <v>1</v>
      </c>
      <c r="AR1650" s="2">
        <f>+AT1650/AS1650</f>
        <v>0.7142857142857143</v>
      </c>
      <c r="AS1650">
        <v>84</v>
      </c>
      <c r="AT1650">
        <v>60</v>
      </c>
      <c r="AU1650">
        <v>42</v>
      </c>
      <c r="AV1650">
        <v>13</v>
      </c>
      <c r="AW1650">
        <v>14</v>
      </c>
      <c r="AX1650">
        <v>6</v>
      </c>
      <c r="AY1650">
        <v>8</v>
      </c>
    </row>
    <row r="1651" spans="1:51" x14ac:dyDescent="0.35">
      <c r="A1651" t="s">
        <v>882</v>
      </c>
      <c r="B1651" t="s">
        <v>883</v>
      </c>
      <c r="C1651" t="s">
        <v>526</v>
      </c>
      <c r="D1651">
        <v>32</v>
      </c>
      <c r="E1651" t="s">
        <v>54</v>
      </c>
      <c r="F1651">
        <v>20180423</v>
      </c>
      <c r="G1651">
        <v>284</v>
      </c>
      <c r="H1651">
        <v>105357</v>
      </c>
      <c r="K1651" t="s">
        <v>90</v>
      </c>
      <c r="L1651" t="s">
        <v>56</v>
      </c>
      <c r="M1651">
        <v>183</v>
      </c>
      <c r="N1651" t="s">
        <v>57</v>
      </c>
      <c r="O1651">
        <v>28.856947296400001</v>
      </c>
      <c r="P1651">
        <v>94</v>
      </c>
      <c r="Q1651">
        <v>645</v>
      </c>
      <c r="R1651">
        <v>105430</v>
      </c>
      <c r="U1651" t="s">
        <v>268</v>
      </c>
      <c r="V1651" t="s">
        <v>56</v>
      </c>
      <c r="X1651" t="s">
        <v>269</v>
      </c>
      <c r="Y1651">
        <v>28.446269678299998</v>
      </c>
      <c r="Z1651">
        <v>97</v>
      </c>
      <c r="AA1651">
        <v>626</v>
      </c>
      <c r="AB1651" t="s">
        <v>136</v>
      </c>
      <c r="AC1651">
        <v>3</v>
      </c>
      <c r="AD1651" t="s">
        <v>122</v>
      </c>
      <c r="AE1651">
        <v>103</v>
      </c>
      <c r="AF1651">
        <v>3</v>
      </c>
      <c r="AG1651">
        <v>1</v>
      </c>
      <c r="AH1651" s="2">
        <f>+AJ1651/AI1651</f>
        <v>0.62295081967213117</v>
      </c>
      <c r="AI1651">
        <v>61</v>
      </c>
      <c r="AJ1651">
        <v>38</v>
      </c>
      <c r="AK1651">
        <v>29</v>
      </c>
      <c r="AL1651">
        <v>12</v>
      </c>
      <c r="AM1651">
        <v>11</v>
      </c>
      <c r="AN1651">
        <v>2</v>
      </c>
      <c r="AO1651">
        <v>4</v>
      </c>
      <c r="AP1651">
        <v>0</v>
      </c>
      <c r="AQ1651">
        <v>0</v>
      </c>
      <c r="AR1651" s="2">
        <f>+AT1651/AS1651</f>
        <v>0.66233766233766234</v>
      </c>
      <c r="AS1651">
        <v>77</v>
      </c>
      <c r="AT1651">
        <v>51</v>
      </c>
      <c r="AU1651">
        <v>29</v>
      </c>
      <c r="AV1651">
        <v>13</v>
      </c>
      <c r="AW1651">
        <v>11</v>
      </c>
      <c r="AX1651">
        <v>8</v>
      </c>
      <c r="AY1651">
        <v>12</v>
      </c>
    </row>
    <row r="1652" spans="1:51" x14ac:dyDescent="0.35">
      <c r="A1652" t="s">
        <v>882</v>
      </c>
      <c r="B1652" t="s">
        <v>883</v>
      </c>
      <c r="C1652" t="s">
        <v>526</v>
      </c>
      <c r="D1652">
        <v>32</v>
      </c>
      <c r="E1652" t="s">
        <v>54</v>
      </c>
      <c r="F1652">
        <v>20180423</v>
      </c>
      <c r="G1652">
        <v>286</v>
      </c>
      <c r="H1652">
        <v>106065</v>
      </c>
      <c r="J1652" t="s">
        <v>115</v>
      </c>
      <c r="K1652" t="s">
        <v>256</v>
      </c>
      <c r="L1652" t="s">
        <v>56</v>
      </c>
      <c r="N1652" t="s">
        <v>171</v>
      </c>
      <c r="O1652">
        <v>25.560574948700001</v>
      </c>
      <c r="P1652">
        <v>92</v>
      </c>
      <c r="Q1652">
        <v>664</v>
      </c>
      <c r="R1652">
        <v>106000</v>
      </c>
      <c r="S1652">
        <v>2</v>
      </c>
      <c r="U1652" t="s">
        <v>140</v>
      </c>
      <c r="V1652" t="s">
        <v>56</v>
      </c>
      <c r="W1652">
        <v>172</v>
      </c>
      <c r="X1652" t="s">
        <v>141</v>
      </c>
      <c r="Y1652">
        <v>25.924709103400001</v>
      </c>
      <c r="Z1652">
        <v>32</v>
      </c>
      <c r="AA1652">
        <v>1415</v>
      </c>
      <c r="AB1652" t="s">
        <v>666</v>
      </c>
      <c r="AC1652">
        <v>3</v>
      </c>
      <c r="AD1652" t="s">
        <v>92</v>
      </c>
      <c r="AE1652">
        <v>59</v>
      </c>
      <c r="AF1652">
        <v>2</v>
      </c>
      <c r="AG1652">
        <v>0</v>
      </c>
      <c r="AH1652" s="2">
        <f>+AJ1652/AI1652</f>
        <v>0.80952380952380953</v>
      </c>
      <c r="AI1652">
        <v>42</v>
      </c>
      <c r="AJ1652">
        <v>34</v>
      </c>
      <c r="AK1652">
        <v>28</v>
      </c>
      <c r="AL1652">
        <v>6</v>
      </c>
      <c r="AM1652">
        <v>8</v>
      </c>
      <c r="AN1652">
        <v>3</v>
      </c>
      <c r="AO1652">
        <v>3</v>
      </c>
      <c r="AP1652">
        <v>1</v>
      </c>
      <c r="AQ1652">
        <v>1</v>
      </c>
      <c r="AR1652" s="2">
        <f>+AT1652/AS1652</f>
        <v>0.79245283018867929</v>
      </c>
      <c r="AS1652">
        <v>53</v>
      </c>
      <c r="AT1652">
        <v>42</v>
      </c>
      <c r="AU1652">
        <v>22</v>
      </c>
      <c r="AV1652">
        <v>4</v>
      </c>
      <c r="AW1652">
        <v>8</v>
      </c>
      <c r="AX1652">
        <v>2</v>
      </c>
      <c r="AY1652">
        <v>6</v>
      </c>
    </row>
    <row r="1653" spans="1:51" x14ac:dyDescent="0.35">
      <c r="A1653" t="s">
        <v>882</v>
      </c>
      <c r="B1653" t="s">
        <v>883</v>
      </c>
      <c r="C1653" t="s">
        <v>526</v>
      </c>
      <c r="D1653">
        <v>32</v>
      </c>
      <c r="E1653" t="s">
        <v>54</v>
      </c>
      <c r="F1653">
        <v>20180423</v>
      </c>
      <c r="G1653">
        <v>287</v>
      </c>
      <c r="H1653">
        <v>105526</v>
      </c>
      <c r="I1653">
        <v>7</v>
      </c>
      <c r="K1653" t="s">
        <v>168</v>
      </c>
      <c r="L1653" t="s">
        <v>56</v>
      </c>
      <c r="N1653" t="s">
        <v>106</v>
      </c>
      <c r="O1653">
        <v>27.994524298399998</v>
      </c>
      <c r="P1653">
        <v>61</v>
      </c>
      <c r="Q1653">
        <v>830</v>
      </c>
      <c r="R1653">
        <v>122330</v>
      </c>
      <c r="T1653" t="s">
        <v>67</v>
      </c>
      <c r="U1653" t="s">
        <v>645</v>
      </c>
      <c r="V1653" t="s">
        <v>56</v>
      </c>
      <c r="X1653" t="s">
        <v>152</v>
      </c>
      <c r="Y1653">
        <v>20.848733744</v>
      </c>
      <c r="Z1653">
        <v>143</v>
      </c>
      <c r="AA1653">
        <v>390</v>
      </c>
      <c r="AB1653" t="s">
        <v>332</v>
      </c>
      <c r="AC1653">
        <v>3</v>
      </c>
      <c r="AD1653" t="s">
        <v>92</v>
      </c>
      <c r="AE1653">
        <v>59</v>
      </c>
      <c r="AF1653">
        <v>6</v>
      </c>
      <c r="AG1653">
        <v>2</v>
      </c>
      <c r="AH1653" s="2">
        <f>+AJ1653/AI1653</f>
        <v>0.56666666666666665</v>
      </c>
      <c r="AI1653">
        <v>60</v>
      </c>
      <c r="AJ1653">
        <v>34</v>
      </c>
      <c r="AK1653">
        <v>27</v>
      </c>
      <c r="AL1653">
        <v>9</v>
      </c>
      <c r="AM1653">
        <v>9</v>
      </c>
      <c r="AN1653">
        <v>4</v>
      </c>
      <c r="AO1653">
        <v>6</v>
      </c>
      <c r="AP1653">
        <v>2</v>
      </c>
      <c r="AQ1653">
        <v>6</v>
      </c>
      <c r="AR1653" s="2">
        <f>+AT1653/AS1653</f>
        <v>0.75</v>
      </c>
      <c r="AS1653">
        <v>48</v>
      </c>
      <c r="AT1653">
        <v>36</v>
      </c>
      <c r="AU1653">
        <v>18</v>
      </c>
      <c r="AV1653">
        <v>2</v>
      </c>
      <c r="AW1653">
        <v>8</v>
      </c>
      <c r="AX1653">
        <v>1</v>
      </c>
      <c r="AY1653">
        <v>6</v>
      </c>
    </row>
    <row r="1654" spans="1:51" x14ac:dyDescent="0.35">
      <c r="A1654" t="s">
        <v>882</v>
      </c>
      <c r="B1654" t="s">
        <v>883</v>
      </c>
      <c r="C1654" t="s">
        <v>526</v>
      </c>
      <c r="D1654">
        <v>32</v>
      </c>
      <c r="E1654" t="s">
        <v>54</v>
      </c>
      <c r="F1654">
        <v>20180423</v>
      </c>
      <c r="G1654">
        <v>288</v>
      </c>
      <c r="H1654">
        <v>105932</v>
      </c>
      <c r="K1654" t="s">
        <v>180</v>
      </c>
      <c r="L1654" t="s">
        <v>56</v>
      </c>
      <c r="M1654">
        <v>185</v>
      </c>
      <c r="N1654" t="s">
        <v>152</v>
      </c>
      <c r="O1654">
        <v>26.162902121799998</v>
      </c>
      <c r="P1654">
        <v>79</v>
      </c>
      <c r="Q1654">
        <v>707</v>
      </c>
      <c r="R1654">
        <v>133430</v>
      </c>
      <c r="S1654">
        <v>4</v>
      </c>
      <c r="U1654" t="s">
        <v>124</v>
      </c>
      <c r="V1654" t="s">
        <v>101</v>
      </c>
      <c r="X1654" t="s">
        <v>110</v>
      </c>
      <c r="Y1654">
        <v>19.022587268999999</v>
      </c>
      <c r="Z1654">
        <v>43</v>
      </c>
      <c r="AA1654">
        <v>1128</v>
      </c>
      <c r="AB1654" t="s">
        <v>144</v>
      </c>
      <c r="AC1654">
        <v>3</v>
      </c>
      <c r="AD1654" t="s">
        <v>92</v>
      </c>
      <c r="AE1654">
        <v>68</v>
      </c>
      <c r="AF1654">
        <v>2</v>
      </c>
      <c r="AG1654">
        <v>3</v>
      </c>
      <c r="AH1654" s="2">
        <f>+AJ1654/AI1654</f>
        <v>0.73076923076923073</v>
      </c>
      <c r="AI1654">
        <v>52</v>
      </c>
      <c r="AJ1654">
        <v>38</v>
      </c>
      <c r="AK1654">
        <v>28</v>
      </c>
      <c r="AL1654">
        <v>6</v>
      </c>
      <c r="AM1654">
        <v>9</v>
      </c>
      <c r="AN1654">
        <v>3</v>
      </c>
      <c r="AO1654">
        <v>5</v>
      </c>
      <c r="AP1654">
        <v>3</v>
      </c>
      <c r="AQ1654">
        <v>7</v>
      </c>
      <c r="AR1654" s="2">
        <f>+AT1654/AS1654</f>
        <v>0.55769230769230771</v>
      </c>
      <c r="AS1654">
        <v>52</v>
      </c>
      <c r="AT1654">
        <v>29</v>
      </c>
      <c r="AU1654">
        <v>18</v>
      </c>
      <c r="AV1654">
        <v>8</v>
      </c>
      <c r="AW1654">
        <v>9</v>
      </c>
      <c r="AX1654">
        <v>4</v>
      </c>
      <c r="AY1654">
        <v>9</v>
      </c>
    </row>
    <row r="1655" spans="1:51" x14ac:dyDescent="0.35">
      <c r="A1655" t="s">
        <v>882</v>
      </c>
      <c r="B1655" t="s">
        <v>883</v>
      </c>
      <c r="C1655" t="s">
        <v>526</v>
      </c>
      <c r="D1655">
        <v>32</v>
      </c>
      <c r="E1655" t="s">
        <v>54</v>
      </c>
      <c r="F1655">
        <v>20180423</v>
      </c>
      <c r="G1655">
        <v>289</v>
      </c>
      <c r="H1655">
        <v>104312</v>
      </c>
      <c r="I1655">
        <v>8</v>
      </c>
      <c r="K1655" t="s">
        <v>392</v>
      </c>
      <c r="L1655" t="s">
        <v>56</v>
      </c>
      <c r="M1655">
        <v>190</v>
      </c>
      <c r="N1655" t="s">
        <v>171</v>
      </c>
      <c r="O1655">
        <v>34.1683778234</v>
      </c>
      <c r="P1655">
        <v>55</v>
      </c>
      <c r="Q1655">
        <v>951</v>
      </c>
      <c r="R1655">
        <v>104022</v>
      </c>
      <c r="U1655" t="s">
        <v>361</v>
      </c>
      <c r="V1655" t="s">
        <v>56</v>
      </c>
      <c r="W1655">
        <v>183</v>
      </c>
      <c r="X1655" t="s">
        <v>152</v>
      </c>
      <c r="Y1655">
        <v>35.827515400400003</v>
      </c>
      <c r="Z1655">
        <v>100</v>
      </c>
      <c r="AA1655">
        <v>610</v>
      </c>
      <c r="AB1655" t="s">
        <v>103</v>
      </c>
      <c r="AC1655">
        <v>3</v>
      </c>
      <c r="AD1655" t="s">
        <v>92</v>
      </c>
      <c r="AE1655">
        <v>63</v>
      </c>
      <c r="AF1655">
        <v>3</v>
      </c>
      <c r="AG1655">
        <v>0</v>
      </c>
      <c r="AH1655" s="2">
        <f>+AJ1655/AI1655</f>
        <v>0.64102564102564108</v>
      </c>
      <c r="AI1655">
        <v>39</v>
      </c>
      <c r="AJ1655">
        <v>25</v>
      </c>
      <c r="AK1655">
        <v>22</v>
      </c>
      <c r="AL1655">
        <v>10</v>
      </c>
      <c r="AM1655">
        <v>8</v>
      </c>
      <c r="AN1655">
        <v>0</v>
      </c>
      <c r="AO1655">
        <v>0</v>
      </c>
      <c r="AP1655">
        <v>0</v>
      </c>
      <c r="AQ1655">
        <v>0</v>
      </c>
      <c r="AR1655" s="2">
        <f>+AT1655/AS1655</f>
        <v>0.55319148936170215</v>
      </c>
      <c r="AS1655">
        <v>47</v>
      </c>
      <c r="AT1655">
        <v>26</v>
      </c>
      <c r="AU1655">
        <v>14</v>
      </c>
      <c r="AV1655">
        <v>10</v>
      </c>
      <c r="AW1655">
        <v>7</v>
      </c>
      <c r="AX1655">
        <v>2</v>
      </c>
      <c r="AY1655">
        <v>6</v>
      </c>
    </row>
    <row r="1656" spans="1:51" x14ac:dyDescent="0.35">
      <c r="A1656" t="s">
        <v>882</v>
      </c>
      <c r="B1656" t="s">
        <v>883</v>
      </c>
      <c r="C1656" t="s">
        <v>526</v>
      </c>
      <c r="D1656">
        <v>32</v>
      </c>
      <c r="E1656" t="s">
        <v>54</v>
      </c>
      <c r="F1656">
        <v>20180423</v>
      </c>
      <c r="G1656">
        <v>290</v>
      </c>
      <c r="H1656">
        <v>105379</v>
      </c>
      <c r="I1656">
        <v>5</v>
      </c>
      <c r="K1656" t="s">
        <v>165</v>
      </c>
      <c r="L1656" t="s">
        <v>56</v>
      </c>
      <c r="M1656">
        <v>181</v>
      </c>
      <c r="N1656" t="s">
        <v>166</v>
      </c>
      <c r="O1656">
        <v>28.7638603696</v>
      </c>
      <c r="P1656">
        <v>57</v>
      </c>
      <c r="Q1656">
        <v>922</v>
      </c>
      <c r="R1656">
        <v>126610</v>
      </c>
      <c r="T1656" t="s">
        <v>80</v>
      </c>
      <c r="U1656" t="s">
        <v>170</v>
      </c>
      <c r="V1656" t="s">
        <v>117</v>
      </c>
      <c r="X1656" t="s">
        <v>171</v>
      </c>
      <c r="Y1656">
        <v>22.028747433300001</v>
      </c>
      <c r="Z1656">
        <v>104</v>
      </c>
      <c r="AA1656">
        <v>577</v>
      </c>
      <c r="AB1656" t="s">
        <v>776</v>
      </c>
      <c r="AC1656">
        <v>3</v>
      </c>
      <c r="AD1656" t="s">
        <v>92</v>
      </c>
      <c r="AE1656">
        <v>152</v>
      </c>
      <c r="AF1656">
        <v>8</v>
      </c>
      <c r="AG1656">
        <v>5</v>
      </c>
      <c r="AH1656" s="2">
        <f>+AJ1656/AI1656</f>
        <v>0.66666666666666663</v>
      </c>
      <c r="AI1656">
        <v>99</v>
      </c>
      <c r="AJ1656">
        <v>66</v>
      </c>
      <c r="AK1656">
        <v>46</v>
      </c>
      <c r="AL1656">
        <v>18</v>
      </c>
      <c r="AM1656">
        <v>16</v>
      </c>
      <c r="AN1656">
        <v>0</v>
      </c>
      <c r="AO1656">
        <v>3</v>
      </c>
      <c r="AP1656">
        <v>5</v>
      </c>
      <c r="AQ1656">
        <v>4</v>
      </c>
      <c r="AR1656" s="2">
        <f>+AT1656/AS1656</f>
        <v>0.64485981308411211</v>
      </c>
      <c r="AS1656">
        <v>107</v>
      </c>
      <c r="AT1656">
        <v>69</v>
      </c>
      <c r="AU1656">
        <v>45</v>
      </c>
      <c r="AV1656">
        <v>19</v>
      </c>
      <c r="AW1656">
        <v>16</v>
      </c>
      <c r="AX1656">
        <v>9</v>
      </c>
      <c r="AY1656">
        <v>12</v>
      </c>
    </row>
    <row r="1657" spans="1:51" x14ac:dyDescent="0.35">
      <c r="A1657" t="s">
        <v>882</v>
      </c>
      <c r="B1657" t="s">
        <v>883</v>
      </c>
      <c r="C1657" t="s">
        <v>526</v>
      </c>
      <c r="D1657">
        <v>32</v>
      </c>
      <c r="E1657" t="s">
        <v>54</v>
      </c>
      <c r="F1657">
        <v>20180423</v>
      </c>
      <c r="G1657">
        <v>291</v>
      </c>
      <c r="H1657">
        <v>132283</v>
      </c>
      <c r="J1657" t="s">
        <v>80</v>
      </c>
      <c r="K1657" t="s">
        <v>436</v>
      </c>
      <c r="L1657" t="s">
        <v>56</v>
      </c>
      <c r="N1657" t="s">
        <v>171</v>
      </c>
      <c r="O1657">
        <v>22.951403148499999</v>
      </c>
      <c r="P1657">
        <v>159</v>
      </c>
      <c r="Q1657">
        <v>352</v>
      </c>
      <c r="R1657">
        <v>104755</v>
      </c>
      <c r="S1657">
        <v>3</v>
      </c>
      <c r="U1657" t="s">
        <v>167</v>
      </c>
      <c r="V1657" t="s">
        <v>56</v>
      </c>
      <c r="W1657">
        <v>185</v>
      </c>
      <c r="X1657" t="s">
        <v>150</v>
      </c>
      <c r="Y1657">
        <v>31.846680355899998</v>
      </c>
      <c r="Z1657">
        <v>29</v>
      </c>
      <c r="AA1657">
        <v>1430</v>
      </c>
      <c r="AB1657" t="s">
        <v>511</v>
      </c>
      <c r="AC1657">
        <v>3</v>
      </c>
      <c r="AD1657" t="s">
        <v>92</v>
      </c>
      <c r="AE1657">
        <v>103</v>
      </c>
      <c r="AF1657">
        <v>7</v>
      </c>
      <c r="AG1657">
        <v>0</v>
      </c>
      <c r="AH1657" s="2">
        <f>+AJ1657/AI1657</f>
        <v>0.77419354838709675</v>
      </c>
      <c r="AI1657">
        <v>62</v>
      </c>
      <c r="AJ1657">
        <v>48</v>
      </c>
      <c r="AK1657">
        <v>38</v>
      </c>
      <c r="AL1657">
        <v>6</v>
      </c>
      <c r="AM1657">
        <v>11</v>
      </c>
      <c r="AN1657">
        <v>2</v>
      </c>
      <c r="AO1657">
        <v>4</v>
      </c>
      <c r="AP1657">
        <v>0</v>
      </c>
      <c r="AQ1657">
        <v>0</v>
      </c>
      <c r="AR1657" s="2">
        <f>+AT1657/AS1657</f>
        <v>0.7</v>
      </c>
      <c r="AS1657">
        <v>70</v>
      </c>
      <c r="AT1657">
        <v>49</v>
      </c>
      <c r="AU1657">
        <v>33</v>
      </c>
      <c r="AV1657">
        <v>8</v>
      </c>
      <c r="AW1657">
        <v>11</v>
      </c>
      <c r="AX1657">
        <v>1</v>
      </c>
      <c r="AY1657">
        <v>4</v>
      </c>
    </row>
    <row r="1658" spans="1:51" x14ac:dyDescent="0.35">
      <c r="A1658" t="s">
        <v>882</v>
      </c>
      <c r="B1658" t="s">
        <v>883</v>
      </c>
      <c r="C1658" t="s">
        <v>526</v>
      </c>
      <c r="D1658">
        <v>32</v>
      </c>
      <c r="E1658" t="s">
        <v>54</v>
      </c>
      <c r="F1658">
        <v>20180423</v>
      </c>
      <c r="G1658">
        <v>292</v>
      </c>
      <c r="H1658">
        <v>120424</v>
      </c>
      <c r="J1658" t="s">
        <v>115</v>
      </c>
      <c r="K1658" t="s">
        <v>513</v>
      </c>
      <c r="L1658" t="s">
        <v>117</v>
      </c>
      <c r="N1658" t="s">
        <v>106</v>
      </c>
      <c r="O1658">
        <v>28.4845995893</v>
      </c>
      <c r="P1658">
        <v>134</v>
      </c>
      <c r="Q1658">
        <v>415</v>
      </c>
      <c r="R1658">
        <v>109739</v>
      </c>
      <c r="U1658" t="s">
        <v>404</v>
      </c>
      <c r="V1658" t="s">
        <v>101</v>
      </c>
      <c r="X1658" t="s">
        <v>106</v>
      </c>
      <c r="Y1658">
        <v>22.855578371</v>
      </c>
      <c r="Z1658">
        <v>74</v>
      </c>
      <c r="AA1658">
        <v>731</v>
      </c>
      <c r="AB1658" t="s">
        <v>181</v>
      </c>
      <c r="AC1658">
        <v>3</v>
      </c>
      <c r="AD1658" t="s">
        <v>92</v>
      </c>
      <c r="AE1658">
        <v>80</v>
      </c>
      <c r="AF1658">
        <v>1</v>
      </c>
      <c r="AG1658">
        <v>0</v>
      </c>
      <c r="AH1658" s="2">
        <f>+AJ1658/AI1658</f>
        <v>0.66666666666666663</v>
      </c>
      <c r="AI1658">
        <v>54</v>
      </c>
      <c r="AJ1658">
        <v>36</v>
      </c>
      <c r="AK1658">
        <v>22</v>
      </c>
      <c r="AL1658">
        <v>13</v>
      </c>
      <c r="AM1658">
        <v>8</v>
      </c>
      <c r="AN1658">
        <v>2</v>
      </c>
      <c r="AO1658">
        <v>3</v>
      </c>
      <c r="AP1658">
        <v>1</v>
      </c>
      <c r="AQ1658">
        <v>1</v>
      </c>
      <c r="AR1658" s="2">
        <f>+AT1658/AS1658</f>
        <v>0.74193548387096775</v>
      </c>
      <c r="AS1658">
        <v>62</v>
      </c>
      <c r="AT1658">
        <v>46</v>
      </c>
      <c r="AU1658">
        <v>26</v>
      </c>
      <c r="AV1658">
        <v>4</v>
      </c>
      <c r="AW1658">
        <v>8</v>
      </c>
      <c r="AX1658">
        <v>8</v>
      </c>
      <c r="AY1658">
        <v>13</v>
      </c>
    </row>
    <row r="1659" spans="1:51" x14ac:dyDescent="0.35">
      <c r="A1659" t="s">
        <v>882</v>
      </c>
      <c r="B1659" t="s">
        <v>883</v>
      </c>
      <c r="C1659" t="s">
        <v>526</v>
      </c>
      <c r="D1659">
        <v>32</v>
      </c>
      <c r="E1659" t="s">
        <v>54</v>
      </c>
      <c r="F1659">
        <v>20180423</v>
      </c>
      <c r="G1659">
        <v>293</v>
      </c>
      <c r="H1659">
        <v>105357</v>
      </c>
      <c r="K1659" t="s">
        <v>90</v>
      </c>
      <c r="L1659" t="s">
        <v>56</v>
      </c>
      <c r="M1659">
        <v>183</v>
      </c>
      <c r="N1659" t="s">
        <v>57</v>
      </c>
      <c r="O1659">
        <v>28.856947296400001</v>
      </c>
      <c r="P1659">
        <v>94</v>
      </c>
      <c r="Q1659">
        <v>645</v>
      </c>
      <c r="R1659">
        <v>106298</v>
      </c>
      <c r="S1659">
        <v>1</v>
      </c>
      <c r="U1659" t="s">
        <v>388</v>
      </c>
      <c r="V1659" t="s">
        <v>56</v>
      </c>
      <c r="W1659">
        <v>185</v>
      </c>
      <c r="X1659" t="s">
        <v>150</v>
      </c>
      <c r="Y1659">
        <v>24.161533196400001</v>
      </c>
      <c r="Z1659">
        <v>14</v>
      </c>
      <c r="AA1659">
        <v>2200</v>
      </c>
      <c r="AB1659" t="s">
        <v>132</v>
      </c>
      <c r="AC1659">
        <v>3</v>
      </c>
      <c r="AD1659" t="s">
        <v>92</v>
      </c>
      <c r="AE1659">
        <v>72</v>
      </c>
      <c r="AF1659">
        <v>1</v>
      </c>
      <c r="AG1659">
        <v>0</v>
      </c>
      <c r="AH1659" s="2">
        <f>+AJ1659/AI1659</f>
        <v>0.66666666666666663</v>
      </c>
      <c r="AI1659">
        <v>60</v>
      </c>
      <c r="AJ1659">
        <v>40</v>
      </c>
      <c r="AK1659">
        <v>26</v>
      </c>
      <c r="AL1659">
        <v>14</v>
      </c>
      <c r="AM1659">
        <v>10</v>
      </c>
      <c r="AN1659">
        <v>3</v>
      </c>
      <c r="AO1659">
        <v>4</v>
      </c>
      <c r="AP1659">
        <v>1</v>
      </c>
      <c r="AQ1659">
        <v>2</v>
      </c>
      <c r="AR1659" s="2">
        <f>+AT1659/AS1659</f>
        <v>0.53846153846153844</v>
      </c>
      <c r="AS1659">
        <v>52</v>
      </c>
      <c r="AT1659">
        <v>28</v>
      </c>
      <c r="AU1659">
        <v>21</v>
      </c>
      <c r="AV1659">
        <v>10</v>
      </c>
      <c r="AW1659">
        <v>9</v>
      </c>
      <c r="AX1659">
        <v>5</v>
      </c>
      <c r="AY1659">
        <v>8</v>
      </c>
    </row>
    <row r="1660" spans="1:51" x14ac:dyDescent="0.35">
      <c r="A1660" t="s">
        <v>882</v>
      </c>
      <c r="B1660" t="s">
        <v>883</v>
      </c>
      <c r="C1660" t="s">
        <v>526</v>
      </c>
      <c r="D1660">
        <v>32</v>
      </c>
      <c r="E1660" t="s">
        <v>54</v>
      </c>
      <c r="F1660">
        <v>20180423</v>
      </c>
      <c r="G1660">
        <v>294</v>
      </c>
      <c r="H1660">
        <v>106065</v>
      </c>
      <c r="J1660" t="s">
        <v>115</v>
      </c>
      <c r="K1660" t="s">
        <v>256</v>
      </c>
      <c r="L1660" t="s">
        <v>56</v>
      </c>
      <c r="N1660" t="s">
        <v>171</v>
      </c>
      <c r="O1660">
        <v>25.560574948700001</v>
      </c>
      <c r="P1660">
        <v>92</v>
      </c>
      <c r="Q1660">
        <v>664</v>
      </c>
      <c r="R1660">
        <v>105526</v>
      </c>
      <c r="S1660">
        <v>7</v>
      </c>
      <c r="U1660" t="s">
        <v>168</v>
      </c>
      <c r="V1660" t="s">
        <v>56</v>
      </c>
      <c r="X1660" t="s">
        <v>106</v>
      </c>
      <c r="Y1660">
        <v>27.994524298399998</v>
      </c>
      <c r="Z1660">
        <v>61</v>
      </c>
      <c r="AA1660">
        <v>830</v>
      </c>
      <c r="AB1660" t="s">
        <v>887</v>
      </c>
      <c r="AC1660">
        <v>3</v>
      </c>
      <c r="AD1660" t="s">
        <v>74</v>
      </c>
      <c r="AE1660">
        <v>95</v>
      </c>
      <c r="AF1660">
        <v>12</v>
      </c>
      <c r="AG1660">
        <v>2</v>
      </c>
      <c r="AH1660" s="2">
        <f>+AJ1660/AI1660</f>
        <v>0.74390243902439024</v>
      </c>
      <c r="AI1660">
        <v>82</v>
      </c>
      <c r="AJ1660">
        <v>61</v>
      </c>
      <c r="AK1660">
        <v>46</v>
      </c>
      <c r="AL1660">
        <v>13</v>
      </c>
      <c r="AM1660">
        <v>15</v>
      </c>
      <c r="AN1660">
        <v>1</v>
      </c>
      <c r="AO1660">
        <v>2</v>
      </c>
      <c r="AP1660">
        <v>14</v>
      </c>
      <c r="AQ1660">
        <v>3</v>
      </c>
      <c r="AR1660" s="2">
        <f>+AT1660/AS1660</f>
        <v>0.58620689655172409</v>
      </c>
      <c r="AS1660">
        <v>87</v>
      </c>
      <c r="AT1660">
        <v>51</v>
      </c>
      <c r="AU1660">
        <v>38</v>
      </c>
      <c r="AV1660">
        <v>18</v>
      </c>
      <c r="AW1660">
        <v>15</v>
      </c>
      <c r="AX1660">
        <v>5</v>
      </c>
      <c r="AY1660">
        <v>8</v>
      </c>
    </row>
    <row r="1661" spans="1:51" x14ac:dyDescent="0.35">
      <c r="A1661" t="s">
        <v>882</v>
      </c>
      <c r="B1661" t="s">
        <v>883</v>
      </c>
      <c r="C1661" t="s">
        <v>526</v>
      </c>
      <c r="D1661">
        <v>32</v>
      </c>
      <c r="E1661" t="s">
        <v>54</v>
      </c>
      <c r="F1661">
        <v>20180423</v>
      </c>
      <c r="G1661">
        <v>295</v>
      </c>
      <c r="H1661">
        <v>104312</v>
      </c>
      <c r="I1661">
        <v>8</v>
      </c>
      <c r="K1661" t="s">
        <v>392</v>
      </c>
      <c r="L1661" t="s">
        <v>56</v>
      </c>
      <c r="M1661">
        <v>190</v>
      </c>
      <c r="N1661" t="s">
        <v>171</v>
      </c>
      <c r="O1661">
        <v>34.1683778234</v>
      </c>
      <c r="P1661">
        <v>55</v>
      </c>
      <c r="Q1661">
        <v>951</v>
      </c>
      <c r="R1661">
        <v>105932</v>
      </c>
      <c r="U1661" t="s">
        <v>180</v>
      </c>
      <c r="V1661" t="s">
        <v>56</v>
      </c>
      <c r="W1661">
        <v>185</v>
      </c>
      <c r="X1661" t="s">
        <v>152</v>
      </c>
      <c r="Y1661">
        <v>26.162902121799998</v>
      </c>
      <c r="Z1661">
        <v>79</v>
      </c>
      <c r="AA1661">
        <v>707</v>
      </c>
      <c r="AB1661" t="s">
        <v>134</v>
      </c>
      <c r="AC1661">
        <v>3</v>
      </c>
      <c r="AD1661" t="s">
        <v>74</v>
      </c>
      <c r="AE1661">
        <v>108</v>
      </c>
      <c r="AF1661">
        <v>10</v>
      </c>
      <c r="AG1661">
        <v>2</v>
      </c>
      <c r="AH1661" s="2">
        <f>+AJ1661/AI1661</f>
        <v>0.54761904761904767</v>
      </c>
      <c r="AI1661">
        <v>84</v>
      </c>
      <c r="AJ1661">
        <v>46</v>
      </c>
      <c r="AK1661">
        <v>32</v>
      </c>
      <c r="AL1661">
        <v>17</v>
      </c>
      <c r="AM1661">
        <v>11</v>
      </c>
      <c r="AN1661">
        <v>7</v>
      </c>
      <c r="AO1661">
        <v>10</v>
      </c>
      <c r="AP1661">
        <v>3</v>
      </c>
      <c r="AQ1661">
        <v>3</v>
      </c>
      <c r="AR1661" s="2">
        <f>+AT1661/AS1661</f>
        <v>0.57831325301204817</v>
      </c>
      <c r="AS1661">
        <v>83</v>
      </c>
      <c r="AT1661">
        <v>48</v>
      </c>
      <c r="AU1661">
        <v>32</v>
      </c>
      <c r="AV1661">
        <v>13</v>
      </c>
      <c r="AW1661">
        <v>11</v>
      </c>
      <c r="AX1661">
        <v>7</v>
      </c>
      <c r="AY1661">
        <v>11</v>
      </c>
    </row>
    <row r="1662" spans="1:51" x14ac:dyDescent="0.35">
      <c r="A1662" t="s">
        <v>882</v>
      </c>
      <c r="B1662" t="s">
        <v>883</v>
      </c>
      <c r="C1662" t="s">
        <v>526</v>
      </c>
      <c r="D1662">
        <v>32</v>
      </c>
      <c r="E1662" t="s">
        <v>54</v>
      </c>
      <c r="F1662">
        <v>20180423</v>
      </c>
      <c r="G1662">
        <v>296</v>
      </c>
      <c r="H1662">
        <v>105379</v>
      </c>
      <c r="I1662">
        <v>5</v>
      </c>
      <c r="K1662" t="s">
        <v>165</v>
      </c>
      <c r="L1662" t="s">
        <v>56</v>
      </c>
      <c r="M1662">
        <v>181</v>
      </c>
      <c r="N1662" t="s">
        <v>166</v>
      </c>
      <c r="O1662">
        <v>28.7638603696</v>
      </c>
      <c r="P1662">
        <v>57</v>
      </c>
      <c r="Q1662">
        <v>922</v>
      </c>
      <c r="R1662">
        <v>132283</v>
      </c>
      <c r="T1662" t="s">
        <v>80</v>
      </c>
      <c r="U1662" t="s">
        <v>436</v>
      </c>
      <c r="V1662" t="s">
        <v>56</v>
      </c>
      <c r="X1662" t="s">
        <v>171</v>
      </c>
      <c r="Y1662">
        <v>22.951403148499999</v>
      </c>
      <c r="Z1662">
        <v>159</v>
      </c>
      <c r="AA1662">
        <v>352</v>
      </c>
      <c r="AB1662" t="s">
        <v>886</v>
      </c>
      <c r="AC1662">
        <v>3</v>
      </c>
      <c r="AD1662" t="s">
        <v>74</v>
      </c>
      <c r="AE1662">
        <v>142</v>
      </c>
      <c r="AF1662">
        <v>1</v>
      </c>
      <c r="AG1662">
        <v>0</v>
      </c>
      <c r="AH1662" s="2">
        <f>+AJ1662/AI1662</f>
        <v>0.59036144578313254</v>
      </c>
      <c r="AI1662">
        <v>83</v>
      </c>
      <c r="AJ1662">
        <v>49</v>
      </c>
      <c r="AK1662">
        <v>39</v>
      </c>
      <c r="AL1662">
        <v>16</v>
      </c>
      <c r="AM1662">
        <v>13</v>
      </c>
      <c r="AN1662">
        <v>8</v>
      </c>
      <c r="AO1662">
        <v>10</v>
      </c>
      <c r="AP1662">
        <v>2</v>
      </c>
      <c r="AQ1662">
        <v>3</v>
      </c>
      <c r="AR1662" s="2">
        <f>+AT1662/AS1662</f>
        <v>0.62</v>
      </c>
      <c r="AS1662">
        <v>100</v>
      </c>
      <c r="AT1662">
        <v>62</v>
      </c>
      <c r="AU1662">
        <v>43</v>
      </c>
      <c r="AV1662">
        <v>17</v>
      </c>
      <c r="AW1662">
        <v>12</v>
      </c>
      <c r="AX1662">
        <v>14</v>
      </c>
      <c r="AY1662">
        <v>17</v>
      </c>
    </row>
    <row r="1663" spans="1:51" x14ac:dyDescent="0.35">
      <c r="A1663" t="s">
        <v>882</v>
      </c>
      <c r="B1663" t="s">
        <v>883</v>
      </c>
      <c r="C1663" t="s">
        <v>526</v>
      </c>
      <c r="D1663">
        <v>32</v>
      </c>
      <c r="E1663" t="s">
        <v>54</v>
      </c>
      <c r="F1663">
        <v>20180423</v>
      </c>
      <c r="G1663">
        <v>297</v>
      </c>
      <c r="H1663">
        <v>105357</v>
      </c>
      <c r="K1663" t="s">
        <v>90</v>
      </c>
      <c r="L1663" t="s">
        <v>56</v>
      </c>
      <c r="M1663">
        <v>183</v>
      </c>
      <c r="N1663" t="s">
        <v>57</v>
      </c>
      <c r="O1663">
        <v>28.856947296400001</v>
      </c>
      <c r="P1663">
        <v>94</v>
      </c>
      <c r="Q1663">
        <v>645</v>
      </c>
      <c r="R1663">
        <v>120424</v>
      </c>
      <c r="T1663" t="s">
        <v>115</v>
      </c>
      <c r="U1663" t="s">
        <v>513</v>
      </c>
      <c r="V1663" t="s">
        <v>117</v>
      </c>
      <c r="X1663" t="s">
        <v>106</v>
      </c>
      <c r="Y1663">
        <v>28.4845995893</v>
      </c>
      <c r="Z1663">
        <v>134</v>
      </c>
      <c r="AA1663">
        <v>415</v>
      </c>
      <c r="AB1663" t="s">
        <v>885</v>
      </c>
      <c r="AC1663">
        <v>3</v>
      </c>
      <c r="AD1663" t="s">
        <v>74</v>
      </c>
      <c r="AE1663">
        <v>108</v>
      </c>
      <c r="AF1663">
        <v>3</v>
      </c>
      <c r="AG1663">
        <v>2</v>
      </c>
      <c r="AH1663" s="2">
        <f>+AJ1663/AI1663</f>
        <v>0.69117647058823528</v>
      </c>
      <c r="AI1663">
        <v>68</v>
      </c>
      <c r="AJ1663">
        <v>47</v>
      </c>
      <c r="AK1663">
        <v>31</v>
      </c>
      <c r="AL1663">
        <v>9</v>
      </c>
      <c r="AM1663">
        <v>13</v>
      </c>
      <c r="AN1663">
        <v>6</v>
      </c>
      <c r="AO1663">
        <v>11</v>
      </c>
      <c r="AP1663">
        <v>1</v>
      </c>
      <c r="AQ1663">
        <v>1</v>
      </c>
      <c r="AR1663" s="2">
        <f>+AT1663/AS1663</f>
        <v>0.77500000000000002</v>
      </c>
      <c r="AS1663">
        <v>80</v>
      </c>
      <c r="AT1663">
        <v>62</v>
      </c>
      <c r="AU1663">
        <v>32</v>
      </c>
      <c r="AV1663">
        <v>8</v>
      </c>
      <c r="AW1663">
        <v>12</v>
      </c>
      <c r="AX1663">
        <v>3</v>
      </c>
      <c r="AY1663">
        <v>9</v>
      </c>
    </row>
    <row r="1664" spans="1:51" x14ac:dyDescent="0.35">
      <c r="A1664" t="s">
        <v>882</v>
      </c>
      <c r="B1664" t="s">
        <v>883</v>
      </c>
      <c r="C1664" t="s">
        <v>526</v>
      </c>
      <c r="D1664">
        <v>32</v>
      </c>
      <c r="E1664" t="s">
        <v>54</v>
      </c>
      <c r="F1664">
        <v>20180423</v>
      </c>
      <c r="G1664">
        <v>298</v>
      </c>
      <c r="H1664">
        <v>106065</v>
      </c>
      <c r="J1664" t="s">
        <v>115</v>
      </c>
      <c r="K1664" t="s">
        <v>256</v>
      </c>
      <c r="L1664" t="s">
        <v>56</v>
      </c>
      <c r="N1664" t="s">
        <v>171</v>
      </c>
      <c r="O1664">
        <v>25.560574948700001</v>
      </c>
      <c r="P1664">
        <v>92</v>
      </c>
      <c r="Q1664">
        <v>664</v>
      </c>
      <c r="R1664">
        <v>104312</v>
      </c>
      <c r="S1664">
        <v>8</v>
      </c>
      <c r="U1664" t="s">
        <v>392</v>
      </c>
      <c r="V1664" t="s">
        <v>56</v>
      </c>
      <c r="W1664">
        <v>190</v>
      </c>
      <c r="X1664" t="s">
        <v>171</v>
      </c>
      <c r="Y1664">
        <v>34.1683778234</v>
      </c>
      <c r="Z1664">
        <v>55</v>
      </c>
      <c r="AA1664">
        <v>951</v>
      </c>
      <c r="AB1664" t="s">
        <v>654</v>
      </c>
      <c r="AC1664">
        <v>3</v>
      </c>
      <c r="AD1664" t="s">
        <v>65</v>
      </c>
      <c r="AE1664">
        <v>137</v>
      </c>
      <c r="AF1664">
        <v>8</v>
      </c>
      <c r="AG1664">
        <v>1</v>
      </c>
      <c r="AH1664" s="2">
        <f>+AJ1664/AI1664</f>
        <v>0.74766355140186913</v>
      </c>
      <c r="AI1664">
        <v>107</v>
      </c>
      <c r="AJ1664">
        <v>80</v>
      </c>
      <c r="AK1664">
        <v>57</v>
      </c>
      <c r="AL1664">
        <v>15</v>
      </c>
      <c r="AM1664">
        <v>17</v>
      </c>
      <c r="AN1664">
        <v>6</v>
      </c>
      <c r="AO1664">
        <v>9</v>
      </c>
      <c r="AP1664">
        <v>4</v>
      </c>
      <c r="AQ1664">
        <v>3</v>
      </c>
      <c r="AR1664" s="2">
        <f>+AT1664/AS1664</f>
        <v>0.60824742268041232</v>
      </c>
      <c r="AS1664">
        <v>97</v>
      </c>
      <c r="AT1664">
        <v>59</v>
      </c>
      <c r="AU1664">
        <v>45</v>
      </c>
      <c r="AV1664">
        <v>18</v>
      </c>
      <c r="AW1664">
        <v>16</v>
      </c>
      <c r="AX1664">
        <v>4</v>
      </c>
      <c r="AY1664">
        <v>7</v>
      </c>
    </row>
    <row r="1665" spans="1:51" x14ac:dyDescent="0.35">
      <c r="A1665" t="s">
        <v>882</v>
      </c>
      <c r="B1665" t="s">
        <v>883</v>
      </c>
      <c r="C1665" t="s">
        <v>526</v>
      </c>
      <c r="D1665">
        <v>32</v>
      </c>
      <c r="E1665" t="s">
        <v>54</v>
      </c>
      <c r="F1665">
        <v>20180423</v>
      </c>
      <c r="G1665">
        <v>299</v>
      </c>
      <c r="H1665">
        <v>105357</v>
      </c>
      <c r="K1665" t="s">
        <v>90</v>
      </c>
      <c r="L1665" t="s">
        <v>56</v>
      </c>
      <c r="M1665">
        <v>183</v>
      </c>
      <c r="N1665" t="s">
        <v>57</v>
      </c>
      <c r="O1665">
        <v>28.856947296400001</v>
      </c>
      <c r="P1665">
        <v>94</v>
      </c>
      <c r="Q1665">
        <v>645</v>
      </c>
      <c r="R1665">
        <v>105379</v>
      </c>
      <c r="S1665">
        <v>5</v>
      </c>
      <c r="U1665" t="s">
        <v>165</v>
      </c>
      <c r="V1665" t="s">
        <v>56</v>
      </c>
      <c r="W1665">
        <v>181</v>
      </c>
      <c r="X1665" t="s">
        <v>166</v>
      </c>
      <c r="Y1665">
        <v>28.7638603696</v>
      </c>
      <c r="Z1665">
        <v>57</v>
      </c>
      <c r="AA1665">
        <v>922</v>
      </c>
      <c r="AB1665" t="s">
        <v>884</v>
      </c>
      <c r="AC1665">
        <v>3</v>
      </c>
      <c r="AD1665" t="s">
        <v>65</v>
      </c>
      <c r="AE1665">
        <v>168</v>
      </c>
      <c r="AF1665">
        <v>3</v>
      </c>
      <c r="AG1665">
        <v>3</v>
      </c>
      <c r="AH1665" s="2">
        <f>+AJ1665/AI1665</f>
        <v>0.64655172413793105</v>
      </c>
      <c r="AI1665">
        <v>116</v>
      </c>
      <c r="AJ1665">
        <v>75</v>
      </c>
      <c r="AK1665">
        <v>50</v>
      </c>
      <c r="AL1665">
        <v>18</v>
      </c>
      <c r="AM1665">
        <v>16</v>
      </c>
      <c r="AN1665">
        <v>8</v>
      </c>
      <c r="AO1665">
        <v>14</v>
      </c>
      <c r="AP1665">
        <v>7</v>
      </c>
      <c r="AQ1665">
        <v>4</v>
      </c>
      <c r="AR1665" s="2">
        <f>+AT1665/AS1665</f>
        <v>0.66981132075471694</v>
      </c>
      <c r="AS1665">
        <v>106</v>
      </c>
      <c r="AT1665">
        <v>71</v>
      </c>
      <c r="AU1665">
        <v>44</v>
      </c>
      <c r="AV1665">
        <v>18</v>
      </c>
      <c r="AW1665">
        <v>16</v>
      </c>
      <c r="AX1665">
        <v>5</v>
      </c>
      <c r="AY1665">
        <v>9</v>
      </c>
    </row>
    <row r="1666" spans="1:51" x14ac:dyDescent="0.35">
      <c r="A1666" t="s">
        <v>882</v>
      </c>
      <c r="B1666" t="s">
        <v>883</v>
      </c>
      <c r="C1666" t="s">
        <v>526</v>
      </c>
      <c r="D1666">
        <v>32</v>
      </c>
      <c r="E1666" t="s">
        <v>54</v>
      </c>
      <c r="F1666">
        <v>20180423</v>
      </c>
      <c r="G1666">
        <v>300</v>
      </c>
      <c r="H1666">
        <v>106065</v>
      </c>
      <c r="J1666" t="s">
        <v>115</v>
      </c>
      <c r="K1666" t="s">
        <v>256</v>
      </c>
      <c r="L1666" t="s">
        <v>56</v>
      </c>
      <c r="N1666" t="s">
        <v>171</v>
      </c>
      <c r="O1666">
        <v>25.560574948700001</v>
      </c>
      <c r="P1666">
        <v>92</v>
      </c>
      <c r="Q1666">
        <v>664</v>
      </c>
      <c r="R1666">
        <v>105357</v>
      </c>
      <c r="U1666" t="s">
        <v>90</v>
      </c>
      <c r="V1666" t="s">
        <v>56</v>
      </c>
      <c r="W1666">
        <v>183</v>
      </c>
      <c r="X1666" t="s">
        <v>57</v>
      </c>
      <c r="Y1666">
        <v>28.856947296400001</v>
      </c>
      <c r="Z1666">
        <v>94</v>
      </c>
      <c r="AA1666">
        <v>645</v>
      </c>
      <c r="AB1666" t="s">
        <v>159</v>
      </c>
      <c r="AC1666">
        <v>3</v>
      </c>
      <c r="AD1666" t="s">
        <v>61</v>
      </c>
      <c r="AE1666">
        <v>107</v>
      </c>
      <c r="AF1666">
        <v>2</v>
      </c>
      <c r="AG1666">
        <v>0</v>
      </c>
      <c r="AH1666" s="2">
        <f>+AJ1666/AI1666</f>
        <v>0.7558139534883721</v>
      </c>
      <c r="AI1666">
        <v>86</v>
      </c>
      <c r="AJ1666">
        <v>65</v>
      </c>
      <c r="AK1666">
        <v>40</v>
      </c>
      <c r="AL1666">
        <v>11</v>
      </c>
      <c r="AM1666">
        <v>11</v>
      </c>
      <c r="AN1666">
        <v>5</v>
      </c>
      <c r="AO1666">
        <v>7</v>
      </c>
      <c r="AP1666">
        <v>2</v>
      </c>
      <c r="AQ1666">
        <v>3</v>
      </c>
      <c r="AR1666" s="2">
        <f>+AT1666/AS1666</f>
        <v>0.61428571428571432</v>
      </c>
      <c r="AS1666">
        <v>70</v>
      </c>
      <c r="AT1666">
        <v>43</v>
      </c>
      <c r="AU1666">
        <v>28</v>
      </c>
      <c r="AV1666">
        <v>13</v>
      </c>
      <c r="AW1666">
        <v>11</v>
      </c>
      <c r="AX1666">
        <v>4</v>
      </c>
      <c r="AY1666">
        <v>8</v>
      </c>
    </row>
    <row r="1667" spans="1:51" x14ac:dyDescent="0.35">
      <c r="A1667" t="s">
        <v>1185</v>
      </c>
      <c r="B1667" t="s">
        <v>1186</v>
      </c>
      <c r="C1667" t="s">
        <v>1144</v>
      </c>
      <c r="D1667">
        <v>32</v>
      </c>
      <c r="E1667" t="s">
        <v>54</v>
      </c>
      <c r="F1667">
        <v>20180625</v>
      </c>
      <c r="G1667">
        <v>271</v>
      </c>
      <c r="H1667">
        <v>105657</v>
      </c>
      <c r="K1667" t="s">
        <v>271</v>
      </c>
      <c r="L1667" t="s">
        <v>56</v>
      </c>
      <c r="M1667">
        <v>193</v>
      </c>
      <c r="N1667" t="s">
        <v>272</v>
      </c>
      <c r="O1667">
        <v>27.6878850103</v>
      </c>
      <c r="P1667">
        <v>95</v>
      </c>
      <c r="Q1667">
        <v>607</v>
      </c>
      <c r="R1667">
        <v>117356</v>
      </c>
      <c r="T1667" t="s">
        <v>67</v>
      </c>
      <c r="U1667" t="s">
        <v>929</v>
      </c>
      <c r="V1667" t="s">
        <v>56</v>
      </c>
      <c r="X1667" t="s">
        <v>927</v>
      </c>
      <c r="Y1667">
        <v>22.8446269678</v>
      </c>
      <c r="Z1667">
        <v>247</v>
      </c>
      <c r="AA1667">
        <v>231</v>
      </c>
      <c r="AB1667" t="s">
        <v>626</v>
      </c>
      <c r="AC1667">
        <v>3</v>
      </c>
      <c r="AD1667" t="s">
        <v>122</v>
      </c>
      <c r="AE1667">
        <v>73</v>
      </c>
      <c r="AF1667">
        <v>11</v>
      </c>
      <c r="AG1667">
        <v>2</v>
      </c>
      <c r="AH1667" s="2">
        <f>+AJ1667/AI1667</f>
        <v>0.61904761904761907</v>
      </c>
      <c r="AI1667">
        <v>63</v>
      </c>
      <c r="AJ1667">
        <v>39</v>
      </c>
      <c r="AK1667">
        <v>34</v>
      </c>
      <c r="AL1667">
        <v>16</v>
      </c>
      <c r="AM1667">
        <v>11</v>
      </c>
      <c r="AN1667">
        <v>1</v>
      </c>
      <c r="AO1667">
        <v>1</v>
      </c>
      <c r="AP1667">
        <v>7</v>
      </c>
      <c r="AQ1667">
        <v>3</v>
      </c>
      <c r="AR1667" s="2">
        <f>+AT1667/AS1667</f>
        <v>0.58620689655172409</v>
      </c>
      <c r="AS1667">
        <v>58</v>
      </c>
      <c r="AT1667">
        <v>34</v>
      </c>
      <c r="AU1667">
        <v>30</v>
      </c>
      <c r="AV1667">
        <v>15</v>
      </c>
      <c r="AW1667">
        <v>11</v>
      </c>
      <c r="AX1667">
        <v>0</v>
      </c>
      <c r="AY1667">
        <v>1</v>
      </c>
    </row>
    <row r="1668" spans="1:51" x14ac:dyDescent="0.35">
      <c r="A1668" t="s">
        <v>1185</v>
      </c>
      <c r="B1668" t="s">
        <v>1186</v>
      </c>
      <c r="C1668" t="s">
        <v>1144</v>
      </c>
      <c r="D1668">
        <v>32</v>
      </c>
      <c r="E1668" t="s">
        <v>54</v>
      </c>
      <c r="F1668">
        <v>20180625</v>
      </c>
      <c r="G1668">
        <v>272</v>
      </c>
      <c r="H1668">
        <v>105732</v>
      </c>
      <c r="K1668" t="s">
        <v>227</v>
      </c>
      <c r="L1668" t="s">
        <v>56</v>
      </c>
      <c r="M1668">
        <v>188</v>
      </c>
      <c r="N1668" t="s">
        <v>150</v>
      </c>
      <c r="O1668">
        <v>27.271731690599999</v>
      </c>
      <c r="P1668">
        <v>75</v>
      </c>
      <c r="Q1668">
        <v>725</v>
      </c>
      <c r="R1668">
        <v>105643</v>
      </c>
      <c r="U1668" t="s">
        <v>137</v>
      </c>
      <c r="V1668" t="s">
        <v>101</v>
      </c>
      <c r="W1668">
        <v>190</v>
      </c>
      <c r="X1668" t="s">
        <v>102</v>
      </c>
      <c r="Y1668">
        <v>27.7207392197</v>
      </c>
      <c r="Z1668">
        <v>81</v>
      </c>
      <c r="AA1668">
        <v>715</v>
      </c>
      <c r="AB1668" t="s">
        <v>331</v>
      </c>
      <c r="AC1668">
        <v>3</v>
      </c>
      <c r="AD1668" t="s">
        <v>122</v>
      </c>
      <c r="AE1668">
        <v>107</v>
      </c>
      <c r="AF1668">
        <v>5</v>
      </c>
      <c r="AG1668">
        <v>2</v>
      </c>
      <c r="AH1668" s="2">
        <f>+AJ1668/AI1668</f>
        <v>0.73611111111111116</v>
      </c>
      <c r="AI1668">
        <v>72</v>
      </c>
      <c r="AJ1668">
        <v>53</v>
      </c>
      <c r="AK1668">
        <v>40</v>
      </c>
      <c r="AL1668">
        <v>10</v>
      </c>
      <c r="AM1668">
        <v>11</v>
      </c>
      <c r="AN1668">
        <v>3</v>
      </c>
      <c r="AO1668">
        <v>4</v>
      </c>
      <c r="AP1668">
        <v>2</v>
      </c>
      <c r="AQ1668">
        <v>12</v>
      </c>
      <c r="AR1668" s="2">
        <f>+AT1668/AS1668</f>
        <v>0.59340659340659341</v>
      </c>
      <c r="AS1668">
        <v>91</v>
      </c>
      <c r="AT1668">
        <v>54</v>
      </c>
      <c r="AU1668">
        <v>38</v>
      </c>
      <c r="AV1668">
        <v>15</v>
      </c>
      <c r="AW1668">
        <v>11</v>
      </c>
      <c r="AX1668">
        <v>10</v>
      </c>
      <c r="AY1668">
        <v>12</v>
      </c>
    </row>
    <row r="1669" spans="1:51" x14ac:dyDescent="0.35">
      <c r="A1669" t="s">
        <v>1185</v>
      </c>
      <c r="B1669" t="s">
        <v>1186</v>
      </c>
      <c r="C1669" t="s">
        <v>1144</v>
      </c>
      <c r="D1669">
        <v>32</v>
      </c>
      <c r="E1669" t="s">
        <v>54</v>
      </c>
      <c r="F1669">
        <v>20180625</v>
      </c>
      <c r="G1669">
        <v>273</v>
      </c>
      <c r="H1669">
        <v>105216</v>
      </c>
      <c r="I1669">
        <v>7</v>
      </c>
      <c r="K1669" t="s">
        <v>314</v>
      </c>
      <c r="L1669" t="s">
        <v>56</v>
      </c>
      <c r="M1669">
        <v>173</v>
      </c>
      <c r="N1669" t="s">
        <v>313</v>
      </c>
      <c r="O1669">
        <v>29.765913757700002</v>
      </c>
      <c r="P1669">
        <v>45</v>
      </c>
      <c r="Q1669">
        <v>1050</v>
      </c>
      <c r="R1669">
        <v>105550</v>
      </c>
      <c r="U1669" t="s">
        <v>156</v>
      </c>
      <c r="V1669" t="s">
        <v>101</v>
      </c>
      <c r="W1669">
        <v>185</v>
      </c>
      <c r="X1669" t="s">
        <v>102</v>
      </c>
      <c r="Y1669">
        <v>28.106776180699999</v>
      </c>
      <c r="Z1669">
        <v>72</v>
      </c>
      <c r="AA1669">
        <v>770</v>
      </c>
      <c r="AB1669" t="s">
        <v>179</v>
      </c>
      <c r="AC1669">
        <v>3</v>
      </c>
      <c r="AD1669" t="s">
        <v>122</v>
      </c>
      <c r="AE1669">
        <v>122</v>
      </c>
      <c r="AF1669">
        <v>7</v>
      </c>
      <c r="AG1669">
        <v>2</v>
      </c>
      <c r="AH1669" s="2">
        <f>+AJ1669/AI1669</f>
        <v>0.59183673469387754</v>
      </c>
      <c r="AI1669">
        <v>98</v>
      </c>
      <c r="AJ1669">
        <v>58</v>
      </c>
      <c r="AK1669">
        <v>48</v>
      </c>
      <c r="AL1669">
        <v>16</v>
      </c>
      <c r="AM1669">
        <v>14</v>
      </c>
      <c r="AN1669">
        <v>9</v>
      </c>
      <c r="AO1669">
        <v>10</v>
      </c>
      <c r="AP1669">
        <v>13</v>
      </c>
      <c r="AQ1669">
        <v>1</v>
      </c>
      <c r="AR1669" s="2">
        <f>+AT1669/AS1669</f>
        <v>0.68235294117647061</v>
      </c>
      <c r="AS1669">
        <v>85</v>
      </c>
      <c r="AT1669">
        <v>58</v>
      </c>
      <c r="AU1669">
        <v>45</v>
      </c>
      <c r="AV1669">
        <v>14</v>
      </c>
      <c r="AW1669">
        <v>15</v>
      </c>
      <c r="AX1669">
        <v>1</v>
      </c>
      <c r="AY1669">
        <v>3</v>
      </c>
    </row>
    <row r="1670" spans="1:51" x14ac:dyDescent="0.35">
      <c r="A1670" t="s">
        <v>1185</v>
      </c>
      <c r="B1670" t="s">
        <v>1186</v>
      </c>
      <c r="C1670" t="s">
        <v>1144</v>
      </c>
      <c r="D1670">
        <v>32</v>
      </c>
      <c r="E1670" t="s">
        <v>54</v>
      </c>
      <c r="F1670">
        <v>20180625</v>
      </c>
      <c r="G1670">
        <v>275</v>
      </c>
      <c r="H1670">
        <v>106210</v>
      </c>
      <c r="K1670" t="s">
        <v>261</v>
      </c>
      <c r="L1670" t="s">
        <v>101</v>
      </c>
      <c r="N1670" t="s">
        <v>194</v>
      </c>
      <c r="O1670">
        <v>24.958247775499999</v>
      </c>
      <c r="P1670">
        <v>103</v>
      </c>
      <c r="Q1670">
        <v>550</v>
      </c>
      <c r="R1670">
        <v>111442</v>
      </c>
      <c r="U1670" t="s">
        <v>143</v>
      </c>
      <c r="V1670" t="s">
        <v>56</v>
      </c>
      <c r="X1670" t="s">
        <v>57</v>
      </c>
      <c r="Y1670">
        <v>24.180698152000001</v>
      </c>
      <c r="Z1670">
        <v>99</v>
      </c>
      <c r="AA1670">
        <v>575</v>
      </c>
      <c r="AB1670" t="s">
        <v>626</v>
      </c>
      <c r="AC1670">
        <v>3</v>
      </c>
      <c r="AD1670" t="s">
        <v>122</v>
      </c>
      <c r="AE1670">
        <v>116</v>
      </c>
      <c r="AF1670">
        <v>11</v>
      </c>
      <c r="AG1670">
        <v>4</v>
      </c>
      <c r="AH1670" s="2">
        <f>+AJ1670/AI1670</f>
        <v>0.71276595744680848</v>
      </c>
      <c r="AI1670">
        <v>94</v>
      </c>
      <c r="AJ1670">
        <v>67</v>
      </c>
      <c r="AK1670">
        <v>48</v>
      </c>
      <c r="AL1670">
        <v>15</v>
      </c>
      <c r="AM1670">
        <v>11</v>
      </c>
      <c r="AN1670">
        <v>9</v>
      </c>
      <c r="AO1670">
        <v>9</v>
      </c>
      <c r="AP1670">
        <v>6</v>
      </c>
      <c r="AQ1670">
        <v>2</v>
      </c>
      <c r="AR1670" s="2">
        <f>+AT1670/AS1670</f>
        <v>0.74647887323943662</v>
      </c>
      <c r="AS1670">
        <v>71</v>
      </c>
      <c r="AT1670">
        <v>53</v>
      </c>
      <c r="AU1670">
        <v>42</v>
      </c>
      <c r="AV1670">
        <v>7</v>
      </c>
      <c r="AW1670">
        <v>11</v>
      </c>
      <c r="AX1670">
        <v>1</v>
      </c>
      <c r="AY1670">
        <v>2</v>
      </c>
    </row>
    <row r="1671" spans="1:51" x14ac:dyDescent="0.35">
      <c r="A1671" t="s">
        <v>1185</v>
      </c>
      <c r="B1671" t="s">
        <v>1186</v>
      </c>
      <c r="C1671" t="s">
        <v>1144</v>
      </c>
      <c r="D1671">
        <v>32</v>
      </c>
      <c r="E1671" t="s">
        <v>54</v>
      </c>
      <c r="F1671">
        <v>20180625</v>
      </c>
      <c r="G1671">
        <v>276</v>
      </c>
      <c r="H1671">
        <v>105932</v>
      </c>
      <c r="K1671" t="s">
        <v>180</v>
      </c>
      <c r="L1671" t="s">
        <v>56</v>
      </c>
      <c r="M1671">
        <v>185</v>
      </c>
      <c r="N1671" t="s">
        <v>152</v>
      </c>
      <c r="O1671">
        <v>26.335386721399999</v>
      </c>
      <c r="P1671">
        <v>76</v>
      </c>
      <c r="Q1671">
        <v>722</v>
      </c>
      <c r="R1671">
        <v>106148</v>
      </c>
      <c r="U1671" t="s">
        <v>254</v>
      </c>
      <c r="V1671" t="s">
        <v>56</v>
      </c>
      <c r="X1671" t="s">
        <v>174</v>
      </c>
      <c r="Y1671">
        <v>25.256673511300001</v>
      </c>
      <c r="Z1671">
        <v>74</v>
      </c>
      <c r="AA1671">
        <v>729</v>
      </c>
      <c r="AB1671" t="s">
        <v>153</v>
      </c>
      <c r="AC1671">
        <v>3</v>
      </c>
      <c r="AD1671" t="s">
        <v>122</v>
      </c>
      <c r="AE1671">
        <v>53</v>
      </c>
      <c r="AF1671">
        <v>2</v>
      </c>
      <c r="AG1671">
        <v>7</v>
      </c>
      <c r="AH1671" s="2">
        <f>+AJ1671/AI1671</f>
        <v>0.5714285714285714</v>
      </c>
      <c r="AI1671">
        <v>49</v>
      </c>
      <c r="AJ1671">
        <v>28</v>
      </c>
      <c r="AK1671">
        <v>23</v>
      </c>
      <c r="AL1671">
        <v>10</v>
      </c>
      <c r="AM1671">
        <v>9</v>
      </c>
      <c r="AN1671">
        <v>0</v>
      </c>
      <c r="AO1671">
        <v>1</v>
      </c>
      <c r="AP1671">
        <v>3</v>
      </c>
      <c r="AQ1671">
        <v>1</v>
      </c>
      <c r="AR1671" s="2">
        <f>+AT1671/AS1671</f>
        <v>0.62790697674418605</v>
      </c>
      <c r="AS1671">
        <v>43</v>
      </c>
      <c r="AT1671">
        <v>27</v>
      </c>
      <c r="AU1671">
        <v>15</v>
      </c>
      <c r="AV1671">
        <v>8</v>
      </c>
      <c r="AW1671">
        <v>8</v>
      </c>
      <c r="AX1671">
        <v>4</v>
      </c>
      <c r="AY1671">
        <v>8</v>
      </c>
    </row>
    <row r="1672" spans="1:51" x14ac:dyDescent="0.35">
      <c r="A1672" t="s">
        <v>1185</v>
      </c>
      <c r="B1672" t="s">
        <v>1186</v>
      </c>
      <c r="C1672" t="s">
        <v>1144</v>
      </c>
      <c r="D1672">
        <v>32</v>
      </c>
      <c r="E1672" t="s">
        <v>54</v>
      </c>
      <c r="F1672">
        <v>20180625</v>
      </c>
      <c r="G1672">
        <v>277</v>
      </c>
      <c r="H1672">
        <v>105583</v>
      </c>
      <c r="I1672">
        <v>8</v>
      </c>
      <c r="K1672" t="s">
        <v>350</v>
      </c>
      <c r="L1672" t="s">
        <v>56</v>
      </c>
      <c r="M1672">
        <v>180</v>
      </c>
      <c r="N1672" t="s">
        <v>199</v>
      </c>
      <c r="O1672">
        <v>27.986310746099999</v>
      </c>
      <c r="P1672">
        <v>57</v>
      </c>
      <c r="Q1672">
        <v>920</v>
      </c>
      <c r="R1672">
        <v>106110</v>
      </c>
      <c r="T1672" t="s">
        <v>80</v>
      </c>
      <c r="U1672" t="s">
        <v>1009</v>
      </c>
      <c r="V1672" t="s">
        <v>56</v>
      </c>
      <c r="X1672" t="s">
        <v>286</v>
      </c>
      <c r="Y1672">
        <v>25.462012320300001</v>
      </c>
      <c r="Z1672">
        <v>301</v>
      </c>
      <c r="AA1672">
        <v>175</v>
      </c>
      <c r="AB1672" t="s">
        <v>260</v>
      </c>
      <c r="AC1672">
        <v>3</v>
      </c>
      <c r="AD1672" t="s">
        <v>122</v>
      </c>
      <c r="AE1672">
        <v>60</v>
      </c>
      <c r="AF1672">
        <v>7</v>
      </c>
      <c r="AG1672">
        <v>1</v>
      </c>
      <c r="AH1672" s="2">
        <f>+AJ1672/AI1672</f>
        <v>0.75</v>
      </c>
      <c r="AI1672">
        <v>52</v>
      </c>
      <c r="AJ1672">
        <v>39</v>
      </c>
      <c r="AK1672">
        <v>32</v>
      </c>
      <c r="AL1672">
        <v>7</v>
      </c>
      <c r="AM1672">
        <v>9</v>
      </c>
      <c r="AN1672">
        <v>1</v>
      </c>
      <c r="AO1672">
        <v>1</v>
      </c>
      <c r="AP1672">
        <v>1</v>
      </c>
      <c r="AQ1672">
        <v>3</v>
      </c>
      <c r="AR1672" s="2">
        <f>+AT1672/AS1672</f>
        <v>0.56451612903225812</v>
      </c>
      <c r="AS1672">
        <v>62</v>
      </c>
      <c r="AT1672">
        <v>35</v>
      </c>
      <c r="AU1672">
        <v>25</v>
      </c>
      <c r="AV1672">
        <v>13</v>
      </c>
      <c r="AW1672">
        <v>9</v>
      </c>
      <c r="AX1672">
        <v>5</v>
      </c>
      <c r="AY1672">
        <v>8</v>
      </c>
    </row>
    <row r="1673" spans="1:51" x14ac:dyDescent="0.35">
      <c r="A1673" t="s">
        <v>1185</v>
      </c>
      <c r="B1673" t="s">
        <v>1186</v>
      </c>
      <c r="C1673" t="s">
        <v>1144</v>
      </c>
      <c r="D1673">
        <v>32</v>
      </c>
      <c r="E1673" t="s">
        <v>54</v>
      </c>
      <c r="F1673">
        <v>20180625</v>
      </c>
      <c r="G1673">
        <v>278</v>
      </c>
      <c r="H1673">
        <v>104898</v>
      </c>
      <c r="I1673">
        <v>5</v>
      </c>
      <c r="K1673" t="s">
        <v>229</v>
      </c>
      <c r="L1673" t="s">
        <v>56</v>
      </c>
      <c r="M1673">
        <v>190</v>
      </c>
      <c r="N1673" t="s">
        <v>230</v>
      </c>
      <c r="O1673">
        <v>31.2197125257</v>
      </c>
      <c r="P1673">
        <v>44</v>
      </c>
      <c r="Q1673">
        <v>1075</v>
      </c>
      <c r="R1673">
        <v>104022</v>
      </c>
      <c r="T1673" t="s">
        <v>80</v>
      </c>
      <c r="U1673" t="s">
        <v>361</v>
      </c>
      <c r="V1673" t="s">
        <v>56</v>
      </c>
      <c r="W1673">
        <v>183</v>
      </c>
      <c r="X1673" t="s">
        <v>152</v>
      </c>
      <c r="Y1673">
        <v>36</v>
      </c>
      <c r="Z1673">
        <v>100</v>
      </c>
      <c r="AA1673">
        <v>571</v>
      </c>
      <c r="AB1673" t="s">
        <v>518</v>
      </c>
      <c r="AC1673">
        <v>3</v>
      </c>
      <c r="AD1673" t="s">
        <v>122</v>
      </c>
      <c r="AE1673">
        <v>154</v>
      </c>
      <c r="AF1673">
        <v>18</v>
      </c>
      <c r="AG1673">
        <v>0</v>
      </c>
      <c r="AH1673" s="2">
        <f>+AJ1673/AI1673</f>
        <v>0.67500000000000004</v>
      </c>
      <c r="AI1673">
        <v>120</v>
      </c>
      <c r="AJ1673">
        <v>81</v>
      </c>
      <c r="AK1673">
        <v>60</v>
      </c>
      <c r="AL1673">
        <v>23</v>
      </c>
      <c r="AM1673">
        <v>17</v>
      </c>
      <c r="AN1673">
        <v>10</v>
      </c>
      <c r="AO1673">
        <v>11</v>
      </c>
      <c r="AP1673">
        <v>5</v>
      </c>
      <c r="AQ1673">
        <v>3</v>
      </c>
      <c r="AR1673" s="2">
        <f>+AT1673/AS1673</f>
        <v>0.58715596330275233</v>
      </c>
      <c r="AS1673">
        <v>109</v>
      </c>
      <c r="AT1673">
        <v>64</v>
      </c>
      <c r="AU1673">
        <v>46</v>
      </c>
      <c r="AV1673">
        <v>30</v>
      </c>
      <c r="AW1673">
        <v>17</v>
      </c>
      <c r="AX1673">
        <v>2</v>
      </c>
      <c r="AY1673">
        <v>4</v>
      </c>
    </row>
    <row r="1674" spans="1:51" x14ac:dyDescent="0.35">
      <c r="A1674" t="s">
        <v>1185</v>
      </c>
      <c r="B1674" t="s">
        <v>1186</v>
      </c>
      <c r="C1674" t="s">
        <v>1144</v>
      </c>
      <c r="D1674">
        <v>32</v>
      </c>
      <c r="E1674" t="s">
        <v>54</v>
      </c>
      <c r="F1674">
        <v>20180625</v>
      </c>
      <c r="G1674">
        <v>279</v>
      </c>
      <c r="H1674">
        <v>104198</v>
      </c>
      <c r="K1674" t="s">
        <v>202</v>
      </c>
      <c r="L1674" t="s">
        <v>56</v>
      </c>
      <c r="M1674">
        <v>188</v>
      </c>
      <c r="N1674" t="s">
        <v>174</v>
      </c>
      <c r="O1674">
        <v>35.058179329200001</v>
      </c>
      <c r="P1674">
        <v>69</v>
      </c>
      <c r="Q1674">
        <v>834</v>
      </c>
      <c r="R1674">
        <v>106121</v>
      </c>
      <c r="T1674" t="s">
        <v>80</v>
      </c>
      <c r="U1674" t="s">
        <v>312</v>
      </c>
      <c r="V1674" t="s">
        <v>56</v>
      </c>
      <c r="X1674" t="s">
        <v>313</v>
      </c>
      <c r="Y1674">
        <v>25.4072553046</v>
      </c>
      <c r="Z1674">
        <v>87</v>
      </c>
      <c r="AA1674">
        <v>656</v>
      </c>
      <c r="AB1674" t="s">
        <v>1193</v>
      </c>
      <c r="AC1674">
        <v>3</v>
      </c>
      <c r="AD1674" t="s">
        <v>122</v>
      </c>
      <c r="AE1674">
        <v>146</v>
      </c>
      <c r="AF1674">
        <v>4</v>
      </c>
      <c r="AG1674">
        <v>5</v>
      </c>
      <c r="AH1674" s="2">
        <f>+AJ1674/AI1674</f>
        <v>0.59</v>
      </c>
      <c r="AI1674">
        <v>100</v>
      </c>
      <c r="AJ1674">
        <v>59</v>
      </c>
      <c r="AK1674">
        <v>50</v>
      </c>
      <c r="AL1674">
        <v>18</v>
      </c>
      <c r="AM1674">
        <v>16</v>
      </c>
      <c r="AN1674">
        <v>6</v>
      </c>
      <c r="AO1674">
        <v>8</v>
      </c>
      <c r="AP1674">
        <v>7</v>
      </c>
      <c r="AQ1674">
        <v>8</v>
      </c>
      <c r="AR1674" s="2">
        <f>+AT1674/AS1674</f>
        <v>0.53271028037383172</v>
      </c>
      <c r="AS1674">
        <v>107</v>
      </c>
      <c r="AT1674">
        <v>57</v>
      </c>
      <c r="AU1674">
        <v>40</v>
      </c>
      <c r="AV1674">
        <v>29</v>
      </c>
      <c r="AW1674">
        <v>16</v>
      </c>
      <c r="AX1674">
        <v>4</v>
      </c>
      <c r="AY1674">
        <v>8</v>
      </c>
    </row>
    <row r="1675" spans="1:51" x14ac:dyDescent="0.35">
      <c r="A1675" t="s">
        <v>1185</v>
      </c>
      <c r="B1675" t="s">
        <v>1186</v>
      </c>
      <c r="C1675" t="s">
        <v>1144</v>
      </c>
      <c r="D1675">
        <v>32</v>
      </c>
      <c r="E1675" t="s">
        <v>54</v>
      </c>
      <c r="F1675">
        <v>20180625</v>
      </c>
      <c r="G1675">
        <v>280</v>
      </c>
      <c r="H1675">
        <v>104882</v>
      </c>
      <c r="J1675" t="s">
        <v>80</v>
      </c>
      <c r="K1675" t="s">
        <v>262</v>
      </c>
      <c r="L1675" t="s">
        <v>56</v>
      </c>
      <c r="M1675">
        <v>188</v>
      </c>
      <c r="N1675" t="s">
        <v>166</v>
      </c>
      <c r="O1675">
        <v>31.3073237509</v>
      </c>
      <c r="P1675">
        <v>176</v>
      </c>
      <c r="Q1675">
        <v>328</v>
      </c>
      <c r="R1675">
        <v>104571</v>
      </c>
      <c r="U1675" t="s">
        <v>374</v>
      </c>
      <c r="V1675" t="s">
        <v>56</v>
      </c>
      <c r="W1675">
        <v>183</v>
      </c>
      <c r="X1675" t="s">
        <v>375</v>
      </c>
      <c r="Y1675">
        <v>33.021218343599998</v>
      </c>
      <c r="Z1675">
        <v>84</v>
      </c>
      <c r="AA1675">
        <v>689</v>
      </c>
      <c r="AB1675" t="s">
        <v>177</v>
      </c>
      <c r="AC1675">
        <v>3</v>
      </c>
      <c r="AD1675" t="s">
        <v>122</v>
      </c>
      <c r="AE1675">
        <v>90</v>
      </c>
      <c r="AF1675">
        <v>6</v>
      </c>
      <c r="AG1675">
        <v>4</v>
      </c>
      <c r="AH1675" s="2">
        <f>+AJ1675/AI1675</f>
        <v>0.57746478873239437</v>
      </c>
      <c r="AI1675">
        <v>71</v>
      </c>
      <c r="AJ1675">
        <v>41</v>
      </c>
      <c r="AK1675">
        <v>37</v>
      </c>
      <c r="AL1675">
        <v>19</v>
      </c>
      <c r="AM1675">
        <v>11</v>
      </c>
      <c r="AN1675">
        <v>5</v>
      </c>
      <c r="AO1675">
        <v>5</v>
      </c>
      <c r="AP1675">
        <v>16</v>
      </c>
      <c r="AQ1675">
        <v>3</v>
      </c>
      <c r="AR1675" s="2">
        <f>+AT1675/AS1675</f>
        <v>0.5625</v>
      </c>
      <c r="AS1675">
        <v>64</v>
      </c>
      <c r="AT1675">
        <v>36</v>
      </c>
      <c r="AU1675">
        <v>30</v>
      </c>
      <c r="AV1675">
        <v>16</v>
      </c>
      <c r="AW1675">
        <v>10</v>
      </c>
      <c r="AX1675">
        <v>2</v>
      </c>
      <c r="AY1675">
        <v>3</v>
      </c>
    </row>
    <row r="1676" spans="1:51" x14ac:dyDescent="0.35">
      <c r="A1676" t="s">
        <v>1185</v>
      </c>
      <c r="B1676" t="s">
        <v>1186</v>
      </c>
      <c r="C1676" t="s">
        <v>1144</v>
      </c>
      <c r="D1676">
        <v>32</v>
      </c>
      <c r="E1676" t="s">
        <v>54</v>
      </c>
      <c r="F1676">
        <v>20180625</v>
      </c>
      <c r="G1676">
        <v>282</v>
      </c>
      <c r="H1676">
        <v>105311</v>
      </c>
      <c r="I1676">
        <v>6</v>
      </c>
      <c r="K1676" t="s">
        <v>290</v>
      </c>
      <c r="L1676" t="s">
        <v>56</v>
      </c>
      <c r="M1676">
        <v>185</v>
      </c>
      <c r="N1676" t="s">
        <v>291</v>
      </c>
      <c r="O1676">
        <v>29.237508555800002</v>
      </c>
      <c r="P1676">
        <v>47</v>
      </c>
      <c r="Q1676">
        <v>1016</v>
      </c>
      <c r="R1676">
        <v>104252</v>
      </c>
      <c r="U1676" t="s">
        <v>187</v>
      </c>
      <c r="V1676" t="s">
        <v>56</v>
      </c>
      <c r="W1676">
        <v>190</v>
      </c>
      <c r="X1676" t="s">
        <v>106</v>
      </c>
      <c r="Y1676">
        <v>34.721423682400001</v>
      </c>
      <c r="Z1676">
        <v>89</v>
      </c>
      <c r="AA1676">
        <v>646</v>
      </c>
      <c r="AB1676" t="s">
        <v>172</v>
      </c>
      <c r="AC1676">
        <v>3</v>
      </c>
      <c r="AD1676" t="s">
        <v>122</v>
      </c>
      <c r="AE1676">
        <v>53</v>
      </c>
      <c r="AF1676">
        <v>8</v>
      </c>
      <c r="AG1676">
        <v>0</v>
      </c>
      <c r="AH1676" s="2">
        <f>+AJ1676/AI1676</f>
        <v>0.5641025641025641</v>
      </c>
      <c r="AI1676">
        <v>39</v>
      </c>
      <c r="AJ1676">
        <v>22</v>
      </c>
      <c r="AK1676">
        <v>20</v>
      </c>
      <c r="AL1676">
        <v>12</v>
      </c>
      <c r="AM1676">
        <v>8</v>
      </c>
      <c r="AN1676">
        <v>0</v>
      </c>
      <c r="AO1676">
        <v>0</v>
      </c>
      <c r="AP1676">
        <v>0</v>
      </c>
      <c r="AQ1676">
        <v>3</v>
      </c>
      <c r="AR1676" s="2">
        <f>+AT1676/AS1676</f>
        <v>0.57999999999999996</v>
      </c>
      <c r="AS1676">
        <v>50</v>
      </c>
      <c r="AT1676">
        <v>29</v>
      </c>
      <c r="AU1676">
        <v>16</v>
      </c>
      <c r="AV1676">
        <v>10</v>
      </c>
      <c r="AW1676">
        <v>8</v>
      </c>
      <c r="AX1676">
        <v>5</v>
      </c>
      <c r="AY1676">
        <v>9</v>
      </c>
    </row>
    <row r="1677" spans="1:51" x14ac:dyDescent="0.35">
      <c r="A1677" t="s">
        <v>1185</v>
      </c>
      <c r="B1677" t="s">
        <v>1186</v>
      </c>
      <c r="C1677" t="s">
        <v>1144</v>
      </c>
      <c r="D1677">
        <v>32</v>
      </c>
      <c r="E1677" t="s">
        <v>54</v>
      </c>
      <c r="F1677">
        <v>20180625</v>
      </c>
      <c r="G1677">
        <v>283</v>
      </c>
      <c r="H1677">
        <v>105806</v>
      </c>
      <c r="K1677" t="s">
        <v>162</v>
      </c>
      <c r="L1677" t="s">
        <v>56</v>
      </c>
      <c r="N1677" t="s">
        <v>141</v>
      </c>
      <c r="O1677">
        <v>26.954140999300002</v>
      </c>
      <c r="P1677">
        <v>78</v>
      </c>
      <c r="Q1677">
        <v>719</v>
      </c>
      <c r="R1677">
        <v>103893</v>
      </c>
      <c r="U1677" t="s">
        <v>196</v>
      </c>
      <c r="V1677" t="s">
        <v>56</v>
      </c>
      <c r="W1677">
        <v>183</v>
      </c>
      <c r="X1677" t="s">
        <v>171</v>
      </c>
      <c r="Y1677">
        <v>36.525667351099997</v>
      </c>
      <c r="Z1677">
        <v>86</v>
      </c>
      <c r="AA1677">
        <v>668</v>
      </c>
      <c r="AB1677" t="s">
        <v>260</v>
      </c>
      <c r="AC1677">
        <v>3</v>
      </c>
      <c r="AD1677" t="s">
        <v>122</v>
      </c>
      <c r="AE1677">
        <v>70</v>
      </c>
      <c r="AF1677">
        <v>7</v>
      </c>
      <c r="AG1677">
        <v>0</v>
      </c>
      <c r="AH1677" s="2">
        <f>+AJ1677/AI1677</f>
        <v>0.73333333333333328</v>
      </c>
      <c r="AI1677">
        <v>45</v>
      </c>
      <c r="AJ1677">
        <v>33</v>
      </c>
      <c r="AK1677">
        <v>28</v>
      </c>
      <c r="AL1677">
        <v>9</v>
      </c>
      <c r="AM1677">
        <v>9</v>
      </c>
      <c r="AN1677">
        <v>0</v>
      </c>
      <c r="AO1677">
        <v>0</v>
      </c>
      <c r="AP1677">
        <v>3</v>
      </c>
      <c r="AQ1677">
        <v>4</v>
      </c>
      <c r="AR1677" s="2">
        <f>+AT1677/AS1677</f>
        <v>0.49180327868852458</v>
      </c>
      <c r="AS1677">
        <v>61</v>
      </c>
      <c r="AT1677">
        <v>30</v>
      </c>
      <c r="AU1677">
        <v>21</v>
      </c>
      <c r="AV1677">
        <v>12</v>
      </c>
      <c r="AW1677">
        <v>9</v>
      </c>
      <c r="AX1677">
        <v>5</v>
      </c>
      <c r="AY1677">
        <v>8</v>
      </c>
    </row>
    <row r="1678" spans="1:51" x14ac:dyDescent="0.35">
      <c r="A1678" t="s">
        <v>1185</v>
      </c>
      <c r="B1678" t="s">
        <v>1186</v>
      </c>
      <c r="C1678" t="s">
        <v>1144</v>
      </c>
      <c r="D1678">
        <v>32</v>
      </c>
      <c r="E1678" t="s">
        <v>54</v>
      </c>
      <c r="F1678">
        <v>20180625</v>
      </c>
      <c r="G1678">
        <v>284</v>
      </c>
      <c r="H1678">
        <v>105575</v>
      </c>
      <c r="K1678" t="s">
        <v>327</v>
      </c>
      <c r="L1678" t="s">
        <v>56</v>
      </c>
      <c r="M1678">
        <v>175</v>
      </c>
      <c r="N1678" t="s">
        <v>328</v>
      </c>
      <c r="O1678">
        <v>28.010951403100002</v>
      </c>
      <c r="P1678">
        <v>96</v>
      </c>
      <c r="Q1678">
        <v>585</v>
      </c>
      <c r="R1678">
        <v>105539</v>
      </c>
      <c r="U1678" t="s">
        <v>182</v>
      </c>
      <c r="V1678" t="s">
        <v>56</v>
      </c>
      <c r="W1678">
        <v>185</v>
      </c>
      <c r="X1678" t="s">
        <v>152</v>
      </c>
      <c r="Y1678">
        <v>28.128678987000001</v>
      </c>
      <c r="Z1678">
        <v>82</v>
      </c>
      <c r="AA1678">
        <v>706</v>
      </c>
      <c r="AB1678" t="s">
        <v>1192</v>
      </c>
      <c r="AC1678">
        <v>3</v>
      </c>
      <c r="AD1678" t="s">
        <v>122</v>
      </c>
      <c r="AE1678">
        <v>112</v>
      </c>
      <c r="AF1678">
        <v>5</v>
      </c>
      <c r="AG1678">
        <v>2</v>
      </c>
      <c r="AH1678" s="2">
        <f>+AJ1678/AI1678</f>
        <v>0.75490196078431371</v>
      </c>
      <c r="AI1678">
        <v>102</v>
      </c>
      <c r="AJ1678">
        <v>77</v>
      </c>
      <c r="AK1678">
        <v>54</v>
      </c>
      <c r="AL1678">
        <v>17</v>
      </c>
      <c r="AM1678">
        <v>15</v>
      </c>
      <c r="AN1678">
        <v>5</v>
      </c>
      <c r="AO1678">
        <v>5</v>
      </c>
      <c r="AP1678">
        <v>8</v>
      </c>
      <c r="AQ1678">
        <v>2</v>
      </c>
      <c r="AR1678" s="2">
        <f>+AT1678/AS1678</f>
        <v>0.5625</v>
      </c>
      <c r="AS1678">
        <v>80</v>
      </c>
      <c r="AT1678">
        <v>45</v>
      </c>
      <c r="AU1678">
        <v>32</v>
      </c>
      <c r="AV1678">
        <v>22</v>
      </c>
      <c r="AW1678">
        <v>14</v>
      </c>
      <c r="AX1678">
        <v>0</v>
      </c>
      <c r="AY1678">
        <v>3</v>
      </c>
    </row>
    <row r="1679" spans="1:51" x14ac:dyDescent="0.35">
      <c r="A1679" t="s">
        <v>1185</v>
      </c>
      <c r="B1679" t="s">
        <v>1186</v>
      </c>
      <c r="C1679" t="s">
        <v>1144</v>
      </c>
      <c r="D1679">
        <v>32</v>
      </c>
      <c r="E1679" t="s">
        <v>54</v>
      </c>
      <c r="F1679">
        <v>20180625</v>
      </c>
      <c r="G1679">
        <v>286</v>
      </c>
      <c r="H1679">
        <v>106000</v>
      </c>
      <c r="I1679">
        <v>2</v>
      </c>
      <c r="K1679" t="s">
        <v>140</v>
      </c>
      <c r="L1679" t="s">
        <v>56</v>
      </c>
      <c r="M1679">
        <v>172</v>
      </c>
      <c r="N1679" t="s">
        <v>141</v>
      </c>
      <c r="O1679">
        <v>26.0971937029</v>
      </c>
      <c r="P1679">
        <v>30</v>
      </c>
      <c r="Q1679">
        <v>1460</v>
      </c>
      <c r="R1679">
        <v>105657</v>
      </c>
      <c r="U1679" t="s">
        <v>271</v>
      </c>
      <c r="V1679" t="s">
        <v>56</v>
      </c>
      <c r="W1679">
        <v>193</v>
      </c>
      <c r="X1679" t="s">
        <v>272</v>
      </c>
      <c r="Y1679">
        <v>27.6878850103</v>
      </c>
      <c r="Z1679">
        <v>95</v>
      </c>
      <c r="AA1679">
        <v>607</v>
      </c>
      <c r="AB1679" t="s">
        <v>807</v>
      </c>
      <c r="AC1679">
        <v>3</v>
      </c>
      <c r="AD1679" t="s">
        <v>92</v>
      </c>
      <c r="AE1679">
        <v>113</v>
      </c>
      <c r="AF1679">
        <v>6</v>
      </c>
      <c r="AG1679">
        <v>3</v>
      </c>
      <c r="AH1679" s="2">
        <f>+AJ1679/AI1679</f>
        <v>0.7142857142857143</v>
      </c>
      <c r="AI1679">
        <v>91</v>
      </c>
      <c r="AJ1679">
        <v>65</v>
      </c>
      <c r="AK1679">
        <v>46</v>
      </c>
      <c r="AL1679">
        <v>17</v>
      </c>
      <c r="AM1679">
        <v>15</v>
      </c>
      <c r="AN1679">
        <v>2</v>
      </c>
      <c r="AO1679">
        <v>3</v>
      </c>
      <c r="AP1679">
        <v>10</v>
      </c>
      <c r="AQ1679">
        <v>4</v>
      </c>
      <c r="AR1679" s="2">
        <f>+AT1679/AS1679</f>
        <v>0.63636363636363635</v>
      </c>
      <c r="AS1679">
        <v>99</v>
      </c>
      <c r="AT1679">
        <v>63</v>
      </c>
      <c r="AU1679">
        <v>44</v>
      </c>
      <c r="AV1679">
        <v>21</v>
      </c>
      <c r="AW1679">
        <v>15</v>
      </c>
      <c r="AX1679">
        <v>11</v>
      </c>
      <c r="AY1679">
        <v>13</v>
      </c>
    </row>
    <row r="1680" spans="1:51" x14ac:dyDescent="0.35">
      <c r="A1680" t="s">
        <v>1185</v>
      </c>
      <c r="B1680" t="s">
        <v>1186</v>
      </c>
      <c r="C1680" t="s">
        <v>1144</v>
      </c>
      <c r="D1680">
        <v>32</v>
      </c>
      <c r="E1680" t="s">
        <v>54</v>
      </c>
      <c r="F1680">
        <v>20180625</v>
      </c>
      <c r="G1680">
        <v>287</v>
      </c>
      <c r="H1680">
        <v>105732</v>
      </c>
      <c r="K1680" t="s">
        <v>227</v>
      </c>
      <c r="L1680" t="s">
        <v>56</v>
      </c>
      <c r="M1680">
        <v>188</v>
      </c>
      <c r="N1680" t="s">
        <v>150</v>
      </c>
      <c r="O1680">
        <v>27.271731690599999</v>
      </c>
      <c r="P1680">
        <v>75</v>
      </c>
      <c r="Q1680">
        <v>725</v>
      </c>
      <c r="R1680">
        <v>105216</v>
      </c>
      <c r="S1680">
        <v>7</v>
      </c>
      <c r="U1680" t="s">
        <v>314</v>
      </c>
      <c r="V1680" t="s">
        <v>56</v>
      </c>
      <c r="W1680">
        <v>173</v>
      </c>
      <c r="X1680" t="s">
        <v>313</v>
      </c>
      <c r="Y1680">
        <v>29.765913757700002</v>
      </c>
      <c r="Z1680">
        <v>45</v>
      </c>
      <c r="AA1680">
        <v>1050</v>
      </c>
      <c r="AB1680" t="s">
        <v>1191</v>
      </c>
      <c r="AC1680">
        <v>3</v>
      </c>
      <c r="AD1680" t="s">
        <v>92</v>
      </c>
      <c r="AE1680">
        <v>128</v>
      </c>
      <c r="AF1680">
        <v>9</v>
      </c>
      <c r="AG1680">
        <v>6</v>
      </c>
      <c r="AH1680" s="2">
        <f>+AJ1680/AI1680</f>
        <v>0.65384615384615385</v>
      </c>
      <c r="AI1680">
        <v>104</v>
      </c>
      <c r="AJ1680">
        <v>68</v>
      </c>
      <c r="AK1680">
        <v>46</v>
      </c>
      <c r="AL1680">
        <v>20</v>
      </c>
      <c r="AM1680">
        <v>15</v>
      </c>
      <c r="AN1680">
        <v>5</v>
      </c>
      <c r="AO1680">
        <v>8</v>
      </c>
      <c r="AP1680">
        <v>4</v>
      </c>
      <c r="AQ1680">
        <v>3</v>
      </c>
      <c r="AR1680" s="2">
        <f>+AT1680/AS1680</f>
        <v>0.67741935483870963</v>
      </c>
      <c r="AS1680">
        <v>93</v>
      </c>
      <c r="AT1680">
        <v>63</v>
      </c>
      <c r="AU1680">
        <v>50</v>
      </c>
      <c r="AV1680">
        <v>13</v>
      </c>
      <c r="AW1680">
        <v>15</v>
      </c>
      <c r="AX1680">
        <v>1</v>
      </c>
      <c r="AY1680">
        <v>3</v>
      </c>
    </row>
    <row r="1681" spans="1:51" x14ac:dyDescent="0.35">
      <c r="A1681" t="s">
        <v>1185</v>
      </c>
      <c r="B1681" t="s">
        <v>1186</v>
      </c>
      <c r="C1681" t="s">
        <v>1144</v>
      </c>
      <c r="D1681">
        <v>32</v>
      </c>
      <c r="E1681" t="s">
        <v>54</v>
      </c>
      <c r="F1681">
        <v>20180625</v>
      </c>
      <c r="G1681">
        <v>288</v>
      </c>
      <c r="H1681">
        <v>106210</v>
      </c>
      <c r="K1681" t="s">
        <v>261</v>
      </c>
      <c r="L1681" t="s">
        <v>101</v>
      </c>
      <c r="N1681" t="s">
        <v>194</v>
      </c>
      <c r="O1681">
        <v>24.958247775499999</v>
      </c>
      <c r="P1681">
        <v>103</v>
      </c>
      <c r="Q1681">
        <v>550</v>
      </c>
      <c r="R1681">
        <v>104269</v>
      </c>
      <c r="S1681">
        <v>3</v>
      </c>
      <c r="U1681" t="s">
        <v>178</v>
      </c>
      <c r="V1681" t="s">
        <v>101</v>
      </c>
      <c r="W1681">
        <v>188</v>
      </c>
      <c r="X1681" t="s">
        <v>174</v>
      </c>
      <c r="Y1681">
        <v>34.6091718001</v>
      </c>
      <c r="Z1681">
        <v>33</v>
      </c>
      <c r="AA1681">
        <v>1305</v>
      </c>
      <c r="AB1681" t="s">
        <v>164</v>
      </c>
      <c r="AC1681">
        <v>3</v>
      </c>
      <c r="AD1681" t="s">
        <v>92</v>
      </c>
      <c r="AE1681">
        <v>77</v>
      </c>
      <c r="AF1681">
        <v>3</v>
      </c>
      <c r="AG1681">
        <v>4</v>
      </c>
      <c r="AH1681" s="2">
        <f>+AJ1681/AI1681</f>
        <v>0.640625</v>
      </c>
      <c r="AI1681">
        <v>64</v>
      </c>
      <c r="AJ1681">
        <v>41</v>
      </c>
      <c r="AK1681">
        <v>33</v>
      </c>
      <c r="AL1681">
        <v>15</v>
      </c>
      <c r="AM1681">
        <v>11</v>
      </c>
      <c r="AN1681">
        <v>2</v>
      </c>
      <c r="AO1681">
        <v>2</v>
      </c>
      <c r="AP1681">
        <v>10</v>
      </c>
      <c r="AQ1681">
        <v>5</v>
      </c>
      <c r="AR1681" s="2">
        <f>+AT1681/AS1681</f>
        <v>0.57894736842105265</v>
      </c>
      <c r="AS1681">
        <v>57</v>
      </c>
      <c r="AT1681">
        <v>33</v>
      </c>
      <c r="AU1681">
        <v>28</v>
      </c>
      <c r="AV1681">
        <v>11</v>
      </c>
      <c r="AW1681">
        <v>10</v>
      </c>
      <c r="AX1681">
        <v>3</v>
      </c>
      <c r="AY1681">
        <v>5</v>
      </c>
    </row>
    <row r="1682" spans="1:51" x14ac:dyDescent="0.35">
      <c r="A1682" t="s">
        <v>1185</v>
      </c>
      <c r="B1682" t="s">
        <v>1186</v>
      </c>
      <c r="C1682" t="s">
        <v>1144</v>
      </c>
      <c r="D1682">
        <v>32</v>
      </c>
      <c r="E1682" t="s">
        <v>54</v>
      </c>
      <c r="F1682">
        <v>20180625</v>
      </c>
      <c r="G1682">
        <v>289</v>
      </c>
      <c r="H1682">
        <v>105932</v>
      </c>
      <c r="K1682" t="s">
        <v>180</v>
      </c>
      <c r="L1682" t="s">
        <v>56</v>
      </c>
      <c r="M1682">
        <v>185</v>
      </c>
      <c r="N1682" t="s">
        <v>152</v>
      </c>
      <c r="O1682">
        <v>26.335386721399999</v>
      </c>
      <c r="P1682">
        <v>76</v>
      </c>
      <c r="Q1682">
        <v>722</v>
      </c>
      <c r="R1682">
        <v>105583</v>
      </c>
      <c r="S1682">
        <v>8</v>
      </c>
      <c r="U1682" t="s">
        <v>350</v>
      </c>
      <c r="V1682" t="s">
        <v>56</v>
      </c>
      <c r="W1682">
        <v>180</v>
      </c>
      <c r="X1682" t="s">
        <v>199</v>
      </c>
      <c r="Y1682">
        <v>27.986310746099999</v>
      </c>
      <c r="Z1682">
        <v>57</v>
      </c>
      <c r="AA1682">
        <v>920</v>
      </c>
      <c r="AB1682" t="s">
        <v>1190</v>
      </c>
      <c r="AC1682">
        <v>3</v>
      </c>
      <c r="AD1682" t="s">
        <v>92</v>
      </c>
      <c r="AE1682">
        <v>113</v>
      </c>
      <c r="AF1682">
        <v>5</v>
      </c>
      <c r="AG1682">
        <v>4</v>
      </c>
      <c r="AH1682" s="2">
        <f>+AJ1682/AI1682</f>
        <v>0.57333333333333336</v>
      </c>
      <c r="AI1682">
        <v>75</v>
      </c>
      <c r="AJ1682">
        <v>43</v>
      </c>
      <c r="AK1682">
        <v>30</v>
      </c>
      <c r="AL1682">
        <v>21</v>
      </c>
      <c r="AM1682">
        <v>15</v>
      </c>
      <c r="AN1682">
        <v>3</v>
      </c>
      <c r="AO1682">
        <v>6</v>
      </c>
      <c r="AP1682">
        <v>5</v>
      </c>
      <c r="AQ1682">
        <v>3</v>
      </c>
      <c r="AR1682" s="2">
        <f>+AT1682/AS1682</f>
        <v>0.65217391304347827</v>
      </c>
      <c r="AS1682">
        <v>115</v>
      </c>
      <c r="AT1682">
        <v>75</v>
      </c>
      <c r="AU1682">
        <v>45</v>
      </c>
      <c r="AV1682">
        <v>23</v>
      </c>
      <c r="AW1682">
        <v>15</v>
      </c>
      <c r="AX1682">
        <v>12</v>
      </c>
      <c r="AY1682">
        <v>15</v>
      </c>
    </row>
    <row r="1683" spans="1:51" x14ac:dyDescent="0.35">
      <c r="A1683" t="s">
        <v>1185</v>
      </c>
      <c r="B1683" t="s">
        <v>1186</v>
      </c>
      <c r="C1683" t="s">
        <v>1144</v>
      </c>
      <c r="D1683">
        <v>32</v>
      </c>
      <c r="E1683" t="s">
        <v>54</v>
      </c>
      <c r="F1683">
        <v>20180625</v>
      </c>
      <c r="G1683">
        <v>290</v>
      </c>
      <c r="H1683">
        <v>104198</v>
      </c>
      <c r="K1683" t="s">
        <v>202</v>
      </c>
      <c r="L1683" t="s">
        <v>56</v>
      </c>
      <c r="M1683">
        <v>188</v>
      </c>
      <c r="N1683" t="s">
        <v>174</v>
      </c>
      <c r="O1683">
        <v>35.058179329200001</v>
      </c>
      <c r="P1683">
        <v>69</v>
      </c>
      <c r="Q1683">
        <v>834</v>
      </c>
      <c r="R1683">
        <v>104898</v>
      </c>
      <c r="S1683">
        <v>5</v>
      </c>
      <c r="U1683" t="s">
        <v>229</v>
      </c>
      <c r="V1683" t="s">
        <v>56</v>
      </c>
      <c r="W1683">
        <v>190</v>
      </c>
      <c r="X1683" t="s">
        <v>230</v>
      </c>
      <c r="Y1683">
        <v>31.2197125257</v>
      </c>
      <c r="Z1683">
        <v>44</v>
      </c>
      <c r="AA1683">
        <v>1075</v>
      </c>
      <c r="AB1683" t="s">
        <v>1189</v>
      </c>
      <c r="AC1683">
        <v>3</v>
      </c>
      <c r="AD1683" t="s">
        <v>92</v>
      </c>
      <c r="AE1683">
        <v>146</v>
      </c>
      <c r="AF1683">
        <v>9</v>
      </c>
      <c r="AG1683">
        <v>4</v>
      </c>
      <c r="AH1683" s="2">
        <f>+AJ1683/AI1683</f>
        <v>0.65137614678899081</v>
      </c>
      <c r="AI1683">
        <v>109</v>
      </c>
      <c r="AJ1683">
        <v>71</v>
      </c>
      <c r="AK1683">
        <v>55</v>
      </c>
      <c r="AL1683">
        <v>26</v>
      </c>
      <c r="AM1683">
        <v>16</v>
      </c>
      <c r="AN1683">
        <v>5</v>
      </c>
      <c r="AO1683">
        <v>5</v>
      </c>
      <c r="AP1683">
        <v>13</v>
      </c>
      <c r="AQ1683">
        <v>4</v>
      </c>
      <c r="AR1683" s="2">
        <f>+AT1683/AS1683</f>
        <v>0.61016949152542377</v>
      </c>
      <c r="AS1683">
        <v>118</v>
      </c>
      <c r="AT1683">
        <v>72</v>
      </c>
      <c r="AU1683">
        <v>58</v>
      </c>
      <c r="AV1683">
        <v>18</v>
      </c>
      <c r="AW1683">
        <v>16</v>
      </c>
      <c r="AX1683">
        <v>7</v>
      </c>
      <c r="AY1683">
        <v>9</v>
      </c>
    </row>
    <row r="1684" spans="1:51" x14ac:dyDescent="0.35">
      <c r="A1684" t="s">
        <v>1185</v>
      </c>
      <c r="B1684" t="s">
        <v>1186</v>
      </c>
      <c r="C1684" t="s">
        <v>1144</v>
      </c>
      <c r="D1684">
        <v>32</v>
      </c>
      <c r="E1684" t="s">
        <v>54</v>
      </c>
      <c r="F1684">
        <v>20180625</v>
      </c>
      <c r="G1684">
        <v>291</v>
      </c>
      <c r="H1684">
        <v>104792</v>
      </c>
      <c r="I1684">
        <v>4</v>
      </c>
      <c r="K1684" t="s">
        <v>149</v>
      </c>
      <c r="L1684" t="s">
        <v>56</v>
      </c>
      <c r="M1684">
        <v>193</v>
      </c>
      <c r="N1684" t="s">
        <v>150</v>
      </c>
      <c r="O1684">
        <v>31.813826146499999</v>
      </c>
      <c r="P1684">
        <v>41</v>
      </c>
      <c r="Q1684">
        <v>1130</v>
      </c>
      <c r="R1684">
        <v>104882</v>
      </c>
      <c r="T1684" t="s">
        <v>80</v>
      </c>
      <c r="U1684" t="s">
        <v>262</v>
      </c>
      <c r="V1684" t="s">
        <v>56</v>
      </c>
      <c r="W1684">
        <v>188</v>
      </c>
      <c r="X1684" t="s">
        <v>166</v>
      </c>
      <c r="Y1684">
        <v>31.3073237509</v>
      </c>
      <c r="Z1684">
        <v>176</v>
      </c>
      <c r="AA1684">
        <v>328</v>
      </c>
      <c r="AB1684" t="s">
        <v>688</v>
      </c>
      <c r="AC1684">
        <v>3</v>
      </c>
      <c r="AD1684" t="s">
        <v>92</v>
      </c>
      <c r="AE1684">
        <v>124</v>
      </c>
      <c r="AF1684">
        <v>19</v>
      </c>
      <c r="AG1684">
        <v>6</v>
      </c>
      <c r="AH1684" s="2">
        <f>+AJ1684/AI1684</f>
        <v>0.68518518518518523</v>
      </c>
      <c r="AI1684">
        <v>108</v>
      </c>
      <c r="AJ1684">
        <v>74</v>
      </c>
      <c r="AK1684">
        <v>57</v>
      </c>
      <c r="AL1684">
        <v>13</v>
      </c>
      <c r="AM1684">
        <v>17</v>
      </c>
      <c r="AN1684">
        <v>5</v>
      </c>
      <c r="AO1684">
        <v>7</v>
      </c>
      <c r="AP1684">
        <v>9</v>
      </c>
      <c r="AQ1684">
        <v>1</v>
      </c>
      <c r="AR1684" s="2">
        <f>+AT1684/AS1684</f>
        <v>0.61627906976744184</v>
      </c>
      <c r="AS1684">
        <v>86</v>
      </c>
      <c r="AT1684">
        <v>53</v>
      </c>
      <c r="AU1684">
        <v>40</v>
      </c>
      <c r="AV1684">
        <v>19</v>
      </c>
      <c r="AW1684">
        <v>16</v>
      </c>
      <c r="AX1684">
        <v>2</v>
      </c>
      <c r="AY1684">
        <v>5</v>
      </c>
    </row>
    <row r="1685" spans="1:51" x14ac:dyDescent="0.35">
      <c r="A1685" t="s">
        <v>1185</v>
      </c>
      <c r="B1685" t="s">
        <v>1186</v>
      </c>
      <c r="C1685" t="s">
        <v>1144</v>
      </c>
      <c r="D1685">
        <v>32</v>
      </c>
      <c r="E1685" t="s">
        <v>54</v>
      </c>
      <c r="F1685">
        <v>20180625</v>
      </c>
      <c r="G1685">
        <v>292</v>
      </c>
      <c r="H1685">
        <v>105311</v>
      </c>
      <c r="I1685">
        <v>6</v>
      </c>
      <c r="K1685" t="s">
        <v>290</v>
      </c>
      <c r="L1685" t="s">
        <v>56</v>
      </c>
      <c r="M1685">
        <v>185</v>
      </c>
      <c r="N1685" t="s">
        <v>291</v>
      </c>
      <c r="O1685">
        <v>29.237508555800002</v>
      </c>
      <c r="P1685">
        <v>47</v>
      </c>
      <c r="Q1685">
        <v>1016</v>
      </c>
      <c r="R1685">
        <v>105806</v>
      </c>
      <c r="U1685" t="s">
        <v>162</v>
      </c>
      <c r="V1685" t="s">
        <v>56</v>
      </c>
      <c r="X1685" t="s">
        <v>141</v>
      </c>
      <c r="Y1685">
        <v>26.954140999300002</v>
      </c>
      <c r="Z1685">
        <v>78</v>
      </c>
      <c r="AA1685">
        <v>719</v>
      </c>
      <c r="AB1685" t="s">
        <v>737</v>
      </c>
      <c r="AC1685">
        <v>3</v>
      </c>
      <c r="AD1685" t="s">
        <v>92</v>
      </c>
      <c r="AE1685">
        <v>147</v>
      </c>
      <c r="AF1685">
        <v>6</v>
      </c>
      <c r="AG1685">
        <v>2</v>
      </c>
      <c r="AH1685" s="2">
        <f>+AJ1685/AI1685</f>
        <v>0.47199999999999998</v>
      </c>
      <c r="AI1685">
        <v>125</v>
      </c>
      <c r="AJ1685">
        <v>59</v>
      </c>
      <c r="AK1685">
        <v>39</v>
      </c>
      <c r="AL1685">
        <v>38</v>
      </c>
      <c r="AM1685">
        <v>16</v>
      </c>
      <c r="AN1685">
        <v>15</v>
      </c>
      <c r="AO1685">
        <v>18</v>
      </c>
      <c r="AP1685">
        <v>8</v>
      </c>
      <c r="AQ1685">
        <v>2</v>
      </c>
      <c r="AR1685" s="2">
        <f>+AT1685/AS1685</f>
        <v>0.60396039603960394</v>
      </c>
      <c r="AS1685">
        <v>101</v>
      </c>
      <c r="AT1685">
        <v>61</v>
      </c>
      <c r="AU1685">
        <v>38</v>
      </c>
      <c r="AV1685">
        <v>23</v>
      </c>
      <c r="AW1685">
        <v>16</v>
      </c>
      <c r="AX1685">
        <v>5</v>
      </c>
      <c r="AY1685">
        <v>10</v>
      </c>
    </row>
    <row r="1686" spans="1:51" x14ac:dyDescent="0.35">
      <c r="A1686" t="s">
        <v>1185</v>
      </c>
      <c r="B1686" t="s">
        <v>1186</v>
      </c>
      <c r="C1686" t="s">
        <v>1144</v>
      </c>
      <c r="D1686">
        <v>32</v>
      </c>
      <c r="E1686" t="s">
        <v>54</v>
      </c>
      <c r="F1686">
        <v>20180625</v>
      </c>
      <c r="G1686">
        <v>293</v>
      </c>
      <c r="H1686">
        <v>105173</v>
      </c>
      <c r="I1686">
        <v>1</v>
      </c>
      <c r="K1686" t="s">
        <v>323</v>
      </c>
      <c r="L1686" t="s">
        <v>101</v>
      </c>
      <c r="M1686">
        <v>183</v>
      </c>
      <c r="N1686" t="s">
        <v>150</v>
      </c>
      <c r="O1686">
        <v>29.9876796715</v>
      </c>
      <c r="P1686">
        <v>24</v>
      </c>
      <c r="Q1686">
        <v>1580</v>
      </c>
      <c r="R1686">
        <v>105575</v>
      </c>
      <c r="U1686" t="s">
        <v>327</v>
      </c>
      <c r="V1686" t="s">
        <v>56</v>
      </c>
      <c r="W1686">
        <v>175</v>
      </c>
      <c r="X1686" t="s">
        <v>328</v>
      </c>
      <c r="Y1686">
        <v>28.010951403100002</v>
      </c>
      <c r="Z1686">
        <v>96</v>
      </c>
      <c r="AA1686">
        <v>585</v>
      </c>
      <c r="AB1686" t="s">
        <v>136</v>
      </c>
      <c r="AC1686">
        <v>3</v>
      </c>
      <c r="AD1686" t="s">
        <v>92</v>
      </c>
      <c r="AE1686">
        <v>78</v>
      </c>
      <c r="AF1686">
        <v>10</v>
      </c>
      <c r="AG1686">
        <v>3</v>
      </c>
      <c r="AH1686" s="2">
        <f>+AJ1686/AI1686</f>
        <v>0.60655737704918034</v>
      </c>
      <c r="AI1686">
        <v>61</v>
      </c>
      <c r="AJ1686">
        <v>37</v>
      </c>
      <c r="AK1686">
        <v>30</v>
      </c>
      <c r="AL1686">
        <v>14</v>
      </c>
      <c r="AM1686">
        <v>11</v>
      </c>
      <c r="AN1686">
        <v>4</v>
      </c>
      <c r="AO1686">
        <v>5</v>
      </c>
      <c r="AP1686">
        <v>2</v>
      </c>
      <c r="AQ1686">
        <v>3</v>
      </c>
      <c r="AR1686" s="2">
        <f>+AT1686/AS1686</f>
        <v>0.75409836065573765</v>
      </c>
      <c r="AS1686">
        <v>61</v>
      </c>
      <c r="AT1686">
        <v>46</v>
      </c>
      <c r="AU1686">
        <v>30</v>
      </c>
      <c r="AV1686">
        <v>7</v>
      </c>
      <c r="AW1686">
        <v>11</v>
      </c>
      <c r="AX1686">
        <v>3</v>
      </c>
      <c r="AY1686">
        <v>6</v>
      </c>
    </row>
    <row r="1687" spans="1:51" x14ac:dyDescent="0.35">
      <c r="A1687" t="s">
        <v>1185</v>
      </c>
      <c r="B1687" t="s">
        <v>1186</v>
      </c>
      <c r="C1687" t="s">
        <v>1144</v>
      </c>
      <c r="D1687">
        <v>32</v>
      </c>
      <c r="E1687" t="s">
        <v>54</v>
      </c>
      <c r="F1687">
        <v>20180625</v>
      </c>
      <c r="G1687">
        <v>294</v>
      </c>
      <c r="H1687">
        <v>106000</v>
      </c>
      <c r="I1687">
        <v>2</v>
      </c>
      <c r="K1687" t="s">
        <v>140</v>
      </c>
      <c r="L1687" t="s">
        <v>56</v>
      </c>
      <c r="M1687">
        <v>172</v>
      </c>
      <c r="N1687" t="s">
        <v>141</v>
      </c>
      <c r="O1687">
        <v>26.0971937029</v>
      </c>
      <c r="P1687">
        <v>30</v>
      </c>
      <c r="Q1687">
        <v>1460</v>
      </c>
      <c r="R1687">
        <v>105732</v>
      </c>
      <c r="U1687" t="s">
        <v>227</v>
      </c>
      <c r="V1687" t="s">
        <v>56</v>
      </c>
      <c r="W1687">
        <v>188</v>
      </c>
      <c r="X1687" t="s">
        <v>150</v>
      </c>
      <c r="Y1687">
        <v>27.271731690599999</v>
      </c>
      <c r="Z1687">
        <v>75</v>
      </c>
      <c r="AA1687">
        <v>725</v>
      </c>
      <c r="AB1687" t="s">
        <v>201</v>
      </c>
      <c r="AC1687">
        <v>3</v>
      </c>
      <c r="AD1687" t="s">
        <v>74</v>
      </c>
      <c r="AE1687">
        <v>63</v>
      </c>
      <c r="AF1687">
        <v>1</v>
      </c>
      <c r="AG1687">
        <v>1</v>
      </c>
      <c r="AH1687" s="2">
        <f>+AJ1687/AI1687</f>
        <v>0.69565217391304346</v>
      </c>
      <c r="AI1687">
        <v>46</v>
      </c>
      <c r="AJ1687">
        <v>32</v>
      </c>
      <c r="AK1687">
        <v>23</v>
      </c>
      <c r="AL1687">
        <v>12</v>
      </c>
      <c r="AM1687">
        <v>8</v>
      </c>
      <c r="AN1687">
        <v>1</v>
      </c>
      <c r="AO1687">
        <v>1</v>
      </c>
      <c r="AP1687">
        <v>4</v>
      </c>
      <c r="AQ1687">
        <v>5</v>
      </c>
      <c r="AR1687" s="2">
        <f>+AT1687/AS1687</f>
        <v>0.6071428571428571</v>
      </c>
      <c r="AS1687">
        <v>56</v>
      </c>
      <c r="AT1687">
        <v>34</v>
      </c>
      <c r="AU1687">
        <v>20</v>
      </c>
      <c r="AV1687">
        <v>9</v>
      </c>
      <c r="AW1687">
        <v>9</v>
      </c>
      <c r="AX1687">
        <v>2</v>
      </c>
      <c r="AY1687">
        <v>6</v>
      </c>
    </row>
    <row r="1688" spans="1:51" x14ac:dyDescent="0.35">
      <c r="A1688" t="s">
        <v>1185</v>
      </c>
      <c r="B1688" t="s">
        <v>1186</v>
      </c>
      <c r="C1688" t="s">
        <v>1144</v>
      </c>
      <c r="D1688">
        <v>32</v>
      </c>
      <c r="E1688" t="s">
        <v>54</v>
      </c>
      <c r="F1688">
        <v>20180625</v>
      </c>
      <c r="G1688">
        <v>295</v>
      </c>
      <c r="H1688">
        <v>106210</v>
      </c>
      <c r="K1688" t="s">
        <v>261</v>
      </c>
      <c r="L1688" t="s">
        <v>101</v>
      </c>
      <c r="N1688" t="s">
        <v>194</v>
      </c>
      <c r="O1688">
        <v>24.958247775499999</v>
      </c>
      <c r="P1688">
        <v>103</v>
      </c>
      <c r="Q1688">
        <v>550</v>
      </c>
      <c r="R1688">
        <v>105932</v>
      </c>
      <c r="U1688" t="s">
        <v>180</v>
      </c>
      <c r="V1688" t="s">
        <v>56</v>
      </c>
      <c r="W1688">
        <v>185</v>
      </c>
      <c r="X1688" t="s">
        <v>152</v>
      </c>
      <c r="Y1688">
        <v>26.335386721399999</v>
      </c>
      <c r="Z1688">
        <v>76</v>
      </c>
      <c r="AA1688">
        <v>722</v>
      </c>
      <c r="AB1688" t="s">
        <v>114</v>
      </c>
      <c r="AC1688">
        <v>3</v>
      </c>
      <c r="AD1688" t="s">
        <v>74</v>
      </c>
      <c r="AE1688">
        <v>77</v>
      </c>
      <c r="AF1688">
        <v>5</v>
      </c>
      <c r="AG1688">
        <v>2</v>
      </c>
      <c r="AH1688" s="2">
        <f>+AJ1688/AI1688</f>
        <v>0.75384615384615383</v>
      </c>
      <c r="AI1688">
        <v>65</v>
      </c>
      <c r="AJ1688">
        <v>49</v>
      </c>
      <c r="AK1688">
        <v>38</v>
      </c>
      <c r="AL1688">
        <v>10</v>
      </c>
      <c r="AM1688">
        <v>10</v>
      </c>
      <c r="AN1688">
        <v>3</v>
      </c>
      <c r="AO1688">
        <v>3</v>
      </c>
      <c r="AP1688">
        <v>6</v>
      </c>
      <c r="AQ1688">
        <v>6</v>
      </c>
      <c r="AR1688" s="2">
        <f>+AT1688/AS1688</f>
        <v>0.61904761904761907</v>
      </c>
      <c r="AS1688">
        <v>63</v>
      </c>
      <c r="AT1688">
        <v>39</v>
      </c>
      <c r="AU1688">
        <v>35</v>
      </c>
      <c r="AV1688">
        <v>7</v>
      </c>
      <c r="AW1688">
        <v>10</v>
      </c>
      <c r="AX1688">
        <v>2</v>
      </c>
      <c r="AY1688">
        <v>4</v>
      </c>
    </row>
    <row r="1689" spans="1:51" x14ac:dyDescent="0.35">
      <c r="A1689" t="s">
        <v>1185</v>
      </c>
      <c r="B1689" t="s">
        <v>1186</v>
      </c>
      <c r="C1689" t="s">
        <v>1144</v>
      </c>
      <c r="D1689">
        <v>32</v>
      </c>
      <c r="E1689" t="s">
        <v>54</v>
      </c>
      <c r="F1689">
        <v>20180625</v>
      </c>
      <c r="G1689">
        <v>296</v>
      </c>
      <c r="H1689">
        <v>104792</v>
      </c>
      <c r="I1689">
        <v>4</v>
      </c>
      <c r="K1689" t="s">
        <v>149</v>
      </c>
      <c r="L1689" t="s">
        <v>56</v>
      </c>
      <c r="M1689">
        <v>193</v>
      </c>
      <c r="N1689" t="s">
        <v>150</v>
      </c>
      <c r="O1689">
        <v>31.813826146499999</v>
      </c>
      <c r="P1689">
        <v>41</v>
      </c>
      <c r="Q1689">
        <v>1130</v>
      </c>
      <c r="R1689">
        <v>104198</v>
      </c>
      <c r="U1689" t="s">
        <v>202</v>
      </c>
      <c r="V1689" t="s">
        <v>56</v>
      </c>
      <c r="W1689">
        <v>188</v>
      </c>
      <c r="X1689" t="s">
        <v>174</v>
      </c>
      <c r="Y1689">
        <v>35.058179329200001</v>
      </c>
      <c r="Z1689">
        <v>69</v>
      </c>
      <c r="AA1689">
        <v>834</v>
      </c>
      <c r="AB1689" t="s">
        <v>573</v>
      </c>
      <c r="AC1689">
        <v>3</v>
      </c>
      <c r="AD1689" t="s">
        <v>74</v>
      </c>
      <c r="AE1689">
        <v>77</v>
      </c>
      <c r="AF1689">
        <v>12</v>
      </c>
      <c r="AG1689">
        <v>0</v>
      </c>
      <c r="AH1689" s="2">
        <f>+AJ1689/AI1689</f>
        <v>0.77966101694915257</v>
      </c>
      <c r="AI1689">
        <v>59</v>
      </c>
      <c r="AJ1689">
        <v>46</v>
      </c>
      <c r="AK1689">
        <v>42</v>
      </c>
      <c r="AL1689">
        <v>8</v>
      </c>
      <c r="AM1689">
        <v>11</v>
      </c>
      <c r="AN1689">
        <v>1</v>
      </c>
      <c r="AO1689">
        <v>1</v>
      </c>
      <c r="AP1689">
        <v>3</v>
      </c>
      <c r="AQ1689">
        <v>5</v>
      </c>
      <c r="AR1689" s="2">
        <f>+AT1689/AS1689</f>
        <v>0.64864864864864868</v>
      </c>
      <c r="AS1689">
        <v>74</v>
      </c>
      <c r="AT1689">
        <v>48</v>
      </c>
      <c r="AU1689">
        <v>33</v>
      </c>
      <c r="AV1689">
        <v>15</v>
      </c>
      <c r="AW1689">
        <v>11</v>
      </c>
      <c r="AX1689">
        <v>1</v>
      </c>
      <c r="AY1689">
        <v>2</v>
      </c>
    </row>
    <row r="1690" spans="1:51" x14ac:dyDescent="0.35">
      <c r="A1690" t="s">
        <v>1185</v>
      </c>
      <c r="B1690" t="s">
        <v>1186</v>
      </c>
      <c r="C1690" t="s">
        <v>1144</v>
      </c>
      <c r="D1690">
        <v>32</v>
      </c>
      <c r="E1690" t="s">
        <v>54</v>
      </c>
      <c r="F1690">
        <v>20180625</v>
      </c>
      <c r="G1690">
        <v>297</v>
      </c>
      <c r="H1690">
        <v>105173</v>
      </c>
      <c r="I1690">
        <v>1</v>
      </c>
      <c r="K1690" t="s">
        <v>323</v>
      </c>
      <c r="L1690" t="s">
        <v>101</v>
      </c>
      <c r="M1690">
        <v>183</v>
      </c>
      <c r="N1690" t="s">
        <v>150</v>
      </c>
      <c r="O1690">
        <v>29.9876796715</v>
      </c>
      <c r="P1690">
        <v>24</v>
      </c>
      <c r="Q1690">
        <v>1580</v>
      </c>
      <c r="R1690">
        <v>105311</v>
      </c>
      <c r="S1690">
        <v>6</v>
      </c>
      <c r="U1690" t="s">
        <v>290</v>
      </c>
      <c r="V1690" t="s">
        <v>56</v>
      </c>
      <c r="W1690">
        <v>185</v>
      </c>
      <c r="X1690" t="s">
        <v>291</v>
      </c>
      <c r="Y1690">
        <v>29.237508555800002</v>
      </c>
      <c r="Z1690">
        <v>47</v>
      </c>
      <c r="AA1690">
        <v>1016</v>
      </c>
      <c r="AB1690" t="s">
        <v>573</v>
      </c>
      <c r="AC1690">
        <v>3</v>
      </c>
      <c r="AD1690" t="s">
        <v>74</v>
      </c>
      <c r="AE1690">
        <v>103</v>
      </c>
      <c r="AF1690">
        <v>7</v>
      </c>
      <c r="AG1690">
        <v>3</v>
      </c>
      <c r="AH1690" s="2">
        <f>+AJ1690/AI1690</f>
        <v>0.61904761904761907</v>
      </c>
      <c r="AI1690">
        <v>84</v>
      </c>
      <c r="AJ1690">
        <v>52</v>
      </c>
      <c r="AK1690">
        <v>38</v>
      </c>
      <c r="AL1690">
        <v>19</v>
      </c>
      <c r="AM1690">
        <v>11</v>
      </c>
      <c r="AN1690">
        <v>9</v>
      </c>
      <c r="AO1690">
        <v>9</v>
      </c>
      <c r="AP1690">
        <v>7</v>
      </c>
      <c r="AQ1690">
        <v>2</v>
      </c>
      <c r="AR1690" s="2">
        <f>+AT1690/AS1690</f>
        <v>0.66666666666666663</v>
      </c>
      <c r="AS1690">
        <v>72</v>
      </c>
      <c r="AT1690">
        <v>48</v>
      </c>
      <c r="AU1690">
        <v>36</v>
      </c>
      <c r="AV1690">
        <v>11</v>
      </c>
      <c r="AW1690">
        <v>11</v>
      </c>
      <c r="AX1690">
        <v>4</v>
      </c>
      <c r="AY1690">
        <v>5</v>
      </c>
    </row>
    <row r="1691" spans="1:51" x14ac:dyDescent="0.35">
      <c r="A1691" t="s">
        <v>1185</v>
      </c>
      <c r="B1691" t="s">
        <v>1186</v>
      </c>
      <c r="C1691" t="s">
        <v>1144</v>
      </c>
      <c r="D1691">
        <v>32</v>
      </c>
      <c r="E1691" t="s">
        <v>54</v>
      </c>
      <c r="F1691">
        <v>20180625</v>
      </c>
      <c r="G1691">
        <v>298</v>
      </c>
      <c r="H1691">
        <v>106000</v>
      </c>
      <c r="I1691">
        <v>2</v>
      </c>
      <c r="K1691" t="s">
        <v>140</v>
      </c>
      <c r="L1691" t="s">
        <v>56</v>
      </c>
      <c r="M1691">
        <v>172</v>
      </c>
      <c r="N1691" t="s">
        <v>141</v>
      </c>
      <c r="O1691">
        <v>26.0971937029</v>
      </c>
      <c r="P1691">
        <v>30</v>
      </c>
      <c r="Q1691">
        <v>1460</v>
      </c>
      <c r="R1691">
        <v>106210</v>
      </c>
      <c r="U1691" t="s">
        <v>261</v>
      </c>
      <c r="V1691" t="s">
        <v>101</v>
      </c>
      <c r="X1691" t="s">
        <v>194</v>
      </c>
      <c r="Y1691">
        <v>24.958247775499999</v>
      </c>
      <c r="Z1691">
        <v>103</v>
      </c>
      <c r="AA1691">
        <v>550</v>
      </c>
      <c r="AB1691" t="s">
        <v>128</v>
      </c>
      <c r="AC1691">
        <v>3</v>
      </c>
      <c r="AD1691" t="s">
        <v>65</v>
      </c>
      <c r="AE1691">
        <v>80</v>
      </c>
      <c r="AF1691">
        <v>5</v>
      </c>
      <c r="AG1691">
        <v>1</v>
      </c>
      <c r="AH1691" s="2">
        <f>+AJ1691/AI1691</f>
        <v>0.6376811594202898</v>
      </c>
      <c r="AI1691">
        <v>69</v>
      </c>
      <c r="AJ1691">
        <v>44</v>
      </c>
      <c r="AK1691">
        <v>30</v>
      </c>
      <c r="AL1691">
        <v>16</v>
      </c>
      <c r="AM1691">
        <v>11</v>
      </c>
      <c r="AN1691">
        <v>6</v>
      </c>
      <c r="AO1691">
        <v>8</v>
      </c>
      <c r="AP1691">
        <v>5</v>
      </c>
      <c r="AQ1691">
        <v>2</v>
      </c>
      <c r="AR1691" s="2">
        <f>+AT1691/AS1691</f>
        <v>0.69491525423728817</v>
      </c>
      <c r="AS1691">
        <v>59</v>
      </c>
      <c r="AT1691">
        <v>41</v>
      </c>
      <c r="AU1691">
        <v>28</v>
      </c>
      <c r="AV1691">
        <v>5</v>
      </c>
      <c r="AW1691">
        <v>10</v>
      </c>
      <c r="AX1691">
        <v>3</v>
      </c>
      <c r="AY1691">
        <v>6</v>
      </c>
    </row>
    <row r="1692" spans="1:51" x14ac:dyDescent="0.35">
      <c r="A1692" t="s">
        <v>1185</v>
      </c>
      <c r="B1692" t="s">
        <v>1186</v>
      </c>
      <c r="C1692" t="s">
        <v>1144</v>
      </c>
      <c r="D1692">
        <v>32</v>
      </c>
      <c r="E1692" t="s">
        <v>54</v>
      </c>
      <c r="F1692">
        <v>20180625</v>
      </c>
      <c r="G1692">
        <v>299</v>
      </c>
      <c r="H1692">
        <v>105173</v>
      </c>
      <c r="I1692">
        <v>1</v>
      </c>
      <c r="K1692" t="s">
        <v>323</v>
      </c>
      <c r="L1692" t="s">
        <v>101</v>
      </c>
      <c r="M1692">
        <v>183</v>
      </c>
      <c r="N1692" t="s">
        <v>150</v>
      </c>
      <c r="O1692">
        <v>29.9876796715</v>
      </c>
      <c r="P1692">
        <v>24</v>
      </c>
      <c r="Q1692">
        <v>1580</v>
      </c>
      <c r="R1692">
        <v>104792</v>
      </c>
      <c r="S1692">
        <v>4</v>
      </c>
      <c r="U1692" t="s">
        <v>149</v>
      </c>
      <c r="V1692" t="s">
        <v>56</v>
      </c>
      <c r="W1692">
        <v>193</v>
      </c>
      <c r="X1692" t="s">
        <v>150</v>
      </c>
      <c r="Y1692">
        <v>31.813826146499999</v>
      </c>
      <c r="Z1692">
        <v>41</v>
      </c>
      <c r="AA1692">
        <v>1130</v>
      </c>
      <c r="AB1692" t="s">
        <v>1188</v>
      </c>
      <c r="AC1692">
        <v>3</v>
      </c>
      <c r="AD1692" t="s">
        <v>65</v>
      </c>
      <c r="AE1692">
        <v>121</v>
      </c>
      <c r="AF1692">
        <v>1</v>
      </c>
      <c r="AG1692">
        <v>3</v>
      </c>
      <c r="AH1692" s="2">
        <f>+AJ1692/AI1692</f>
        <v>0.69</v>
      </c>
      <c r="AI1692">
        <v>100</v>
      </c>
      <c r="AJ1692">
        <v>69</v>
      </c>
      <c r="AK1692">
        <v>50</v>
      </c>
      <c r="AL1692">
        <v>19</v>
      </c>
      <c r="AM1692">
        <v>16</v>
      </c>
      <c r="AN1692">
        <v>5</v>
      </c>
      <c r="AO1692">
        <v>7</v>
      </c>
      <c r="AP1692">
        <v>17</v>
      </c>
      <c r="AQ1692">
        <v>3</v>
      </c>
      <c r="AR1692" s="2">
        <f>+AT1692/AS1692</f>
        <v>0.73255813953488369</v>
      </c>
      <c r="AS1692">
        <v>86</v>
      </c>
      <c r="AT1692">
        <v>63</v>
      </c>
      <c r="AU1692">
        <v>50</v>
      </c>
      <c r="AV1692">
        <v>13</v>
      </c>
      <c r="AW1692">
        <v>16</v>
      </c>
      <c r="AX1692">
        <v>2</v>
      </c>
      <c r="AY1692">
        <v>4</v>
      </c>
    </row>
    <row r="1693" spans="1:51" x14ac:dyDescent="0.35">
      <c r="A1693" t="s">
        <v>1185</v>
      </c>
      <c r="B1693" t="s">
        <v>1186</v>
      </c>
      <c r="C1693" t="s">
        <v>1144</v>
      </c>
      <c r="D1693">
        <v>32</v>
      </c>
      <c r="E1693" t="s">
        <v>54</v>
      </c>
      <c r="F1693">
        <v>20180625</v>
      </c>
      <c r="G1693">
        <v>300</v>
      </c>
      <c r="H1693">
        <v>106000</v>
      </c>
      <c r="I1693">
        <v>2</v>
      </c>
      <c r="K1693" t="s">
        <v>140</v>
      </c>
      <c r="L1693" t="s">
        <v>56</v>
      </c>
      <c r="M1693">
        <v>172</v>
      </c>
      <c r="N1693" t="s">
        <v>141</v>
      </c>
      <c r="O1693">
        <v>26.0971937029</v>
      </c>
      <c r="P1693">
        <v>30</v>
      </c>
      <c r="Q1693">
        <v>1460</v>
      </c>
      <c r="R1693">
        <v>105173</v>
      </c>
      <c r="S1693">
        <v>1</v>
      </c>
      <c r="U1693" t="s">
        <v>323</v>
      </c>
      <c r="V1693" t="s">
        <v>101</v>
      </c>
      <c r="W1693">
        <v>183</v>
      </c>
      <c r="X1693" t="s">
        <v>150</v>
      </c>
      <c r="Y1693">
        <v>29.9876796715</v>
      </c>
      <c r="Z1693">
        <v>24</v>
      </c>
      <c r="AA1693">
        <v>1580</v>
      </c>
      <c r="AB1693" t="s">
        <v>1187</v>
      </c>
      <c r="AC1693">
        <v>3</v>
      </c>
      <c r="AD1693" t="s">
        <v>61</v>
      </c>
      <c r="AE1693">
        <v>85</v>
      </c>
      <c r="AF1693">
        <v>8</v>
      </c>
      <c r="AG1693">
        <v>2</v>
      </c>
      <c r="AH1693" s="2">
        <f>+AJ1693/AI1693</f>
        <v>0.5714285714285714</v>
      </c>
      <c r="AI1693">
        <v>63</v>
      </c>
      <c r="AJ1693">
        <v>36</v>
      </c>
      <c r="AK1693">
        <v>26</v>
      </c>
      <c r="AL1693">
        <v>14</v>
      </c>
      <c r="AM1693">
        <v>11</v>
      </c>
      <c r="AN1693">
        <v>0</v>
      </c>
      <c r="AO1693">
        <v>2</v>
      </c>
      <c r="AP1693">
        <v>1</v>
      </c>
      <c r="AQ1693">
        <v>0</v>
      </c>
      <c r="AR1693" s="2">
        <f>+AT1693/AS1693</f>
        <v>0.67213114754098358</v>
      </c>
      <c r="AS1693">
        <v>61</v>
      </c>
      <c r="AT1693">
        <v>41</v>
      </c>
      <c r="AU1693">
        <v>26</v>
      </c>
      <c r="AV1693">
        <v>7</v>
      </c>
      <c r="AW1693">
        <v>10</v>
      </c>
      <c r="AX1693">
        <v>5</v>
      </c>
      <c r="AY1693">
        <v>9</v>
      </c>
    </row>
    <row r="1694" spans="1:51" x14ac:dyDescent="0.35">
      <c r="A1694" t="s">
        <v>1001</v>
      </c>
      <c r="B1694" t="s">
        <v>1002</v>
      </c>
      <c r="C1694" t="s">
        <v>526</v>
      </c>
      <c r="D1694">
        <v>32</v>
      </c>
      <c r="E1694" t="s">
        <v>54</v>
      </c>
      <c r="F1694">
        <v>20180521</v>
      </c>
      <c r="G1694">
        <v>271</v>
      </c>
      <c r="H1694">
        <v>105430</v>
      </c>
      <c r="K1694" t="s">
        <v>268</v>
      </c>
      <c r="L1694" t="s">
        <v>56</v>
      </c>
      <c r="N1694" t="s">
        <v>269</v>
      </c>
      <c r="O1694">
        <v>28.522929500299998</v>
      </c>
      <c r="P1694">
        <v>97</v>
      </c>
      <c r="Q1694">
        <v>626</v>
      </c>
      <c r="R1694">
        <v>105643</v>
      </c>
      <c r="U1694" t="s">
        <v>137</v>
      </c>
      <c r="V1694" t="s">
        <v>101</v>
      </c>
      <c r="W1694">
        <v>190</v>
      </c>
      <c r="X1694" t="s">
        <v>102</v>
      </c>
      <c r="Y1694">
        <v>27.624914442200001</v>
      </c>
      <c r="Z1694">
        <v>66</v>
      </c>
      <c r="AA1694">
        <v>835</v>
      </c>
      <c r="AB1694" t="s">
        <v>1018</v>
      </c>
      <c r="AC1694">
        <v>3</v>
      </c>
      <c r="AD1694" t="s">
        <v>122</v>
      </c>
      <c r="AE1694">
        <v>160</v>
      </c>
      <c r="AF1694">
        <v>1</v>
      </c>
      <c r="AG1694">
        <v>2</v>
      </c>
      <c r="AH1694" s="2">
        <f>+AJ1694/AI1694</f>
        <v>0.68224299065420557</v>
      </c>
      <c r="AI1694">
        <v>107</v>
      </c>
      <c r="AJ1694">
        <v>73</v>
      </c>
      <c r="AK1694">
        <v>50</v>
      </c>
      <c r="AL1694">
        <v>24</v>
      </c>
      <c r="AM1694">
        <v>17</v>
      </c>
      <c r="AN1694">
        <v>2</v>
      </c>
      <c r="AO1694">
        <v>2</v>
      </c>
      <c r="AP1694">
        <v>3</v>
      </c>
      <c r="AQ1694">
        <v>4</v>
      </c>
      <c r="AR1694" s="2">
        <f>+AT1694/AS1694</f>
        <v>0.58771929824561409</v>
      </c>
      <c r="AS1694">
        <v>114</v>
      </c>
      <c r="AT1694">
        <v>67</v>
      </c>
      <c r="AU1694">
        <v>52</v>
      </c>
      <c r="AV1694">
        <v>26</v>
      </c>
      <c r="AW1694">
        <v>17</v>
      </c>
      <c r="AX1694">
        <v>11</v>
      </c>
      <c r="AY1694">
        <v>13</v>
      </c>
    </row>
    <row r="1695" spans="1:51" x14ac:dyDescent="0.35">
      <c r="A1695" t="s">
        <v>1001</v>
      </c>
      <c r="B1695" t="s">
        <v>1002</v>
      </c>
      <c r="C1695" t="s">
        <v>526</v>
      </c>
      <c r="D1695">
        <v>32</v>
      </c>
      <c r="E1695" t="s">
        <v>54</v>
      </c>
      <c r="F1695">
        <v>20180521</v>
      </c>
      <c r="G1695">
        <v>272</v>
      </c>
      <c r="H1695">
        <v>111815</v>
      </c>
      <c r="K1695" t="s">
        <v>643</v>
      </c>
      <c r="L1695" t="s">
        <v>101</v>
      </c>
      <c r="N1695" t="s">
        <v>72</v>
      </c>
      <c r="O1695">
        <v>22.743326488699999</v>
      </c>
      <c r="P1695">
        <v>102</v>
      </c>
      <c r="Q1695">
        <v>599</v>
      </c>
      <c r="R1695">
        <v>105497</v>
      </c>
      <c r="T1695" t="s">
        <v>80</v>
      </c>
      <c r="U1695" t="s">
        <v>1017</v>
      </c>
      <c r="V1695" t="s">
        <v>117</v>
      </c>
      <c r="X1695" t="s">
        <v>191</v>
      </c>
      <c r="Y1695">
        <v>28.188911704300001</v>
      </c>
      <c r="Z1695">
        <v>266</v>
      </c>
      <c r="AA1695">
        <v>203</v>
      </c>
      <c r="AB1695" t="s">
        <v>687</v>
      </c>
      <c r="AC1695">
        <v>3</v>
      </c>
      <c r="AD1695" t="s">
        <v>122</v>
      </c>
      <c r="AE1695">
        <v>100</v>
      </c>
      <c r="AF1695">
        <v>4</v>
      </c>
      <c r="AG1695">
        <v>2</v>
      </c>
      <c r="AH1695" s="2">
        <f>+AJ1695/AI1695</f>
        <v>0.68354430379746833</v>
      </c>
      <c r="AI1695">
        <v>79</v>
      </c>
      <c r="AJ1695">
        <v>54</v>
      </c>
      <c r="AK1695">
        <v>37</v>
      </c>
      <c r="AL1695">
        <v>12</v>
      </c>
      <c r="AM1695">
        <v>9</v>
      </c>
      <c r="AN1695">
        <v>9</v>
      </c>
      <c r="AO1695">
        <v>10</v>
      </c>
      <c r="AP1695">
        <v>0</v>
      </c>
      <c r="AQ1695">
        <v>1</v>
      </c>
      <c r="AR1695" s="2">
        <f>+AT1695/AS1695</f>
        <v>0.73684210526315785</v>
      </c>
      <c r="AS1695">
        <v>76</v>
      </c>
      <c r="AT1695">
        <v>56</v>
      </c>
      <c r="AU1695">
        <v>31</v>
      </c>
      <c r="AV1695">
        <v>9</v>
      </c>
      <c r="AW1695">
        <v>10</v>
      </c>
      <c r="AX1695">
        <v>1</v>
      </c>
      <c r="AY1695">
        <v>5</v>
      </c>
    </row>
    <row r="1696" spans="1:51" x14ac:dyDescent="0.35">
      <c r="A1696" t="s">
        <v>1001</v>
      </c>
      <c r="B1696" t="s">
        <v>1002</v>
      </c>
      <c r="C1696" t="s">
        <v>526</v>
      </c>
      <c r="D1696">
        <v>32</v>
      </c>
      <c r="E1696" t="s">
        <v>54</v>
      </c>
      <c r="F1696">
        <v>20180521</v>
      </c>
      <c r="G1696">
        <v>273</v>
      </c>
      <c r="H1696">
        <v>109739</v>
      </c>
      <c r="K1696" t="s">
        <v>404</v>
      </c>
      <c r="L1696" t="s">
        <v>101</v>
      </c>
      <c r="N1696" t="s">
        <v>106</v>
      </c>
      <c r="O1696">
        <v>22.932238193</v>
      </c>
      <c r="P1696">
        <v>69</v>
      </c>
      <c r="Q1696">
        <v>821</v>
      </c>
      <c r="R1696">
        <v>104792</v>
      </c>
      <c r="S1696">
        <v>6</v>
      </c>
      <c r="U1696" t="s">
        <v>149</v>
      </c>
      <c r="V1696" t="s">
        <v>56</v>
      </c>
      <c r="W1696">
        <v>193</v>
      </c>
      <c r="X1696" t="s">
        <v>150</v>
      </c>
      <c r="Y1696">
        <v>31.718001368900001</v>
      </c>
      <c r="Z1696">
        <v>38</v>
      </c>
      <c r="AA1696">
        <v>1220</v>
      </c>
      <c r="AB1696" t="s">
        <v>585</v>
      </c>
      <c r="AC1696">
        <v>3</v>
      </c>
      <c r="AD1696" t="s">
        <v>122</v>
      </c>
      <c r="AE1696">
        <v>110</v>
      </c>
      <c r="AF1696">
        <v>4</v>
      </c>
      <c r="AG1696">
        <v>2</v>
      </c>
      <c r="AH1696" s="2">
        <f>+AJ1696/AI1696</f>
        <v>0.60240963855421692</v>
      </c>
      <c r="AI1696">
        <v>83</v>
      </c>
      <c r="AJ1696">
        <v>50</v>
      </c>
      <c r="AK1696">
        <v>33</v>
      </c>
      <c r="AL1696">
        <v>19</v>
      </c>
      <c r="AM1696">
        <v>14</v>
      </c>
      <c r="AN1696">
        <v>5</v>
      </c>
      <c r="AO1696">
        <v>8</v>
      </c>
      <c r="AP1696">
        <v>6</v>
      </c>
      <c r="AQ1696">
        <v>6</v>
      </c>
      <c r="AR1696" s="2">
        <f>+AT1696/AS1696</f>
        <v>0.70930232558139539</v>
      </c>
      <c r="AS1696">
        <v>86</v>
      </c>
      <c r="AT1696">
        <v>61</v>
      </c>
      <c r="AU1696">
        <v>39</v>
      </c>
      <c r="AV1696">
        <v>12</v>
      </c>
      <c r="AW1696">
        <v>14</v>
      </c>
      <c r="AX1696">
        <v>3</v>
      </c>
      <c r="AY1696">
        <v>6</v>
      </c>
    </row>
    <row r="1697" spans="1:51" x14ac:dyDescent="0.35">
      <c r="A1697" t="s">
        <v>1001</v>
      </c>
      <c r="B1697" t="s">
        <v>1002</v>
      </c>
      <c r="C1697" t="s">
        <v>526</v>
      </c>
      <c r="D1697">
        <v>32</v>
      </c>
      <c r="E1697" t="s">
        <v>54</v>
      </c>
      <c r="F1697">
        <v>20180521</v>
      </c>
      <c r="G1697">
        <v>275</v>
      </c>
      <c r="H1697">
        <v>104468</v>
      </c>
      <c r="K1697" t="s">
        <v>221</v>
      </c>
      <c r="L1697" t="s">
        <v>56</v>
      </c>
      <c r="M1697">
        <v>183</v>
      </c>
      <c r="N1697" t="s">
        <v>150</v>
      </c>
      <c r="O1697">
        <v>33.396303901400003</v>
      </c>
      <c r="P1697">
        <v>75</v>
      </c>
      <c r="Q1697">
        <v>765</v>
      </c>
      <c r="R1697">
        <v>105515</v>
      </c>
      <c r="T1697" t="s">
        <v>80</v>
      </c>
      <c r="U1697" t="s">
        <v>1016</v>
      </c>
      <c r="V1697" t="s">
        <v>117</v>
      </c>
      <c r="X1697" t="s">
        <v>174</v>
      </c>
      <c r="Y1697">
        <v>28.125941136200002</v>
      </c>
      <c r="Z1697">
        <v>410</v>
      </c>
      <c r="AA1697">
        <v>98</v>
      </c>
      <c r="AB1697" t="s">
        <v>60</v>
      </c>
      <c r="AC1697">
        <v>3</v>
      </c>
      <c r="AD1697" t="s">
        <v>122</v>
      </c>
      <c r="AE1697">
        <v>82</v>
      </c>
      <c r="AF1697">
        <v>2</v>
      </c>
      <c r="AG1697">
        <v>2</v>
      </c>
      <c r="AH1697" s="2">
        <f>+AJ1697/AI1697</f>
        <v>0.70833333333333337</v>
      </c>
      <c r="AI1697">
        <v>48</v>
      </c>
      <c r="AJ1697">
        <v>34</v>
      </c>
      <c r="AK1697">
        <v>28</v>
      </c>
      <c r="AL1697">
        <v>7</v>
      </c>
      <c r="AM1697">
        <v>9</v>
      </c>
      <c r="AN1697">
        <v>1</v>
      </c>
      <c r="AO1697">
        <v>2</v>
      </c>
      <c r="AP1697">
        <v>2</v>
      </c>
      <c r="AQ1697">
        <v>2</v>
      </c>
      <c r="AR1697" s="2">
        <f>+AT1697/AS1697</f>
        <v>0.58208955223880599</v>
      </c>
      <c r="AS1697">
        <v>67</v>
      </c>
      <c r="AT1697">
        <v>39</v>
      </c>
      <c r="AU1697">
        <v>27</v>
      </c>
      <c r="AV1697">
        <v>7</v>
      </c>
      <c r="AW1697">
        <v>9</v>
      </c>
      <c r="AX1697">
        <v>6</v>
      </c>
      <c r="AY1697">
        <v>10</v>
      </c>
    </row>
    <row r="1698" spans="1:51" x14ac:dyDescent="0.35">
      <c r="A1698" t="s">
        <v>1001</v>
      </c>
      <c r="B1698" t="s">
        <v>1002</v>
      </c>
      <c r="C1698" t="s">
        <v>526</v>
      </c>
      <c r="D1698">
        <v>32</v>
      </c>
      <c r="E1698" t="s">
        <v>54</v>
      </c>
      <c r="F1698">
        <v>20180521</v>
      </c>
      <c r="G1698">
        <v>276</v>
      </c>
      <c r="H1698">
        <v>105062</v>
      </c>
      <c r="K1698" t="s">
        <v>232</v>
      </c>
      <c r="L1698" t="s">
        <v>56</v>
      </c>
      <c r="M1698">
        <v>183</v>
      </c>
      <c r="N1698" t="s">
        <v>233</v>
      </c>
      <c r="O1698">
        <v>30.401095140300001</v>
      </c>
      <c r="P1698">
        <v>91</v>
      </c>
      <c r="Q1698">
        <v>669</v>
      </c>
      <c r="R1698">
        <v>106296</v>
      </c>
      <c r="T1698" t="s">
        <v>67</v>
      </c>
      <c r="U1698" t="s">
        <v>1015</v>
      </c>
      <c r="V1698" t="s">
        <v>56</v>
      </c>
      <c r="W1698">
        <v>183</v>
      </c>
      <c r="X1698" t="s">
        <v>150</v>
      </c>
      <c r="Y1698">
        <v>24.257357974000001</v>
      </c>
      <c r="Z1698">
        <v>196</v>
      </c>
      <c r="AA1698">
        <v>303</v>
      </c>
      <c r="AB1698" t="s">
        <v>153</v>
      </c>
      <c r="AC1698">
        <v>3</v>
      </c>
      <c r="AD1698" t="s">
        <v>122</v>
      </c>
      <c r="AE1698">
        <v>72</v>
      </c>
      <c r="AF1698">
        <v>5</v>
      </c>
      <c r="AG1698">
        <v>1</v>
      </c>
      <c r="AH1698" s="2">
        <f>+AJ1698/AI1698</f>
        <v>0.57692307692307687</v>
      </c>
      <c r="AI1698">
        <v>52</v>
      </c>
      <c r="AJ1698">
        <v>30</v>
      </c>
      <c r="AK1698">
        <v>20</v>
      </c>
      <c r="AL1698">
        <v>10</v>
      </c>
      <c r="AM1698">
        <v>9</v>
      </c>
      <c r="AN1698">
        <v>2</v>
      </c>
      <c r="AO1698">
        <v>6</v>
      </c>
      <c r="AP1698">
        <v>2</v>
      </c>
      <c r="AQ1698">
        <v>1</v>
      </c>
      <c r="AR1698" s="2">
        <f>+AT1698/AS1698</f>
        <v>0.62068965517241381</v>
      </c>
      <c r="AS1698">
        <v>58</v>
      </c>
      <c r="AT1698">
        <v>36</v>
      </c>
      <c r="AU1698">
        <v>15</v>
      </c>
      <c r="AV1698">
        <v>7</v>
      </c>
      <c r="AW1698">
        <v>8</v>
      </c>
      <c r="AX1698">
        <v>8</v>
      </c>
      <c r="AY1698">
        <v>15</v>
      </c>
    </row>
    <row r="1699" spans="1:51" x14ac:dyDescent="0.35">
      <c r="A1699" t="s">
        <v>1001</v>
      </c>
      <c r="B1699" t="s">
        <v>1002</v>
      </c>
      <c r="C1699" t="s">
        <v>526</v>
      </c>
      <c r="D1699">
        <v>32</v>
      </c>
      <c r="E1699" t="s">
        <v>54</v>
      </c>
      <c r="F1699">
        <v>20180521</v>
      </c>
      <c r="G1699">
        <v>277</v>
      </c>
      <c r="H1699">
        <v>105948</v>
      </c>
      <c r="J1699" t="s">
        <v>115</v>
      </c>
      <c r="K1699" t="s">
        <v>1010</v>
      </c>
      <c r="L1699" t="s">
        <v>56</v>
      </c>
      <c r="N1699" t="s">
        <v>102</v>
      </c>
      <c r="O1699">
        <v>26.198494182099999</v>
      </c>
      <c r="P1699">
        <v>335</v>
      </c>
      <c r="Q1699">
        <v>147</v>
      </c>
      <c r="R1699">
        <v>106044</v>
      </c>
      <c r="U1699" t="s">
        <v>266</v>
      </c>
      <c r="V1699" t="s">
        <v>56</v>
      </c>
      <c r="X1699" t="s">
        <v>102</v>
      </c>
      <c r="Y1699">
        <v>25.7604380561</v>
      </c>
      <c r="Z1699">
        <v>84</v>
      </c>
      <c r="AA1699">
        <v>684</v>
      </c>
      <c r="AB1699" t="s">
        <v>1014</v>
      </c>
      <c r="AC1699">
        <v>3</v>
      </c>
      <c r="AD1699" t="s">
        <v>122</v>
      </c>
      <c r="AE1699">
        <v>123</v>
      </c>
      <c r="AF1699">
        <v>4</v>
      </c>
      <c r="AG1699">
        <v>2</v>
      </c>
      <c r="AH1699" s="2">
        <f>+AJ1699/AI1699</f>
        <v>0.6785714285714286</v>
      </c>
      <c r="AI1699">
        <v>84</v>
      </c>
      <c r="AJ1699">
        <v>57</v>
      </c>
      <c r="AK1699">
        <v>40</v>
      </c>
      <c r="AL1699">
        <v>14</v>
      </c>
      <c r="AM1699">
        <v>14</v>
      </c>
      <c r="AN1699">
        <v>1</v>
      </c>
      <c r="AO1699">
        <v>4</v>
      </c>
      <c r="AP1699">
        <v>4</v>
      </c>
      <c r="AQ1699">
        <v>6</v>
      </c>
      <c r="AR1699" s="2">
        <f>+AT1699/AS1699</f>
        <v>0.64516129032258063</v>
      </c>
      <c r="AS1699">
        <v>93</v>
      </c>
      <c r="AT1699">
        <v>60</v>
      </c>
      <c r="AU1699">
        <v>44</v>
      </c>
      <c r="AV1699">
        <v>9</v>
      </c>
      <c r="AW1699">
        <v>15</v>
      </c>
      <c r="AX1699">
        <v>3</v>
      </c>
      <c r="AY1699">
        <v>9</v>
      </c>
    </row>
    <row r="1700" spans="1:51" x14ac:dyDescent="0.35">
      <c r="A1700" t="s">
        <v>1001</v>
      </c>
      <c r="B1700" t="s">
        <v>1002</v>
      </c>
      <c r="C1700" t="s">
        <v>526</v>
      </c>
      <c r="D1700">
        <v>32</v>
      </c>
      <c r="E1700" t="s">
        <v>54</v>
      </c>
      <c r="F1700">
        <v>20180521</v>
      </c>
      <c r="G1700">
        <v>278</v>
      </c>
      <c r="H1700">
        <v>106110</v>
      </c>
      <c r="J1700" t="s">
        <v>80</v>
      </c>
      <c r="K1700" t="s">
        <v>1009</v>
      </c>
      <c r="L1700" t="s">
        <v>56</v>
      </c>
      <c r="N1700" t="s">
        <v>286</v>
      </c>
      <c r="O1700">
        <v>25.366187542799999</v>
      </c>
      <c r="P1700">
        <v>334</v>
      </c>
      <c r="Q1700">
        <v>150</v>
      </c>
      <c r="R1700">
        <v>105311</v>
      </c>
      <c r="S1700">
        <v>7</v>
      </c>
      <c r="U1700" t="s">
        <v>290</v>
      </c>
      <c r="V1700" t="s">
        <v>56</v>
      </c>
      <c r="W1700">
        <v>185</v>
      </c>
      <c r="X1700" t="s">
        <v>291</v>
      </c>
      <c r="Y1700">
        <v>29.141683778200001</v>
      </c>
      <c r="Z1700">
        <v>48</v>
      </c>
      <c r="AA1700">
        <v>1051</v>
      </c>
      <c r="AB1700" t="s">
        <v>179</v>
      </c>
      <c r="AC1700">
        <v>3</v>
      </c>
      <c r="AD1700" t="s">
        <v>122</v>
      </c>
      <c r="AE1700">
        <v>112</v>
      </c>
      <c r="AF1700">
        <v>3</v>
      </c>
      <c r="AG1700">
        <v>2</v>
      </c>
      <c r="AH1700" s="2">
        <f>+AJ1700/AI1700</f>
        <v>0.6875</v>
      </c>
      <c r="AI1700">
        <v>96</v>
      </c>
      <c r="AJ1700">
        <v>66</v>
      </c>
      <c r="AK1700">
        <v>39</v>
      </c>
      <c r="AL1700">
        <v>17</v>
      </c>
      <c r="AM1700">
        <v>14</v>
      </c>
      <c r="AN1700">
        <v>4</v>
      </c>
      <c r="AO1700">
        <v>8</v>
      </c>
      <c r="AP1700">
        <v>2</v>
      </c>
      <c r="AQ1700">
        <v>2</v>
      </c>
      <c r="AR1700" s="2">
        <f>+AT1700/AS1700</f>
        <v>0.59036144578313254</v>
      </c>
      <c r="AS1700">
        <v>83</v>
      </c>
      <c r="AT1700">
        <v>49</v>
      </c>
      <c r="AU1700">
        <v>31</v>
      </c>
      <c r="AV1700">
        <v>19</v>
      </c>
      <c r="AW1700">
        <v>15</v>
      </c>
      <c r="AX1700">
        <v>1</v>
      </c>
      <c r="AY1700">
        <v>6</v>
      </c>
    </row>
    <row r="1701" spans="1:51" x14ac:dyDescent="0.35">
      <c r="A1701" t="s">
        <v>1001</v>
      </c>
      <c r="B1701" t="s">
        <v>1002</v>
      </c>
      <c r="C1701" t="s">
        <v>526</v>
      </c>
      <c r="D1701">
        <v>32</v>
      </c>
      <c r="E1701" t="s">
        <v>54</v>
      </c>
      <c r="F1701">
        <v>20180521</v>
      </c>
      <c r="G1701">
        <v>279</v>
      </c>
      <c r="H1701">
        <v>105583</v>
      </c>
      <c r="K1701" t="s">
        <v>350</v>
      </c>
      <c r="L1701" t="s">
        <v>56</v>
      </c>
      <c r="M1701">
        <v>180</v>
      </c>
      <c r="N1701" t="s">
        <v>199</v>
      </c>
      <c r="O1701">
        <v>27.890485968499998</v>
      </c>
      <c r="P1701">
        <v>68</v>
      </c>
      <c r="Q1701">
        <v>824</v>
      </c>
      <c r="R1701">
        <v>104547</v>
      </c>
      <c r="U1701" t="s">
        <v>100</v>
      </c>
      <c r="V1701" t="s">
        <v>101</v>
      </c>
      <c r="W1701">
        <v>188</v>
      </c>
      <c r="X1701" t="s">
        <v>102</v>
      </c>
      <c r="Y1701">
        <v>33.065023956200001</v>
      </c>
      <c r="Z1701">
        <v>101</v>
      </c>
      <c r="AA1701">
        <v>610</v>
      </c>
      <c r="AB1701" t="s">
        <v>60</v>
      </c>
      <c r="AC1701">
        <v>3</v>
      </c>
      <c r="AD1701" t="s">
        <v>122</v>
      </c>
      <c r="AE1701">
        <v>63</v>
      </c>
      <c r="AF1701">
        <v>5</v>
      </c>
      <c r="AG1701">
        <v>1</v>
      </c>
      <c r="AH1701" s="2">
        <f>+AJ1701/AI1701</f>
        <v>0.57446808510638303</v>
      </c>
      <c r="AI1701">
        <v>47</v>
      </c>
      <c r="AJ1701">
        <v>27</v>
      </c>
      <c r="AK1701">
        <v>24</v>
      </c>
      <c r="AL1701">
        <v>13</v>
      </c>
      <c r="AM1701">
        <v>9</v>
      </c>
      <c r="AN1701">
        <v>1</v>
      </c>
      <c r="AO1701">
        <v>1</v>
      </c>
      <c r="AP1701">
        <v>1</v>
      </c>
      <c r="AQ1701">
        <v>3</v>
      </c>
      <c r="AR1701" s="2">
        <f>+AT1701/AS1701</f>
        <v>0.67213114754098358</v>
      </c>
      <c r="AS1701">
        <v>61</v>
      </c>
      <c r="AT1701">
        <v>41</v>
      </c>
      <c r="AU1701">
        <v>28</v>
      </c>
      <c r="AV1701">
        <v>8</v>
      </c>
      <c r="AW1701">
        <v>9</v>
      </c>
      <c r="AX1701">
        <v>5</v>
      </c>
      <c r="AY1701">
        <v>8</v>
      </c>
    </row>
    <row r="1702" spans="1:51" x14ac:dyDescent="0.35">
      <c r="A1702" t="s">
        <v>1001</v>
      </c>
      <c r="B1702" t="s">
        <v>1002</v>
      </c>
      <c r="C1702" t="s">
        <v>526</v>
      </c>
      <c r="D1702">
        <v>32</v>
      </c>
      <c r="E1702" t="s">
        <v>54</v>
      </c>
      <c r="F1702">
        <v>20180521</v>
      </c>
      <c r="G1702">
        <v>280</v>
      </c>
      <c r="H1702">
        <v>126203</v>
      </c>
      <c r="K1702" t="s">
        <v>630</v>
      </c>
      <c r="L1702" t="s">
        <v>56</v>
      </c>
      <c r="N1702" t="s">
        <v>59</v>
      </c>
      <c r="O1702">
        <v>20.561259411399998</v>
      </c>
      <c r="P1702">
        <v>70</v>
      </c>
      <c r="Q1702">
        <v>820</v>
      </c>
      <c r="R1702">
        <v>105051</v>
      </c>
      <c r="U1702" t="s">
        <v>97</v>
      </c>
      <c r="V1702" t="s">
        <v>56</v>
      </c>
      <c r="W1702">
        <v>188</v>
      </c>
      <c r="X1702" t="s">
        <v>57</v>
      </c>
      <c r="Y1702">
        <v>30.483230663899999</v>
      </c>
      <c r="Z1702">
        <v>73</v>
      </c>
      <c r="AA1702">
        <v>794</v>
      </c>
      <c r="AB1702" t="s">
        <v>60</v>
      </c>
      <c r="AC1702">
        <v>3</v>
      </c>
      <c r="AD1702" t="s">
        <v>122</v>
      </c>
      <c r="AE1702">
        <v>55</v>
      </c>
      <c r="AF1702">
        <v>9</v>
      </c>
      <c r="AG1702">
        <v>2</v>
      </c>
      <c r="AH1702" s="2">
        <f>+AJ1702/AI1702</f>
        <v>0.67441860465116277</v>
      </c>
      <c r="AI1702">
        <v>43</v>
      </c>
      <c r="AJ1702">
        <v>29</v>
      </c>
      <c r="AK1702">
        <v>25</v>
      </c>
      <c r="AL1702">
        <v>11</v>
      </c>
      <c r="AM1702">
        <v>9</v>
      </c>
      <c r="AN1702">
        <v>0</v>
      </c>
      <c r="AO1702">
        <v>0</v>
      </c>
      <c r="AP1702">
        <v>5</v>
      </c>
      <c r="AQ1702">
        <v>2</v>
      </c>
      <c r="AR1702" s="2">
        <f>+AT1702/AS1702</f>
        <v>0.65384615384615385</v>
      </c>
      <c r="AS1702">
        <v>52</v>
      </c>
      <c r="AT1702">
        <v>34</v>
      </c>
      <c r="AU1702">
        <v>21</v>
      </c>
      <c r="AV1702">
        <v>10</v>
      </c>
      <c r="AW1702">
        <v>9</v>
      </c>
      <c r="AX1702">
        <v>1</v>
      </c>
      <c r="AY1702">
        <v>4</v>
      </c>
    </row>
    <row r="1703" spans="1:51" x14ac:dyDescent="0.35">
      <c r="A1703" t="s">
        <v>1001</v>
      </c>
      <c r="B1703" t="s">
        <v>1002</v>
      </c>
      <c r="C1703" t="s">
        <v>526</v>
      </c>
      <c r="D1703">
        <v>32</v>
      </c>
      <c r="E1703" t="s">
        <v>54</v>
      </c>
      <c r="F1703">
        <v>20180521</v>
      </c>
      <c r="G1703">
        <v>282</v>
      </c>
      <c r="H1703">
        <v>104198</v>
      </c>
      <c r="K1703" t="s">
        <v>202</v>
      </c>
      <c r="L1703" t="s">
        <v>56</v>
      </c>
      <c r="M1703">
        <v>188</v>
      </c>
      <c r="N1703" t="s">
        <v>174</v>
      </c>
      <c r="O1703">
        <v>34.962354551700003</v>
      </c>
      <c r="P1703">
        <v>71</v>
      </c>
      <c r="Q1703">
        <v>820</v>
      </c>
      <c r="R1703">
        <v>105173</v>
      </c>
      <c r="S1703">
        <v>5</v>
      </c>
      <c r="U1703" t="s">
        <v>323</v>
      </c>
      <c r="V1703" t="s">
        <v>101</v>
      </c>
      <c r="W1703">
        <v>183</v>
      </c>
      <c r="X1703" t="s">
        <v>150</v>
      </c>
      <c r="Y1703">
        <v>29.8918548939</v>
      </c>
      <c r="Z1703">
        <v>27</v>
      </c>
      <c r="AA1703">
        <v>1535</v>
      </c>
      <c r="AB1703" t="s">
        <v>763</v>
      </c>
      <c r="AC1703">
        <v>3</v>
      </c>
      <c r="AD1703" t="s">
        <v>122</v>
      </c>
      <c r="AE1703">
        <v>111</v>
      </c>
      <c r="AF1703">
        <v>0</v>
      </c>
      <c r="AG1703">
        <v>6</v>
      </c>
      <c r="AH1703" s="2">
        <f>+AJ1703/AI1703</f>
        <v>0.65753424657534243</v>
      </c>
      <c r="AI1703">
        <v>73</v>
      </c>
      <c r="AJ1703">
        <v>48</v>
      </c>
      <c r="AK1703">
        <v>36</v>
      </c>
      <c r="AL1703">
        <v>12</v>
      </c>
      <c r="AM1703">
        <v>13</v>
      </c>
      <c r="AN1703">
        <v>3</v>
      </c>
      <c r="AO1703">
        <v>6</v>
      </c>
      <c r="AP1703">
        <v>4</v>
      </c>
      <c r="AQ1703">
        <v>7</v>
      </c>
      <c r="AR1703" s="2">
        <f>+AT1703/AS1703</f>
        <v>0.62135922330097082</v>
      </c>
      <c r="AS1703">
        <v>103</v>
      </c>
      <c r="AT1703">
        <v>64</v>
      </c>
      <c r="AU1703">
        <v>38</v>
      </c>
      <c r="AV1703">
        <v>14</v>
      </c>
      <c r="AW1703">
        <v>13</v>
      </c>
      <c r="AX1703">
        <v>12</v>
      </c>
      <c r="AY1703">
        <v>18</v>
      </c>
    </row>
    <row r="1704" spans="1:51" x14ac:dyDescent="0.35">
      <c r="A1704" t="s">
        <v>1001</v>
      </c>
      <c r="B1704" t="s">
        <v>1002</v>
      </c>
      <c r="C1704" t="s">
        <v>526</v>
      </c>
      <c r="D1704">
        <v>32</v>
      </c>
      <c r="E1704" t="s">
        <v>54</v>
      </c>
      <c r="F1704">
        <v>20180521</v>
      </c>
      <c r="G1704">
        <v>283</v>
      </c>
      <c r="H1704">
        <v>123921</v>
      </c>
      <c r="K1704" t="s">
        <v>516</v>
      </c>
      <c r="L1704" t="s">
        <v>56</v>
      </c>
      <c r="N1704" t="s">
        <v>150</v>
      </c>
      <c r="O1704">
        <v>23.310061601600001</v>
      </c>
      <c r="P1704">
        <v>127</v>
      </c>
      <c r="Q1704">
        <v>445</v>
      </c>
      <c r="R1704">
        <v>144895</v>
      </c>
      <c r="T1704" t="s">
        <v>67</v>
      </c>
      <c r="U1704" t="s">
        <v>393</v>
      </c>
      <c r="V1704" t="s">
        <v>101</v>
      </c>
      <c r="X1704" t="s">
        <v>150</v>
      </c>
      <c r="Y1704">
        <v>19.088295687900001</v>
      </c>
      <c r="Z1704">
        <v>143</v>
      </c>
      <c r="AA1704">
        <v>398</v>
      </c>
      <c r="AB1704" t="s">
        <v>1013</v>
      </c>
      <c r="AC1704">
        <v>3</v>
      </c>
      <c r="AD1704" t="s">
        <v>122</v>
      </c>
      <c r="AE1704">
        <v>167</v>
      </c>
      <c r="AF1704">
        <v>11</v>
      </c>
      <c r="AG1704">
        <v>6</v>
      </c>
      <c r="AH1704" s="2">
        <f>+AJ1704/AI1704</f>
        <v>0.63157894736842102</v>
      </c>
      <c r="AI1704">
        <v>114</v>
      </c>
      <c r="AJ1704">
        <v>72</v>
      </c>
      <c r="AK1704">
        <v>49</v>
      </c>
      <c r="AL1704">
        <v>22</v>
      </c>
      <c r="AM1704">
        <v>16</v>
      </c>
      <c r="AN1704">
        <v>3</v>
      </c>
      <c r="AO1704">
        <v>5</v>
      </c>
      <c r="AP1704">
        <v>0</v>
      </c>
      <c r="AQ1704">
        <v>3</v>
      </c>
      <c r="AR1704" s="2">
        <f>+AT1704/AS1704</f>
        <v>0.73394495412844041</v>
      </c>
      <c r="AS1704">
        <v>109</v>
      </c>
      <c r="AT1704">
        <v>80</v>
      </c>
      <c r="AU1704">
        <v>48</v>
      </c>
      <c r="AV1704">
        <v>13</v>
      </c>
      <c r="AW1704">
        <v>15</v>
      </c>
      <c r="AX1704">
        <v>7</v>
      </c>
      <c r="AY1704">
        <v>11</v>
      </c>
    </row>
    <row r="1705" spans="1:51" x14ac:dyDescent="0.35">
      <c r="A1705" t="s">
        <v>1001</v>
      </c>
      <c r="B1705" t="s">
        <v>1002</v>
      </c>
      <c r="C1705" t="s">
        <v>526</v>
      </c>
      <c r="D1705">
        <v>32</v>
      </c>
      <c r="E1705" t="s">
        <v>54</v>
      </c>
      <c r="F1705">
        <v>20180521</v>
      </c>
      <c r="G1705">
        <v>284</v>
      </c>
      <c r="H1705">
        <v>106148</v>
      </c>
      <c r="K1705" t="s">
        <v>254</v>
      </c>
      <c r="L1705" t="s">
        <v>56</v>
      </c>
      <c r="N1705" t="s">
        <v>174</v>
      </c>
      <c r="O1705">
        <v>25.1608487337</v>
      </c>
      <c r="P1705">
        <v>77</v>
      </c>
      <c r="Q1705">
        <v>742</v>
      </c>
      <c r="R1705">
        <v>111513</v>
      </c>
      <c r="T1705" t="s">
        <v>80</v>
      </c>
      <c r="U1705" t="s">
        <v>249</v>
      </c>
      <c r="V1705" t="s">
        <v>56</v>
      </c>
      <c r="X1705" t="s">
        <v>199</v>
      </c>
      <c r="Y1705">
        <v>22.967830253300001</v>
      </c>
      <c r="Z1705">
        <v>103</v>
      </c>
      <c r="AA1705">
        <v>592</v>
      </c>
      <c r="AB1705" t="s">
        <v>1012</v>
      </c>
      <c r="AC1705">
        <v>3</v>
      </c>
      <c r="AD1705" t="s">
        <v>122</v>
      </c>
      <c r="AE1705">
        <v>185</v>
      </c>
      <c r="AF1705">
        <v>3</v>
      </c>
      <c r="AG1705">
        <v>2</v>
      </c>
      <c r="AH1705" s="2">
        <f>+AJ1705/AI1705</f>
        <v>0.60526315789473684</v>
      </c>
      <c r="AI1705">
        <v>114</v>
      </c>
      <c r="AJ1705">
        <v>69</v>
      </c>
      <c r="AK1705">
        <v>53</v>
      </c>
      <c r="AL1705">
        <v>22</v>
      </c>
      <c r="AM1705">
        <v>16</v>
      </c>
      <c r="AN1705">
        <v>7</v>
      </c>
      <c r="AO1705">
        <v>8</v>
      </c>
      <c r="AP1705">
        <v>6</v>
      </c>
      <c r="AQ1705">
        <v>5</v>
      </c>
      <c r="AR1705" s="2">
        <f>+AT1705/AS1705</f>
        <v>0.64864864864864868</v>
      </c>
      <c r="AS1705">
        <v>111</v>
      </c>
      <c r="AT1705">
        <v>72</v>
      </c>
      <c r="AU1705">
        <v>51</v>
      </c>
      <c r="AV1705">
        <v>21</v>
      </c>
      <c r="AW1705">
        <v>17</v>
      </c>
      <c r="AX1705">
        <v>2</v>
      </c>
      <c r="AY1705">
        <v>5</v>
      </c>
    </row>
    <row r="1706" spans="1:51" x14ac:dyDescent="0.35">
      <c r="A1706" t="s">
        <v>1001</v>
      </c>
      <c r="B1706" t="s">
        <v>1002</v>
      </c>
      <c r="C1706" t="s">
        <v>526</v>
      </c>
      <c r="D1706">
        <v>32</v>
      </c>
      <c r="E1706" t="s">
        <v>54</v>
      </c>
      <c r="F1706">
        <v>20180521</v>
      </c>
      <c r="G1706">
        <v>286</v>
      </c>
      <c r="H1706">
        <v>104545</v>
      </c>
      <c r="I1706">
        <v>2</v>
      </c>
      <c r="K1706" t="s">
        <v>96</v>
      </c>
      <c r="L1706" t="s">
        <v>56</v>
      </c>
      <c r="M1706">
        <v>206</v>
      </c>
      <c r="N1706" t="s">
        <v>59</v>
      </c>
      <c r="O1706">
        <v>33.067761806999997</v>
      </c>
      <c r="P1706">
        <v>10</v>
      </c>
      <c r="Q1706">
        <v>2955</v>
      </c>
      <c r="R1706">
        <v>105430</v>
      </c>
      <c r="U1706" t="s">
        <v>268</v>
      </c>
      <c r="V1706" t="s">
        <v>56</v>
      </c>
      <c r="X1706" t="s">
        <v>269</v>
      </c>
      <c r="Y1706">
        <v>28.522929500299998</v>
      </c>
      <c r="Z1706">
        <v>97</v>
      </c>
      <c r="AA1706">
        <v>626</v>
      </c>
      <c r="AB1706" t="s">
        <v>183</v>
      </c>
      <c r="AC1706">
        <v>3</v>
      </c>
      <c r="AD1706" t="s">
        <v>92</v>
      </c>
      <c r="AE1706">
        <v>97</v>
      </c>
      <c r="AF1706">
        <v>22</v>
      </c>
      <c r="AG1706">
        <v>1</v>
      </c>
      <c r="AH1706" s="2">
        <f>+AJ1706/AI1706</f>
        <v>0.77611940298507465</v>
      </c>
      <c r="AI1706">
        <v>67</v>
      </c>
      <c r="AJ1706">
        <v>52</v>
      </c>
      <c r="AK1706">
        <v>40</v>
      </c>
      <c r="AL1706">
        <v>11</v>
      </c>
      <c r="AM1706">
        <v>11</v>
      </c>
      <c r="AN1706">
        <v>2</v>
      </c>
      <c r="AO1706">
        <v>2</v>
      </c>
      <c r="AP1706">
        <v>2</v>
      </c>
      <c r="AQ1706">
        <v>5</v>
      </c>
      <c r="AR1706" s="2">
        <f>+AT1706/AS1706</f>
        <v>0.62666666666666671</v>
      </c>
      <c r="AS1706">
        <v>75</v>
      </c>
      <c r="AT1706">
        <v>47</v>
      </c>
      <c r="AU1706">
        <v>37</v>
      </c>
      <c r="AV1706">
        <v>12</v>
      </c>
      <c r="AW1706">
        <v>10</v>
      </c>
      <c r="AX1706">
        <v>6</v>
      </c>
      <c r="AY1706">
        <v>7</v>
      </c>
    </row>
    <row r="1707" spans="1:51" x14ac:dyDescent="0.35">
      <c r="A1707" t="s">
        <v>1001</v>
      </c>
      <c r="B1707" t="s">
        <v>1002</v>
      </c>
      <c r="C1707" t="s">
        <v>526</v>
      </c>
      <c r="D1707">
        <v>32</v>
      </c>
      <c r="E1707" t="s">
        <v>54</v>
      </c>
      <c r="F1707">
        <v>20180521</v>
      </c>
      <c r="G1707">
        <v>287</v>
      </c>
      <c r="H1707">
        <v>111815</v>
      </c>
      <c r="K1707" t="s">
        <v>643</v>
      </c>
      <c r="L1707" t="s">
        <v>101</v>
      </c>
      <c r="N1707" t="s">
        <v>72</v>
      </c>
      <c r="O1707">
        <v>22.743326488699999</v>
      </c>
      <c r="P1707">
        <v>102</v>
      </c>
      <c r="Q1707">
        <v>599</v>
      </c>
      <c r="R1707">
        <v>109739</v>
      </c>
      <c r="U1707" t="s">
        <v>404</v>
      </c>
      <c r="V1707" t="s">
        <v>101</v>
      </c>
      <c r="X1707" t="s">
        <v>106</v>
      </c>
      <c r="Y1707">
        <v>22.932238193</v>
      </c>
      <c r="Z1707">
        <v>69</v>
      </c>
      <c r="AA1707">
        <v>821</v>
      </c>
      <c r="AB1707" t="s">
        <v>332</v>
      </c>
      <c r="AC1707">
        <v>3</v>
      </c>
      <c r="AD1707" t="s">
        <v>92</v>
      </c>
      <c r="AE1707">
        <v>61</v>
      </c>
      <c r="AF1707">
        <v>1</v>
      </c>
      <c r="AG1707">
        <v>0</v>
      </c>
      <c r="AH1707" s="2">
        <f>+AJ1707/AI1707</f>
        <v>0.68181818181818177</v>
      </c>
      <c r="AI1707">
        <v>44</v>
      </c>
      <c r="AJ1707">
        <v>30</v>
      </c>
      <c r="AK1707">
        <v>25</v>
      </c>
      <c r="AL1707">
        <v>11</v>
      </c>
      <c r="AM1707">
        <v>9</v>
      </c>
      <c r="AN1707">
        <v>0</v>
      </c>
      <c r="AO1707">
        <v>0</v>
      </c>
      <c r="AP1707">
        <v>2</v>
      </c>
      <c r="AQ1707">
        <v>3</v>
      </c>
      <c r="AR1707" s="2">
        <f>+AT1707/AS1707</f>
        <v>0.49056603773584906</v>
      </c>
      <c r="AS1707">
        <v>53</v>
      </c>
      <c r="AT1707">
        <v>26</v>
      </c>
      <c r="AU1707">
        <v>14</v>
      </c>
      <c r="AV1707">
        <v>16</v>
      </c>
      <c r="AW1707">
        <v>8</v>
      </c>
      <c r="AX1707">
        <v>3</v>
      </c>
      <c r="AY1707">
        <v>6</v>
      </c>
    </row>
    <row r="1708" spans="1:51" x14ac:dyDescent="0.35">
      <c r="A1708" t="s">
        <v>1001</v>
      </c>
      <c r="B1708" t="s">
        <v>1002</v>
      </c>
      <c r="C1708" t="s">
        <v>526</v>
      </c>
      <c r="D1708">
        <v>32</v>
      </c>
      <c r="E1708" t="s">
        <v>54</v>
      </c>
      <c r="F1708">
        <v>20180521</v>
      </c>
      <c r="G1708">
        <v>288</v>
      </c>
      <c r="H1708">
        <v>104468</v>
      </c>
      <c r="K1708" t="s">
        <v>221</v>
      </c>
      <c r="L1708" t="s">
        <v>56</v>
      </c>
      <c r="M1708">
        <v>183</v>
      </c>
      <c r="N1708" t="s">
        <v>150</v>
      </c>
      <c r="O1708">
        <v>33.396303901400003</v>
      </c>
      <c r="P1708">
        <v>75</v>
      </c>
      <c r="Q1708">
        <v>765</v>
      </c>
      <c r="R1708">
        <v>106167</v>
      </c>
      <c r="T1708" t="s">
        <v>115</v>
      </c>
      <c r="U1708" t="s">
        <v>1011</v>
      </c>
      <c r="V1708" t="s">
        <v>56</v>
      </c>
      <c r="X1708" t="s">
        <v>275</v>
      </c>
      <c r="Y1708">
        <v>25.081451060900001</v>
      </c>
      <c r="Z1708">
        <v>351</v>
      </c>
      <c r="AA1708">
        <v>135</v>
      </c>
      <c r="AB1708" t="s">
        <v>803</v>
      </c>
      <c r="AC1708">
        <v>3</v>
      </c>
      <c r="AD1708" t="s">
        <v>92</v>
      </c>
      <c r="AE1708">
        <v>90</v>
      </c>
      <c r="AF1708">
        <v>4</v>
      </c>
      <c r="AG1708">
        <v>0</v>
      </c>
      <c r="AH1708" s="2">
        <f>+AJ1708/AI1708</f>
        <v>0.578125</v>
      </c>
      <c r="AI1708">
        <v>64</v>
      </c>
      <c r="AJ1708">
        <v>37</v>
      </c>
      <c r="AK1708">
        <v>29</v>
      </c>
      <c r="AL1708">
        <v>17</v>
      </c>
      <c r="AM1708">
        <v>10</v>
      </c>
      <c r="AN1708">
        <v>3</v>
      </c>
      <c r="AO1708">
        <v>4</v>
      </c>
      <c r="AP1708">
        <v>6</v>
      </c>
      <c r="AQ1708">
        <v>1</v>
      </c>
      <c r="AR1708" s="2">
        <f>+AT1708/AS1708</f>
        <v>0.5</v>
      </c>
      <c r="AS1708">
        <v>58</v>
      </c>
      <c r="AT1708">
        <v>29</v>
      </c>
      <c r="AU1708">
        <v>21</v>
      </c>
      <c r="AV1708">
        <v>17</v>
      </c>
      <c r="AW1708">
        <v>10</v>
      </c>
      <c r="AX1708">
        <v>2</v>
      </c>
      <c r="AY1708">
        <v>5</v>
      </c>
    </row>
    <row r="1709" spans="1:51" x14ac:dyDescent="0.35">
      <c r="A1709" t="s">
        <v>1001</v>
      </c>
      <c r="B1709" t="s">
        <v>1002</v>
      </c>
      <c r="C1709" t="s">
        <v>526</v>
      </c>
      <c r="D1709">
        <v>32</v>
      </c>
      <c r="E1709" t="s">
        <v>54</v>
      </c>
      <c r="F1709">
        <v>20180521</v>
      </c>
      <c r="G1709">
        <v>289</v>
      </c>
      <c r="H1709">
        <v>105062</v>
      </c>
      <c r="K1709" t="s">
        <v>232</v>
      </c>
      <c r="L1709" t="s">
        <v>56</v>
      </c>
      <c r="M1709">
        <v>183</v>
      </c>
      <c r="N1709" t="s">
        <v>233</v>
      </c>
      <c r="O1709">
        <v>30.401095140300001</v>
      </c>
      <c r="P1709">
        <v>91</v>
      </c>
      <c r="Q1709">
        <v>669</v>
      </c>
      <c r="R1709">
        <v>105948</v>
      </c>
      <c r="T1709" t="s">
        <v>115</v>
      </c>
      <c r="U1709" t="s">
        <v>1010</v>
      </c>
      <c r="V1709" t="s">
        <v>56</v>
      </c>
      <c r="X1709" t="s">
        <v>102</v>
      </c>
      <c r="Y1709">
        <v>26.198494182099999</v>
      </c>
      <c r="Z1709">
        <v>335</v>
      </c>
      <c r="AA1709">
        <v>147</v>
      </c>
      <c r="AB1709" t="s">
        <v>153</v>
      </c>
      <c r="AC1709">
        <v>3</v>
      </c>
      <c r="AD1709" t="s">
        <v>92</v>
      </c>
      <c r="AE1709">
        <v>62</v>
      </c>
      <c r="AF1709">
        <v>1</v>
      </c>
      <c r="AG1709">
        <v>0</v>
      </c>
      <c r="AH1709" s="2">
        <f>+AJ1709/AI1709</f>
        <v>0.72727272727272729</v>
      </c>
      <c r="AI1709">
        <v>44</v>
      </c>
      <c r="AJ1709">
        <v>32</v>
      </c>
      <c r="AK1709">
        <v>23</v>
      </c>
      <c r="AL1709">
        <v>8</v>
      </c>
      <c r="AM1709">
        <v>8</v>
      </c>
      <c r="AN1709">
        <v>1</v>
      </c>
      <c r="AO1709">
        <v>2</v>
      </c>
      <c r="AP1709">
        <v>3</v>
      </c>
      <c r="AQ1709">
        <v>1</v>
      </c>
      <c r="AR1709" s="2">
        <f>+AT1709/AS1709</f>
        <v>0.73584905660377353</v>
      </c>
      <c r="AS1709">
        <v>53</v>
      </c>
      <c r="AT1709">
        <v>39</v>
      </c>
      <c r="AU1709">
        <v>23</v>
      </c>
      <c r="AV1709">
        <v>4</v>
      </c>
      <c r="AW1709">
        <v>9</v>
      </c>
      <c r="AX1709">
        <v>2</v>
      </c>
      <c r="AY1709">
        <v>7</v>
      </c>
    </row>
    <row r="1710" spans="1:51" x14ac:dyDescent="0.35">
      <c r="A1710" t="s">
        <v>1001</v>
      </c>
      <c r="B1710" t="s">
        <v>1002</v>
      </c>
      <c r="C1710" t="s">
        <v>526</v>
      </c>
      <c r="D1710">
        <v>32</v>
      </c>
      <c r="E1710" t="s">
        <v>54</v>
      </c>
      <c r="F1710">
        <v>20180521</v>
      </c>
      <c r="G1710">
        <v>290</v>
      </c>
      <c r="H1710">
        <v>105583</v>
      </c>
      <c r="K1710" t="s">
        <v>350</v>
      </c>
      <c r="L1710" t="s">
        <v>56</v>
      </c>
      <c r="M1710">
        <v>180</v>
      </c>
      <c r="N1710" t="s">
        <v>199</v>
      </c>
      <c r="O1710">
        <v>27.890485968499998</v>
      </c>
      <c r="P1710">
        <v>68</v>
      </c>
      <c r="Q1710">
        <v>824</v>
      </c>
      <c r="R1710">
        <v>106110</v>
      </c>
      <c r="T1710" t="s">
        <v>80</v>
      </c>
      <c r="U1710" t="s">
        <v>1009</v>
      </c>
      <c r="V1710" t="s">
        <v>56</v>
      </c>
      <c r="X1710" t="s">
        <v>286</v>
      </c>
      <c r="Y1710">
        <v>25.366187542799999</v>
      </c>
      <c r="Z1710">
        <v>334</v>
      </c>
      <c r="AA1710">
        <v>150</v>
      </c>
      <c r="AB1710" t="s">
        <v>136</v>
      </c>
      <c r="AC1710">
        <v>3</v>
      </c>
      <c r="AD1710" t="s">
        <v>92</v>
      </c>
      <c r="AE1710">
        <v>92</v>
      </c>
      <c r="AF1710">
        <v>1</v>
      </c>
      <c r="AG1710">
        <v>0</v>
      </c>
      <c r="AH1710" s="2">
        <f>+AJ1710/AI1710</f>
        <v>0.70769230769230773</v>
      </c>
      <c r="AI1710">
        <v>65</v>
      </c>
      <c r="AJ1710">
        <v>46</v>
      </c>
      <c r="AK1710">
        <v>32</v>
      </c>
      <c r="AL1710">
        <v>10</v>
      </c>
      <c r="AM1710">
        <v>11</v>
      </c>
      <c r="AN1710">
        <v>3</v>
      </c>
      <c r="AO1710">
        <v>5</v>
      </c>
      <c r="AP1710">
        <v>0</v>
      </c>
      <c r="AQ1710">
        <v>2</v>
      </c>
      <c r="AR1710" s="2">
        <f>+AT1710/AS1710</f>
        <v>0.61627906976744184</v>
      </c>
      <c r="AS1710">
        <v>86</v>
      </c>
      <c r="AT1710">
        <v>53</v>
      </c>
      <c r="AU1710">
        <v>31</v>
      </c>
      <c r="AV1710">
        <v>14</v>
      </c>
      <c r="AW1710">
        <v>11</v>
      </c>
      <c r="AX1710">
        <v>5</v>
      </c>
      <c r="AY1710">
        <v>9</v>
      </c>
    </row>
    <row r="1711" spans="1:51" x14ac:dyDescent="0.35">
      <c r="A1711" t="s">
        <v>1001</v>
      </c>
      <c r="B1711" t="s">
        <v>1002</v>
      </c>
      <c r="C1711" t="s">
        <v>526</v>
      </c>
      <c r="D1711">
        <v>32</v>
      </c>
      <c r="E1711" t="s">
        <v>54</v>
      </c>
      <c r="F1711">
        <v>20180521</v>
      </c>
      <c r="G1711">
        <v>291</v>
      </c>
      <c r="H1711">
        <v>126203</v>
      </c>
      <c r="K1711" t="s">
        <v>630</v>
      </c>
      <c r="L1711" t="s">
        <v>56</v>
      </c>
      <c r="N1711" t="s">
        <v>59</v>
      </c>
      <c r="O1711">
        <v>20.561259411399998</v>
      </c>
      <c r="P1711">
        <v>70</v>
      </c>
      <c r="Q1711">
        <v>820</v>
      </c>
      <c r="R1711">
        <v>106058</v>
      </c>
      <c r="S1711">
        <v>3</v>
      </c>
      <c r="U1711" t="s">
        <v>284</v>
      </c>
      <c r="V1711" t="s">
        <v>56</v>
      </c>
      <c r="W1711">
        <v>185</v>
      </c>
      <c r="X1711" t="s">
        <v>59</v>
      </c>
      <c r="Y1711">
        <v>25.653661875400001</v>
      </c>
      <c r="Z1711">
        <v>15</v>
      </c>
      <c r="AA1711">
        <v>2110</v>
      </c>
      <c r="AB1711" t="s">
        <v>1008</v>
      </c>
      <c r="AC1711">
        <v>3</v>
      </c>
      <c r="AD1711" t="s">
        <v>92</v>
      </c>
      <c r="AE1711">
        <v>91</v>
      </c>
      <c r="AF1711">
        <v>8</v>
      </c>
      <c r="AG1711">
        <v>1</v>
      </c>
      <c r="AH1711" s="2">
        <f>+AJ1711/AI1711</f>
        <v>0.59090909090909094</v>
      </c>
      <c r="AI1711">
        <v>66</v>
      </c>
      <c r="AJ1711">
        <v>39</v>
      </c>
      <c r="AK1711">
        <v>29</v>
      </c>
      <c r="AL1711">
        <v>19</v>
      </c>
      <c r="AM1711">
        <v>10</v>
      </c>
      <c r="AN1711">
        <v>3</v>
      </c>
      <c r="AO1711">
        <v>3</v>
      </c>
      <c r="AP1711">
        <v>3</v>
      </c>
      <c r="AQ1711">
        <v>5</v>
      </c>
      <c r="AR1711" s="2">
        <f>+AT1711/AS1711</f>
        <v>0.6</v>
      </c>
      <c r="AS1711">
        <v>85</v>
      </c>
      <c r="AT1711">
        <v>51</v>
      </c>
      <c r="AU1711">
        <v>32</v>
      </c>
      <c r="AV1711">
        <v>18</v>
      </c>
      <c r="AW1711">
        <v>10</v>
      </c>
      <c r="AX1711">
        <v>8</v>
      </c>
      <c r="AY1711">
        <v>10</v>
      </c>
    </row>
    <row r="1712" spans="1:51" x14ac:dyDescent="0.35">
      <c r="A1712" t="s">
        <v>1001</v>
      </c>
      <c r="B1712" t="s">
        <v>1002</v>
      </c>
      <c r="C1712" t="s">
        <v>526</v>
      </c>
      <c r="D1712">
        <v>32</v>
      </c>
      <c r="E1712" t="s">
        <v>54</v>
      </c>
      <c r="F1712">
        <v>20180521</v>
      </c>
      <c r="G1712">
        <v>292</v>
      </c>
      <c r="H1712">
        <v>104198</v>
      </c>
      <c r="K1712" t="s">
        <v>202</v>
      </c>
      <c r="L1712" t="s">
        <v>56</v>
      </c>
      <c r="M1712">
        <v>188</v>
      </c>
      <c r="N1712" t="s">
        <v>174</v>
      </c>
      <c r="O1712">
        <v>34.962354551700003</v>
      </c>
      <c r="P1712">
        <v>71</v>
      </c>
      <c r="Q1712">
        <v>820</v>
      </c>
      <c r="R1712">
        <v>123921</v>
      </c>
      <c r="U1712" t="s">
        <v>516</v>
      </c>
      <c r="V1712" t="s">
        <v>56</v>
      </c>
      <c r="X1712" t="s">
        <v>150</v>
      </c>
      <c r="Y1712">
        <v>23.310061601600001</v>
      </c>
      <c r="Z1712">
        <v>127</v>
      </c>
      <c r="AA1712">
        <v>445</v>
      </c>
      <c r="AB1712" t="s">
        <v>177</v>
      </c>
      <c r="AC1712">
        <v>3</v>
      </c>
      <c r="AD1712" t="s">
        <v>92</v>
      </c>
      <c r="AE1712">
        <v>87</v>
      </c>
      <c r="AF1712">
        <v>3</v>
      </c>
      <c r="AG1712">
        <v>1</v>
      </c>
      <c r="AH1712" s="2">
        <f>+AJ1712/AI1712</f>
        <v>0.68421052631578949</v>
      </c>
      <c r="AI1712">
        <v>57</v>
      </c>
      <c r="AJ1712">
        <v>39</v>
      </c>
      <c r="AK1712">
        <v>33</v>
      </c>
      <c r="AL1712">
        <v>13</v>
      </c>
      <c r="AM1712">
        <v>10</v>
      </c>
      <c r="AN1712">
        <v>3</v>
      </c>
      <c r="AO1712">
        <v>3</v>
      </c>
      <c r="AP1712">
        <v>3</v>
      </c>
      <c r="AQ1712">
        <v>3</v>
      </c>
      <c r="AR1712" s="2">
        <f>+AT1712/AS1712</f>
        <v>0.74626865671641796</v>
      </c>
      <c r="AS1712">
        <v>67</v>
      </c>
      <c r="AT1712">
        <v>50</v>
      </c>
      <c r="AU1712">
        <v>33</v>
      </c>
      <c r="AV1712">
        <v>8</v>
      </c>
      <c r="AW1712">
        <v>11</v>
      </c>
      <c r="AX1712">
        <v>1</v>
      </c>
      <c r="AY1712">
        <v>3</v>
      </c>
    </row>
    <row r="1713" spans="1:51" x14ac:dyDescent="0.35">
      <c r="A1713" t="s">
        <v>1001</v>
      </c>
      <c r="B1713" t="s">
        <v>1002</v>
      </c>
      <c r="C1713" t="s">
        <v>526</v>
      </c>
      <c r="D1713">
        <v>32</v>
      </c>
      <c r="E1713" t="s">
        <v>54</v>
      </c>
      <c r="F1713">
        <v>20180521</v>
      </c>
      <c r="G1713">
        <v>293</v>
      </c>
      <c r="H1713">
        <v>106233</v>
      </c>
      <c r="I1713">
        <v>1</v>
      </c>
      <c r="K1713" t="s">
        <v>75</v>
      </c>
      <c r="L1713" t="s">
        <v>56</v>
      </c>
      <c r="M1713">
        <v>185</v>
      </c>
      <c r="N1713" t="s">
        <v>154</v>
      </c>
      <c r="O1713">
        <v>24.711841204700001</v>
      </c>
      <c r="P1713">
        <v>8</v>
      </c>
      <c r="Q1713">
        <v>3195</v>
      </c>
      <c r="R1713">
        <v>106148</v>
      </c>
      <c r="U1713" t="s">
        <v>254</v>
      </c>
      <c r="V1713" t="s">
        <v>56</v>
      </c>
      <c r="X1713" t="s">
        <v>174</v>
      </c>
      <c r="Y1713">
        <v>25.1608487337</v>
      </c>
      <c r="Z1713">
        <v>77</v>
      </c>
      <c r="AA1713">
        <v>742</v>
      </c>
      <c r="AB1713" t="s">
        <v>144</v>
      </c>
      <c r="AC1713">
        <v>3</v>
      </c>
      <c r="AD1713" t="s">
        <v>92</v>
      </c>
      <c r="AE1713">
        <v>70</v>
      </c>
      <c r="AF1713">
        <v>7</v>
      </c>
      <c r="AG1713">
        <v>1</v>
      </c>
      <c r="AH1713" s="2">
        <f>+AJ1713/AI1713</f>
        <v>0.48888888888888887</v>
      </c>
      <c r="AI1713">
        <v>45</v>
      </c>
      <c r="AJ1713">
        <v>22</v>
      </c>
      <c r="AK1713">
        <v>19</v>
      </c>
      <c r="AL1713">
        <v>17</v>
      </c>
      <c r="AM1713">
        <v>9</v>
      </c>
      <c r="AN1713">
        <v>0</v>
      </c>
      <c r="AO1713">
        <v>0</v>
      </c>
      <c r="AP1713">
        <v>2</v>
      </c>
      <c r="AQ1713">
        <v>3</v>
      </c>
      <c r="AR1713" s="2">
        <f>+AT1713/AS1713</f>
        <v>0.59259259259259256</v>
      </c>
      <c r="AS1713">
        <v>54</v>
      </c>
      <c r="AT1713">
        <v>32</v>
      </c>
      <c r="AU1713">
        <v>21</v>
      </c>
      <c r="AV1713">
        <v>10</v>
      </c>
      <c r="AW1713">
        <v>9</v>
      </c>
      <c r="AX1713">
        <v>2</v>
      </c>
      <c r="AY1713">
        <v>5</v>
      </c>
    </row>
    <row r="1714" spans="1:51" x14ac:dyDescent="0.35">
      <c r="A1714" t="s">
        <v>1001</v>
      </c>
      <c r="B1714" t="s">
        <v>1002</v>
      </c>
      <c r="C1714" t="s">
        <v>526</v>
      </c>
      <c r="D1714">
        <v>32</v>
      </c>
      <c r="E1714" t="s">
        <v>54</v>
      </c>
      <c r="F1714">
        <v>20180521</v>
      </c>
      <c r="G1714">
        <v>294</v>
      </c>
      <c r="H1714">
        <v>111815</v>
      </c>
      <c r="K1714" t="s">
        <v>643</v>
      </c>
      <c r="L1714" t="s">
        <v>101</v>
      </c>
      <c r="N1714" t="s">
        <v>72</v>
      </c>
      <c r="O1714">
        <v>22.743326488699999</v>
      </c>
      <c r="P1714">
        <v>102</v>
      </c>
      <c r="Q1714">
        <v>599</v>
      </c>
      <c r="R1714">
        <v>104545</v>
      </c>
      <c r="S1714">
        <v>2</v>
      </c>
      <c r="U1714" t="s">
        <v>96</v>
      </c>
      <c r="V1714" t="s">
        <v>56</v>
      </c>
      <c r="W1714">
        <v>206</v>
      </c>
      <c r="X1714" t="s">
        <v>59</v>
      </c>
      <c r="Y1714">
        <v>33.067761806999997</v>
      </c>
      <c r="Z1714">
        <v>10</v>
      </c>
      <c r="AA1714">
        <v>2955</v>
      </c>
      <c r="AB1714" t="s">
        <v>936</v>
      </c>
      <c r="AC1714">
        <v>3</v>
      </c>
      <c r="AD1714" t="s">
        <v>74</v>
      </c>
      <c r="AE1714">
        <v>85</v>
      </c>
      <c r="AF1714">
        <v>4</v>
      </c>
      <c r="AG1714">
        <v>2</v>
      </c>
      <c r="AH1714" s="2">
        <f>+AJ1714/AI1714</f>
        <v>0.70238095238095233</v>
      </c>
      <c r="AI1714">
        <v>84</v>
      </c>
      <c r="AJ1714">
        <v>59</v>
      </c>
      <c r="AK1714">
        <v>44</v>
      </c>
      <c r="AL1714">
        <v>13</v>
      </c>
      <c r="AM1714">
        <v>11</v>
      </c>
      <c r="AN1714">
        <v>4</v>
      </c>
      <c r="AO1714">
        <v>4</v>
      </c>
      <c r="AP1714">
        <v>10</v>
      </c>
      <c r="AQ1714">
        <v>2</v>
      </c>
      <c r="AR1714" s="2">
        <f>+AT1714/AS1714</f>
        <v>0.765625</v>
      </c>
      <c r="AS1714">
        <v>64</v>
      </c>
      <c r="AT1714">
        <v>49</v>
      </c>
      <c r="AU1714">
        <v>40</v>
      </c>
      <c r="AV1714">
        <v>5</v>
      </c>
      <c r="AW1714">
        <v>11</v>
      </c>
      <c r="AX1714">
        <v>0</v>
      </c>
      <c r="AY1714">
        <v>1</v>
      </c>
    </row>
    <row r="1715" spans="1:51" x14ac:dyDescent="0.35">
      <c r="A1715" t="s">
        <v>1001</v>
      </c>
      <c r="B1715" t="s">
        <v>1002</v>
      </c>
      <c r="C1715" t="s">
        <v>526</v>
      </c>
      <c r="D1715">
        <v>32</v>
      </c>
      <c r="E1715" t="s">
        <v>54</v>
      </c>
      <c r="F1715">
        <v>20180521</v>
      </c>
      <c r="G1715">
        <v>295</v>
      </c>
      <c r="H1715">
        <v>104468</v>
      </c>
      <c r="K1715" t="s">
        <v>221</v>
      </c>
      <c r="L1715" t="s">
        <v>56</v>
      </c>
      <c r="M1715">
        <v>183</v>
      </c>
      <c r="N1715" t="s">
        <v>150</v>
      </c>
      <c r="O1715">
        <v>33.396303901400003</v>
      </c>
      <c r="P1715">
        <v>75</v>
      </c>
      <c r="Q1715">
        <v>765</v>
      </c>
      <c r="R1715">
        <v>105062</v>
      </c>
      <c r="U1715" t="s">
        <v>232</v>
      </c>
      <c r="V1715" t="s">
        <v>56</v>
      </c>
      <c r="W1715">
        <v>183</v>
      </c>
      <c r="X1715" t="s">
        <v>233</v>
      </c>
      <c r="Y1715">
        <v>30.401095140300001</v>
      </c>
      <c r="Z1715">
        <v>91</v>
      </c>
      <c r="AA1715">
        <v>669</v>
      </c>
      <c r="AB1715" t="s">
        <v>1007</v>
      </c>
      <c r="AC1715">
        <v>3</v>
      </c>
      <c r="AD1715" t="s">
        <v>74</v>
      </c>
      <c r="AE1715">
        <v>156</v>
      </c>
      <c r="AF1715">
        <v>11</v>
      </c>
      <c r="AG1715">
        <v>3</v>
      </c>
      <c r="AH1715" s="2">
        <f>+AJ1715/AI1715</f>
        <v>0.6</v>
      </c>
      <c r="AI1715">
        <v>100</v>
      </c>
      <c r="AJ1715">
        <v>60</v>
      </c>
      <c r="AK1715">
        <v>48</v>
      </c>
      <c r="AL1715">
        <v>22</v>
      </c>
      <c r="AM1715">
        <v>16</v>
      </c>
      <c r="AN1715">
        <v>2</v>
      </c>
      <c r="AO1715">
        <v>3</v>
      </c>
      <c r="AP1715">
        <v>1</v>
      </c>
      <c r="AQ1715">
        <v>1</v>
      </c>
      <c r="AR1715" s="2">
        <f>+AT1715/AS1715</f>
        <v>0.68627450980392157</v>
      </c>
      <c r="AS1715">
        <v>102</v>
      </c>
      <c r="AT1715">
        <v>70</v>
      </c>
      <c r="AU1715">
        <v>47</v>
      </c>
      <c r="AV1715">
        <v>20</v>
      </c>
      <c r="AW1715">
        <v>16</v>
      </c>
      <c r="AX1715">
        <v>3</v>
      </c>
      <c r="AY1715">
        <v>4</v>
      </c>
    </row>
    <row r="1716" spans="1:51" x14ac:dyDescent="0.35">
      <c r="A1716" t="s">
        <v>1001</v>
      </c>
      <c r="B1716" t="s">
        <v>1002</v>
      </c>
      <c r="C1716" t="s">
        <v>526</v>
      </c>
      <c r="D1716">
        <v>32</v>
      </c>
      <c r="E1716" t="s">
        <v>54</v>
      </c>
      <c r="F1716">
        <v>20180521</v>
      </c>
      <c r="G1716">
        <v>296</v>
      </c>
      <c r="H1716">
        <v>105583</v>
      </c>
      <c r="K1716" t="s">
        <v>350</v>
      </c>
      <c r="L1716" t="s">
        <v>56</v>
      </c>
      <c r="M1716">
        <v>180</v>
      </c>
      <c r="N1716" t="s">
        <v>199</v>
      </c>
      <c r="O1716">
        <v>27.890485968499998</v>
      </c>
      <c r="P1716">
        <v>68</v>
      </c>
      <c r="Q1716">
        <v>824</v>
      </c>
      <c r="R1716">
        <v>126203</v>
      </c>
      <c r="U1716" t="s">
        <v>630</v>
      </c>
      <c r="V1716" t="s">
        <v>56</v>
      </c>
      <c r="X1716" t="s">
        <v>59</v>
      </c>
      <c r="Y1716">
        <v>20.561259411399998</v>
      </c>
      <c r="Z1716">
        <v>70</v>
      </c>
      <c r="AA1716">
        <v>820</v>
      </c>
      <c r="AB1716" t="s">
        <v>186</v>
      </c>
      <c r="AC1716">
        <v>3</v>
      </c>
      <c r="AD1716" t="s">
        <v>74</v>
      </c>
      <c r="AE1716">
        <v>61</v>
      </c>
      <c r="AF1716">
        <v>7</v>
      </c>
      <c r="AG1716">
        <v>0</v>
      </c>
      <c r="AH1716" s="2">
        <f>+AJ1716/AI1716</f>
        <v>0.65116279069767447</v>
      </c>
      <c r="AI1716">
        <v>43</v>
      </c>
      <c r="AJ1716">
        <v>28</v>
      </c>
      <c r="AK1716">
        <v>21</v>
      </c>
      <c r="AL1716">
        <v>12</v>
      </c>
      <c r="AM1716">
        <v>9</v>
      </c>
      <c r="AN1716">
        <v>0</v>
      </c>
      <c r="AO1716">
        <v>1</v>
      </c>
      <c r="AP1716">
        <v>2</v>
      </c>
      <c r="AQ1716">
        <v>2</v>
      </c>
      <c r="AR1716" s="2">
        <f>+AT1716/AS1716</f>
        <v>0.62295081967213117</v>
      </c>
      <c r="AS1716">
        <v>61</v>
      </c>
      <c r="AT1716">
        <v>38</v>
      </c>
      <c r="AU1716">
        <v>26</v>
      </c>
      <c r="AV1716">
        <v>5</v>
      </c>
      <c r="AW1716">
        <v>10</v>
      </c>
      <c r="AX1716">
        <v>7</v>
      </c>
      <c r="AY1716">
        <v>12</v>
      </c>
    </row>
    <row r="1717" spans="1:51" x14ac:dyDescent="0.35">
      <c r="A1717" t="s">
        <v>1001</v>
      </c>
      <c r="B1717" t="s">
        <v>1002</v>
      </c>
      <c r="C1717" t="s">
        <v>526</v>
      </c>
      <c r="D1717">
        <v>32</v>
      </c>
      <c r="E1717" t="s">
        <v>54</v>
      </c>
      <c r="F1717">
        <v>20180521</v>
      </c>
      <c r="G1717">
        <v>297</v>
      </c>
      <c r="H1717">
        <v>106233</v>
      </c>
      <c r="I1717">
        <v>1</v>
      </c>
      <c r="K1717" t="s">
        <v>75</v>
      </c>
      <c r="L1717" t="s">
        <v>56</v>
      </c>
      <c r="M1717">
        <v>185</v>
      </c>
      <c r="N1717" t="s">
        <v>154</v>
      </c>
      <c r="O1717">
        <v>24.711841204700001</v>
      </c>
      <c r="P1717">
        <v>8</v>
      </c>
      <c r="Q1717">
        <v>3195</v>
      </c>
      <c r="R1717">
        <v>104198</v>
      </c>
      <c r="U1717" t="s">
        <v>202</v>
      </c>
      <c r="V1717" t="s">
        <v>56</v>
      </c>
      <c r="W1717">
        <v>188</v>
      </c>
      <c r="X1717" t="s">
        <v>174</v>
      </c>
      <c r="Y1717">
        <v>34.962354551700003</v>
      </c>
      <c r="Z1717">
        <v>71</v>
      </c>
      <c r="AA1717">
        <v>820</v>
      </c>
      <c r="AB1717" t="s">
        <v>1006</v>
      </c>
      <c r="AC1717">
        <v>3</v>
      </c>
      <c r="AD1717" t="s">
        <v>74</v>
      </c>
      <c r="AE1717">
        <v>177</v>
      </c>
      <c r="AF1717">
        <v>12</v>
      </c>
      <c r="AG1717">
        <v>7</v>
      </c>
      <c r="AH1717" s="2">
        <f>+AJ1717/AI1717</f>
        <v>0.52</v>
      </c>
      <c r="AI1717">
        <v>125</v>
      </c>
      <c r="AJ1717">
        <v>65</v>
      </c>
      <c r="AK1717">
        <v>54</v>
      </c>
      <c r="AL1717">
        <v>27</v>
      </c>
      <c r="AM1717">
        <v>17</v>
      </c>
      <c r="AN1717">
        <v>6</v>
      </c>
      <c r="AO1717">
        <v>7</v>
      </c>
      <c r="AP1717">
        <v>2</v>
      </c>
      <c r="AQ1717">
        <v>4</v>
      </c>
      <c r="AR1717" s="2">
        <f>+AT1717/AS1717</f>
        <v>0.61157024793388426</v>
      </c>
      <c r="AS1717">
        <v>121</v>
      </c>
      <c r="AT1717">
        <v>74</v>
      </c>
      <c r="AU1717">
        <v>57</v>
      </c>
      <c r="AV1717">
        <v>18</v>
      </c>
      <c r="AW1717">
        <v>17</v>
      </c>
      <c r="AX1717">
        <v>6</v>
      </c>
      <c r="AY1717">
        <v>8</v>
      </c>
    </row>
    <row r="1718" spans="1:51" x14ac:dyDescent="0.35">
      <c r="A1718" t="s">
        <v>1001</v>
      </c>
      <c r="B1718" t="s">
        <v>1002</v>
      </c>
      <c r="C1718" t="s">
        <v>526</v>
      </c>
      <c r="D1718">
        <v>32</v>
      </c>
      <c r="E1718" t="s">
        <v>54</v>
      </c>
      <c r="F1718">
        <v>20180521</v>
      </c>
      <c r="G1718">
        <v>298</v>
      </c>
      <c r="H1718">
        <v>104468</v>
      </c>
      <c r="K1718" t="s">
        <v>221</v>
      </c>
      <c r="L1718" t="s">
        <v>56</v>
      </c>
      <c r="M1718">
        <v>183</v>
      </c>
      <c r="N1718" t="s">
        <v>150</v>
      </c>
      <c r="O1718">
        <v>33.396303901400003</v>
      </c>
      <c r="P1718">
        <v>75</v>
      </c>
      <c r="Q1718">
        <v>765</v>
      </c>
      <c r="R1718">
        <v>111815</v>
      </c>
      <c r="U1718" t="s">
        <v>643</v>
      </c>
      <c r="V1718" t="s">
        <v>101</v>
      </c>
      <c r="X1718" t="s">
        <v>72</v>
      </c>
      <c r="Y1718">
        <v>22.743326488699999</v>
      </c>
      <c r="Z1718">
        <v>102</v>
      </c>
      <c r="AA1718">
        <v>599</v>
      </c>
      <c r="AB1718" t="s">
        <v>1005</v>
      </c>
      <c r="AC1718">
        <v>3</v>
      </c>
      <c r="AD1718" t="s">
        <v>65</v>
      </c>
      <c r="AE1718">
        <v>80</v>
      </c>
      <c r="AF1718">
        <v>1</v>
      </c>
      <c r="AG1718">
        <v>3</v>
      </c>
      <c r="AH1718" s="2">
        <f>+AJ1718/AI1718</f>
        <v>0.62745098039215685</v>
      </c>
      <c r="AI1718">
        <v>51</v>
      </c>
      <c r="AJ1718">
        <v>32</v>
      </c>
      <c r="AK1718">
        <v>28</v>
      </c>
      <c r="AL1718">
        <v>11</v>
      </c>
      <c r="AM1718">
        <v>9</v>
      </c>
      <c r="AN1718">
        <v>0</v>
      </c>
      <c r="AO1718">
        <v>0</v>
      </c>
      <c r="AP1718">
        <v>1</v>
      </c>
      <c r="AQ1718">
        <v>3</v>
      </c>
      <c r="AR1718" s="2">
        <f>+AT1718/AS1718</f>
        <v>0.64</v>
      </c>
      <c r="AS1718">
        <v>75</v>
      </c>
      <c r="AT1718">
        <v>48</v>
      </c>
      <c r="AU1718">
        <v>31</v>
      </c>
      <c r="AV1718">
        <v>11</v>
      </c>
      <c r="AW1718">
        <v>10</v>
      </c>
      <c r="AX1718">
        <v>2</v>
      </c>
      <c r="AY1718">
        <v>5</v>
      </c>
    </row>
    <row r="1719" spans="1:51" x14ac:dyDescent="0.35">
      <c r="A1719" t="s">
        <v>1001</v>
      </c>
      <c r="B1719" t="s">
        <v>1002</v>
      </c>
      <c r="C1719" t="s">
        <v>526</v>
      </c>
      <c r="D1719">
        <v>32</v>
      </c>
      <c r="E1719" t="s">
        <v>54</v>
      </c>
      <c r="F1719">
        <v>20180521</v>
      </c>
      <c r="G1719">
        <v>299</v>
      </c>
      <c r="H1719">
        <v>106233</v>
      </c>
      <c r="I1719">
        <v>1</v>
      </c>
      <c r="K1719" t="s">
        <v>75</v>
      </c>
      <c r="L1719" t="s">
        <v>56</v>
      </c>
      <c r="M1719">
        <v>185</v>
      </c>
      <c r="N1719" t="s">
        <v>154</v>
      </c>
      <c r="O1719">
        <v>24.711841204700001</v>
      </c>
      <c r="P1719">
        <v>8</v>
      </c>
      <c r="Q1719">
        <v>3195</v>
      </c>
      <c r="R1719">
        <v>105583</v>
      </c>
      <c r="U1719" t="s">
        <v>350</v>
      </c>
      <c r="V1719" t="s">
        <v>56</v>
      </c>
      <c r="W1719">
        <v>180</v>
      </c>
      <c r="X1719" t="s">
        <v>199</v>
      </c>
      <c r="Y1719">
        <v>27.890485968499998</v>
      </c>
      <c r="Z1719">
        <v>68</v>
      </c>
      <c r="AA1719">
        <v>824</v>
      </c>
      <c r="AB1719" t="s">
        <v>1004</v>
      </c>
      <c r="AC1719">
        <v>3</v>
      </c>
      <c r="AD1719" t="s">
        <v>65</v>
      </c>
      <c r="AE1719">
        <v>117</v>
      </c>
      <c r="AF1719">
        <v>10</v>
      </c>
      <c r="AG1719">
        <v>5</v>
      </c>
      <c r="AH1719" s="2">
        <f>+AJ1719/AI1719</f>
        <v>0.58695652173913049</v>
      </c>
      <c r="AI1719">
        <v>92</v>
      </c>
      <c r="AJ1719">
        <v>54</v>
      </c>
      <c r="AK1719">
        <v>46</v>
      </c>
      <c r="AL1719">
        <v>21</v>
      </c>
      <c r="AM1719">
        <v>16</v>
      </c>
      <c r="AN1719">
        <v>1</v>
      </c>
      <c r="AO1719">
        <v>2</v>
      </c>
      <c r="AP1719">
        <v>9</v>
      </c>
      <c r="AQ1719">
        <v>0</v>
      </c>
      <c r="AR1719" s="2">
        <f>+AT1719/AS1719</f>
        <v>0.7191011235955056</v>
      </c>
      <c r="AS1719">
        <v>89</v>
      </c>
      <c r="AT1719">
        <v>64</v>
      </c>
      <c r="AU1719">
        <v>48</v>
      </c>
      <c r="AV1719">
        <v>14</v>
      </c>
      <c r="AW1719">
        <v>16</v>
      </c>
      <c r="AX1719">
        <v>3</v>
      </c>
      <c r="AY1719">
        <v>5</v>
      </c>
    </row>
    <row r="1720" spans="1:51" x14ac:dyDescent="0.35">
      <c r="A1720" t="s">
        <v>1001</v>
      </c>
      <c r="B1720" t="s">
        <v>1002</v>
      </c>
      <c r="C1720" t="s">
        <v>526</v>
      </c>
      <c r="D1720">
        <v>32</v>
      </c>
      <c r="E1720" t="s">
        <v>54</v>
      </c>
      <c r="F1720">
        <v>20180521</v>
      </c>
      <c r="G1720">
        <v>300</v>
      </c>
      <c r="H1720">
        <v>106233</v>
      </c>
      <c r="I1720">
        <v>1</v>
      </c>
      <c r="K1720" t="s">
        <v>75</v>
      </c>
      <c r="L1720" t="s">
        <v>56</v>
      </c>
      <c r="M1720">
        <v>185</v>
      </c>
      <c r="N1720" t="s">
        <v>154</v>
      </c>
      <c r="O1720">
        <v>24.711841204700001</v>
      </c>
      <c r="P1720">
        <v>8</v>
      </c>
      <c r="Q1720">
        <v>3195</v>
      </c>
      <c r="R1720">
        <v>104468</v>
      </c>
      <c r="U1720" t="s">
        <v>221</v>
      </c>
      <c r="V1720" t="s">
        <v>56</v>
      </c>
      <c r="W1720">
        <v>183</v>
      </c>
      <c r="X1720" t="s">
        <v>150</v>
      </c>
      <c r="Y1720">
        <v>33.396303901400003</v>
      </c>
      <c r="Z1720">
        <v>75</v>
      </c>
      <c r="AA1720">
        <v>765</v>
      </c>
      <c r="AB1720" t="s">
        <v>1003</v>
      </c>
      <c r="AC1720">
        <v>3</v>
      </c>
      <c r="AD1720" t="s">
        <v>61</v>
      </c>
      <c r="AE1720">
        <v>145</v>
      </c>
      <c r="AF1720">
        <v>6</v>
      </c>
      <c r="AG1720">
        <v>6</v>
      </c>
      <c r="AH1720" s="2">
        <f>+AJ1720/AI1720</f>
        <v>0.55952380952380953</v>
      </c>
      <c r="AI1720">
        <v>84</v>
      </c>
      <c r="AJ1720">
        <v>47</v>
      </c>
      <c r="AK1720">
        <v>34</v>
      </c>
      <c r="AL1720">
        <v>20</v>
      </c>
      <c r="AM1720">
        <v>13</v>
      </c>
      <c r="AN1720">
        <v>5</v>
      </c>
      <c r="AO1720">
        <v>7</v>
      </c>
      <c r="AP1720">
        <v>5</v>
      </c>
      <c r="AQ1720">
        <v>2</v>
      </c>
      <c r="AR1720" s="2">
        <f>+AT1720/AS1720</f>
        <v>0.53773584905660377</v>
      </c>
      <c r="AS1720">
        <v>106</v>
      </c>
      <c r="AT1720">
        <v>57</v>
      </c>
      <c r="AU1720">
        <v>36</v>
      </c>
      <c r="AV1720">
        <v>25</v>
      </c>
      <c r="AW1720">
        <v>15</v>
      </c>
      <c r="AX1720">
        <v>5</v>
      </c>
      <c r="AY1720">
        <v>9</v>
      </c>
    </row>
    <row r="1721" spans="1:51" x14ac:dyDescent="0.35">
      <c r="A1721" t="s">
        <v>317</v>
      </c>
      <c r="B1721" t="s">
        <v>318</v>
      </c>
      <c r="C1721" t="s">
        <v>53</v>
      </c>
      <c r="D1721">
        <v>32</v>
      </c>
      <c r="E1721" t="s">
        <v>54</v>
      </c>
      <c r="F1721">
        <v>20180108</v>
      </c>
      <c r="G1721">
        <v>271</v>
      </c>
      <c r="H1721">
        <v>105357</v>
      </c>
      <c r="J1721" t="s">
        <v>67</v>
      </c>
      <c r="K1721" t="s">
        <v>90</v>
      </c>
      <c r="L1721" t="s">
        <v>56</v>
      </c>
      <c r="M1721">
        <v>183</v>
      </c>
      <c r="N1721" t="s">
        <v>57</v>
      </c>
      <c r="O1721">
        <v>28.569472963700001</v>
      </c>
      <c r="P1721">
        <v>127</v>
      </c>
      <c r="Q1721">
        <v>456</v>
      </c>
      <c r="R1721">
        <v>200615</v>
      </c>
      <c r="T1721" t="s">
        <v>80</v>
      </c>
      <c r="U1721" t="s">
        <v>341</v>
      </c>
      <c r="V1721" t="s">
        <v>117</v>
      </c>
      <c r="X1721" t="s">
        <v>57</v>
      </c>
      <c r="Y1721">
        <v>18.428473648200001</v>
      </c>
      <c r="Z1721">
        <v>621</v>
      </c>
      <c r="AA1721">
        <v>43</v>
      </c>
      <c r="AB1721" t="s">
        <v>121</v>
      </c>
      <c r="AC1721">
        <v>3</v>
      </c>
      <c r="AD1721" t="s">
        <v>122</v>
      </c>
      <c r="AE1721">
        <v>80</v>
      </c>
      <c r="AF1721">
        <v>5</v>
      </c>
      <c r="AG1721">
        <v>0</v>
      </c>
      <c r="AH1721" s="2">
        <f>+AJ1721/AI1721</f>
        <v>0.51020408163265307</v>
      </c>
      <c r="AI1721">
        <v>49</v>
      </c>
      <c r="AJ1721">
        <v>25</v>
      </c>
      <c r="AK1721">
        <v>22</v>
      </c>
      <c r="AL1721">
        <v>15</v>
      </c>
      <c r="AM1721">
        <v>9</v>
      </c>
      <c r="AN1721">
        <v>0</v>
      </c>
      <c r="AO1721">
        <v>1</v>
      </c>
      <c r="AP1721">
        <v>5</v>
      </c>
      <c r="AQ1721">
        <v>6</v>
      </c>
      <c r="AR1721" s="2">
        <f>+AT1721/AS1721</f>
        <v>0.52307692307692311</v>
      </c>
      <c r="AS1721">
        <v>65</v>
      </c>
      <c r="AT1721">
        <v>34</v>
      </c>
      <c r="AU1721">
        <v>22</v>
      </c>
      <c r="AV1721">
        <v>11</v>
      </c>
      <c r="AW1721">
        <v>9</v>
      </c>
      <c r="AX1721">
        <v>5</v>
      </c>
      <c r="AY1721">
        <v>9</v>
      </c>
    </row>
    <row r="1722" spans="1:51" x14ac:dyDescent="0.35">
      <c r="A1722" t="s">
        <v>317</v>
      </c>
      <c r="B1722" t="s">
        <v>318</v>
      </c>
      <c r="C1722" t="s">
        <v>53</v>
      </c>
      <c r="D1722">
        <v>32</v>
      </c>
      <c r="E1722" t="s">
        <v>54</v>
      </c>
      <c r="F1722">
        <v>20180108</v>
      </c>
      <c r="G1722">
        <v>272</v>
      </c>
      <c r="H1722">
        <v>105332</v>
      </c>
      <c r="K1722" t="s">
        <v>225</v>
      </c>
      <c r="L1722" t="s">
        <v>56</v>
      </c>
      <c r="M1722">
        <v>196</v>
      </c>
      <c r="N1722" t="s">
        <v>150</v>
      </c>
      <c r="O1722">
        <v>28.670773442800002</v>
      </c>
      <c r="P1722">
        <v>42</v>
      </c>
      <c r="Q1722">
        <v>1155</v>
      </c>
      <c r="R1722">
        <v>105379</v>
      </c>
      <c r="U1722" t="s">
        <v>165</v>
      </c>
      <c r="V1722" t="s">
        <v>56</v>
      </c>
      <c r="W1722">
        <v>181</v>
      </c>
      <c r="X1722" t="s">
        <v>166</v>
      </c>
      <c r="Y1722">
        <v>28.476386037000001</v>
      </c>
      <c r="Z1722">
        <v>51</v>
      </c>
      <c r="AA1722">
        <v>968</v>
      </c>
      <c r="AB1722" t="s">
        <v>340</v>
      </c>
      <c r="AC1722">
        <v>3</v>
      </c>
      <c r="AD1722" t="s">
        <v>122</v>
      </c>
      <c r="AE1722">
        <v>104</v>
      </c>
      <c r="AF1722">
        <v>12</v>
      </c>
      <c r="AG1722">
        <v>5</v>
      </c>
      <c r="AH1722" s="2">
        <f>+AJ1722/AI1722</f>
        <v>0.56989247311827962</v>
      </c>
      <c r="AI1722">
        <v>93</v>
      </c>
      <c r="AJ1722">
        <v>53</v>
      </c>
      <c r="AK1722">
        <v>46</v>
      </c>
      <c r="AL1722">
        <v>14</v>
      </c>
      <c r="AM1722">
        <v>13</v>
      </c>
      <c r="AN1722">
        <v>7</v>
      </c>
      <c r="AO1722">
        <v>10</v>
      </c>
      <c r="AP1722">
        <v>11</v>
      </c>
      <c r="AQ1722">
        <v>0</v>
      </c>
      <c r="AR1722" s="2">
        <f>+AT1722/AS1722</f>
        <v>0.67816091954022983</v>
      </c>
      <c r="AS1722">
        <v>87</v>
      </c>
      <c r="AT1722">
        <v>59</v>
      </c>
      <c r="AU1722">
        <v>46</v>
      </c>
      <c r="AV1722">
        <v>14</v>
      </c>
      <c r="AW1722">
        <v>15</v>
      </c>
      <c r="AX1722">
        <v>4</v>
      </c>
      <c r="AY1722">
        <v>7</v>
      </c>
    </row>
    <row r="1723" spans="1:51" x14ac:dyDescent="0.35">
      <c r="A1723" t="s">
        <v>317</v>
      </c>
      <c r="B1723" t="s">
        <v>318</v>
      </c>
      <c r="C1723" t="s">
        <v>53</v>
      </c>
      <c r="D1723">
        <v>32</v>
      </c>
      <c r="E1723" t="s">
        <v>54</v>
      </c>
      <c r="F1723">
        <v>20180108</v>
      </c>
      <c r="G1723">
        <v>273</v>
      </c>
      <c r="H1723">
        <v>104919</v>
      </c>
      <c r="K1723" t="s">
        <v>145</v>
      </c>
      <c r="L1723" t="s">
        <v>56</v>
      </c>
      <c r="M1723">
        <v>188</v>
      </c>
      <c r="N1723" t="s">
        <v>102</v>
      </c>
      <c r="O1723">
        <v>30.6529774127</v>
      </c>
      <c r="P1723">
        <v>52</v>
      </c>
      <c r="Q1723">
        <v>909</v>
      </c>
      <c r="R1723">
        <v>104999</v>
      </c>
      <c r="S1723">
        <v>8</v>
      </c>
      <c r="U1723" t="s">
        <v>105</v>
      </c>
      <c r="V1723" t="s">
        <v>101</v>
      </c>
      <c r="W1723">
        <v>190</v>
      </c>
      <c r="X1723" t="s">
        <v>106</v>
      </c>
      <c r="Y1723">
        <v>30.381930184800002</v>
      </c>
      <c r="Z1723">
        <v>34</v>
      </c>
      <c r="AA1723">
        <v>1302</v>
      </c>
      <c r="AB1723" t="s">
        <v>339</v>
      </c>
      <c r="AC1723">
        <v>3</v>
      </c>
      <c r="AD1723" t="s">
        <v>122</v>
      </c>
      <c r="AE1723">
        <v>104</v>
      </c>
      <c r="AF1723">
        <v>5</v>
      </c>
      <c r="AG1723">
        <v>3</v>
      </c>
      <c r="AH1723" s="2">
        <f>+AJ1723/AI1723</f>
        <v>0.62686567164179108</v>
      </c>
      <c r="AI1723">
        <v>67</v>
      </c>
      <c r="AJ1723">
        <v>42</v>
      </c>
      <c r="AK1723">
        <v>32</v>
      </c>
      <c r="AL1723">
        <v>10</v>
      </c>
      <c r="AM1723">
        <v>11</v>
      </c>
      <c r="AN1723">
        <v>1</v>
      </c>
      <c r="AO1723">
        <v>4</v>
      </c>
      <c r="AP1723">
        <v>3</v>
      </c>
      <c r="AQ1723">
        <v>3</v>
      </c>
      <c r="AR1723" s="2">
        <f>+AT1723/AS1723</f>
        <v>0.54285714285714282</v>
      </c>
      <c r="AS1723">
        <v>70</v>
      </c>
      <c r="AT1723">
        <v>38</v>
      </c>
      <c r="AU1723">
        <v>21</v>
      </c>
      <c r="AV1723">
        <v>13</v>
      </c>
      <c r="AW1723">
        <v>10</v>
      </c>
      <c r="AX1723">
        <v>3</v>
      </c>
      <c r="AY1723">
        <v>8</v>
      </c>
    </row>
    <row r="1724" spans="1:51" x14ac:dyDescent="0.35">
      <c r="A1724" t="s">
        <v>317</v>
      </c>
      <c r="B1724" t="s">
        <v>318</v>
      </c>
      <c r="C1724" t="s">
        <v>53</v>
      </c>
      <c r="D1724">
        <v>32</v>
      </c>
      <c r="E1724" t="s">
        <v>54</v>
      </c>
      <c r="F1724">
        <v>20180108</v>
      </c>
      <c r="G1724">
        <v>275</v>
      </c>
      <c r="H1724">
        <v>103852</v>
      </c>
      <c r="K1724" t="s">
        <v>173</v>
      </c>
      <c r="L1724" t="s">
        <v>101</v>
      </c>
      <c r="M1724">
        <v>188</v>
      </c>
      <c r="N1724" t="s">
        <v>174</v>
      </c>
      <c r="O1724">
        <v>36.301163586599998</v>
      </c>
      <c r="P1724">
        <v>36</v>
      </c>
      <c r="Q1724">
        <v>1295</v>
      </c>
      <c r="R1724">
        <v>126846</v>
      </c>
      <c r="T1724" t="s">
        <v>80</v>
      </c>
      <c r="U1724" t="s">
        <v>337</v>
      </c>
      <c r="V1724" t="s">
        <v>56</v>
      </c>
      <c r="X1724" t="s">
        <v>57</v>
      </c>
      <c r="Y1724">
        <v>21.757700205300001</v>
      </c>
      <c r="Z1724">
        <v>462</v>
      </c>
      <c r="AA1724">
        <v>77</v>
      </c>
      <c r="AB1724" t="s">
        <v>338</v>
      </c>
      <c r="AC1724">
        <v>3</v>
      </c>
      <c r="AD1724" t="s">
        <v>122</v>
      </c>
      <c r="AE1724">
        <v>124</v>
      </c>
      <c r="AF1724">
        <v>10</v>
      </c>
      <c r="AG1724">
        <v>4</v>
      </c>
      <c r="AH1724" s="2">
        <f>+AJ1724/AI1724</f>
        <v>0.64516129032258063</v>
      </c>
      <c r="AI1724">
        <v>93</v>
      </c>
      <c r="AJ1724">
        <v>60</v>
      </c>
      <c r="AK1724">
        <v>49</v>
      </c>
      <c r="AL1724">
        <v>18</v>
      </c>
      <c r="AM1724">
        <v>15</v>
      </c>
      <c r="AN1724">
        <v>4</v>
      </c>
      <c r="AO1724">
        <v>5</v>
      </c>
      <c r="AP1724">
        <v>23</v>
      </c>
      <c r="AQ1724">
        <v>3</v>
      </c>
      <c r="AR1724" s="2">
        <f>+AT1724/AS1724</f>
        <v>0.58653846153846156</v>
      </c>
      <c r="AS1724">
        <v>104</v>
      </c>
      <c r="AT1724">
        <v>61</v>
      </c>
      <c r="AU1724">
        <v>47</v>
      </c>
      <c r="AV1724">
        <v>24</v>
      </c>
      <c r="AW1724">
        <v>16</v>
      </c>
      <c r="AX1724">
        <v>5</v>
      </c>
      <c r="AY1724">
        <v>7</v>
      </c>
    </row>
    <row r="1725" spans="1:51" x14ac:dyDescent="0.35">
      <c r="A1725" t="s">
        <v>317</v>
      </c>
      <c r="B1725" t="s">
        <v>318</v>
      </c>
      <c r="C1725" t="s">
        <v>53</v>
      </c>
      <c r="D1725">
        <v>32</v>
      </c>
      <c r="E1725" t="s">
        <v>54</v>
      </c>
      <c r="F1725">
        <v>20180108</v>
      </c>
      <c r="G1725">
        <v>276</v>
      </c>
      <c r="H1725">
        <v>200282</v>
      </c>
      <c r="J1725" t="s">
        <v>319</v>
      </c>
      <c r="K1725" t="s">
        <v>68</v>
      </c>
      <c r="L1725" t="s">
        <v>56</v>
      </c>
      <c r="N1725" t="s">
        <v>57</v>
      </c>
      <c r="O1725">
        <v>18.891170431199999</v>
      </c>
      <c r="P1725">
        <v>167</v>
      </c>
      <c r="Q1725">
        <v>323</v>
      </c>
      <c r="R1725">
        <v>104269</v>
      </c>
      <c r="U1725" t="s">
        <v>178</v>
      </c>
      <c r="V1725" t="s">
        <v>101</v>
      </c>
      <c r="W1725">
        <v>188</v>
      </c>
      <c r="X1725" t="s">
        <v>174</v>
      </c>
      <c r="Y1725">
        <v>34.149212867899998</v>
      </c>
      <c r="Z1725">
        <v>40</v>
      </c>
      <c r="AA1725">
        <v>1225</v>
      </c>
      <c r="AB1725" t="s">
        <v>60</v>
      </c>
      <c r="AC1725">
        <v>3</v>
      </c>
      <c r="AD1725" t="s">
        <v>122</v>
      </c>
      <c r="AE1725">
        <v>76</v>
      </c>
      <c r="AF1725">
        <v>3</v>
      </c>
      <c r="AG1725">
        <v>3</v>
      </c>
      <c r="AH1725" s="2">
        <f>+AJ1725/AI1725</f>
        <v>0.64406779661016944</v>
      </c>
      <c r="AI1725">
        <v>59</v>
      </c>
      <c r="AJ1725">
        <v>38</v>
      </c>
      <c r="AK1725">
        <v>29</v>
      </c>
      <c r="AL1725">
        <v>10</v>
      </c>
      <c r="AM1725">
        <v>9</v>
      </c>
      <c r="AN1725">
        <v>6</v>
      </c>
      <c r="AO1725">
        <v>7</v>
      </c>
      <c r="AP1725">
        <v>3</v>
      </c>
      <c r="AQ1725">
        <v>4</v>
      </c>
      <c r="AR1725" s="2">
        <f>+AT1725/AS1725</f>
        <v>0.6</v>
      </c>
      <c r="AS1725">
        <v>45</v>
      </c>
      <c r="AT1725">
        <v>27</v>
      </c>
      <c r="AU1725">
        <v>16</v>
      </c>
      <c r="AV1725">
        <v>9</v>
      </c>
      <c r="AW1725">
        <v>9</v>
      </c>
      <c r="AX1725">
        <v>2</v>
      </c>
      <c r="AY1725">
        <v>6</v>
      </c>
    </row>
    <row r="1726" spans="1:51" x14ac:dyDescent="0.35">
      <c r="A1726" t="s">
        <v>317</v>
      </c>
      <c r="B1726" t="s">
        <v>318</v>
      </c>
      <c r="C1726" t="s">
        <v>53</v>
      </c>
      <c r="D1726">
        <v>32</v>
      </c>
      <c r="E1726" t="s">
        <v>54</v>
      </c>
      <c r="F1726">
        <v>20180108</v>
      </c>
      <c r="G1726">
        <v>277</v>
      </c>
      <c r="H1726">
        <v>106000</v>
      </c>
      <c r="I1726">
        <v>7</v>
      </c>
      <c r="K1726" t="s">
        <v>140</v>
      </c>
      <c r="L1726" t="s">
        <v>56</v>
      </c>
      <c r="M1726">
        <v>172</v>
      </c>
      <c r="N1726" t="s">
        <v>141</v>
      </c>
      <c r="O1726">
        <v>25.637234770700001</v>
      </c>
      <c r="P1726">
        <v>30</v>
      </c>
      <c r="Q1726">
        <v>1391</v>
      </c>
      <c r="R1726">
        <v>105526</v>
      </c>
      <c r="U1726" t="s">
        <v>168</v>
      </c>
      <c r="V1726" t="s">
        <v>56</v>
      </c>
      <c r="X1726" t="s">
        <v>106</v>
      </c>
      <c r="Y1726">
        <v>27.7070499658</v>
      </c>
      <c r="Z1726">
        <v>53</v>
      </c>
      <c r="AA1726">
        <v>898</v>
      </c>
      <c r="AB1726" t="s">
        <v>332</v>
      </c>
      <c r="AC1726">
        <v>3</v>
      </c>
      <c r="AD1726" t="s">
        <v>122</v>
      </c>
      <c r="AE1726">
        <v>60</v>
      </c>
      <c r="AF1726">
        <v>7</v>
      </c>
      <c r="AG1726">
        <v>3</v>
      </c>
      <c r="AH1726" s="2">
        <f>+AJ1726/AI1726</f>
        <v>0.56862745098039214</v>
      </c>
      <c r="AI1726">
        <v>51</v>
      </c>
      <c r="AJ1726">
        <v>29</v>
      </c>
      <c r="AK1726">
        <v>26</v>
      </c>
      <c r="AL1726">
        <v>11</v>
      </c>
      <c r="AM1726">
        <v>9</v>
      </c>
      <c r="AN1726">
        <v>2</v>
      </c>
      <c r="AO1726">
        <v>3</v>
      </c>
      <c r="AP1726">
        <v>7</v>
      </c>
      <c r="AQ1726">
        <v>3</v>
      </c>
      <c r="AR1726" s="2">
        <f>+AT1726/AS1726</f>
        <v>0.59259259259259256</v>
      </c>
      <c r="AS1726">
        <v>54</v>
      </c>
      <c r="AT1726">
        <v>32</v>
      </c>
      <c r="AU1726">
        <v>22</v>
      </c>
      <c r="AV1726">
        <v>5</v>
      </c>
      <c r="AW1726">
        <v>8</v>
      </c>
      <c r="AX1726">
        <v>6</v>
      </c>
      <c r="AY1726">
        <v>10</v>
      </c>
    </row>
    <row r="1727" spans="1:51" x14ac:dyDescent="0.35">
      <c r="A1727" t="s">
        <v>317</v>
      </c>
      <c r="B1727" t="s">
        <v>318</v>
      </c>
      <c r="C1727" t="s">
        <v>53</v>
      </c>
      <c r="D1727">
        <v>32</v>
      </c>
      <c r="E1727" t="s">
        <v>54</v>
      </c>
      <c r="F1727">
        <v>20180108</v>
      </c>
      <c r="G1727">
        <v>278</v>
      </c>
      <c r="H1727">
        <v>105173</v>
      </c>
      <c r="I1727">
        <v>5</v>
      </c>
      <c r="K1727" t="s">
        <v>323</v>
      </c>
      <c r="L1727" t="s">
        <v>101</v>
      </c>
      <c r="M1727">
        <v>183</v>
      </c>
      <c r="N1727" t="s">
        <v>150</v>
      </c>
      <c r="O1727">
        <v>29.527720739199999</v>
      </c>
      <c r="P1727">
        <v>28</v>
      </c>
      <c r="Q1727">
        <v>1625</v>
      </c>
      <c r="R1727">
        <v>105539</v>
      </c>
      <c r="T1727" t="s">
        <v>80</v>
      </c>
      <c r="U1727" t="s">
        <v>182</v>
      </c>
      <c r="V1727" t="s">
        <v>56</v>
      </c>
      <c r="W1727">
        <v>185</v>
      </c>
      <c r="X1727" t="s">
        <v>152</v>
      </c>
      <c r="Y1727">
        <v>27.668720054800001</v>
      </c>
      <c r="Z1727">
        <v>71</v>
      </c>
      <c r="AA1727">
        <v>704</v>
      </c>
      <c r="AB1727" t="s">
        <v>336</v>
      </c>
      <c r="AC1727">
        <v>3</v>
      </c>
      <c r="AD1727" t="s">
        <v>122</v>
      </c>
      <c r="AE1727">
        <v>140</v>
      </c>
      <c r="AF1727">
        <v>8</v>
      </c>
      <c r="AG1727">
        <v>7</v>
      </c>
      <c r="AH1727" s="2">
        <f>+AJ1727/AI1727</f>
        <v>0.56382978723404253</v>
      </c>
      <c r="AI1727">
        <v>94</v>
      </c>
      <c r="AJ1727">
        <v>53</v>
      </c>
      <c r="AK1727">
        <v>42</v>
      </c>
      <c r="AL1727">
        <v>26</v>
      </c>
      <c r="AM1727">
        <v>17</v>
      </c>
      <c r="AN1727">
        <v>1</v>
      </c>
      <c r="AO1727">
        <v>3</v>
      </c>
      <c r="AP1727">
        <v>11</v>
      </c>
      <c r="AQ1727">
        <v>2</v>
      </c>
      <c r="AR1727" s="2">
        <f>+AT1727/AS1727</f>
        <v>0.59405940594059403</v>
      </c>
      <c r="AS1727">
        <v>101</v>
      </c>
      <c r="AT1727">
        <v>60</v>
      </c>
      <c r="AU1727">
        <v>45</v>
      </c>
      <c r="AV1727">
        <v>19</v>
      </c>
      <c r="AW1727">
        <v>17</v>
      </c>
      <c r="AX1727">
        <v>4</v>
      </c>
      <c r="AY1727">
        <v>7</v>
      </c>
    </row>
    <row r="1728" spans="1:51" x14ac:dyDescent="0.35">
      <c r="A1728" t="s">
        <v>317</v>
      </c>
      <c r="B1728" t="s">
        <v>318</v>
      </c>
      <c r="C1728" t="s">
        <v>53</v>
      </c>
      <c r="D1728">
        <v>32</v>
      </c>
      <c r="E1728" t="s">
        <v>54</v>
      </c>
      <c r="F1728">
        <v>20180108</v>
      </c>
      <c r="G1728">
        <v>279</v>
      </c>
      <c r="H1728">
        <v>105575</v>
      </c>
      <c r="J1728" t="s">
        <v>115</v>
      </c>
      <c r="K1728" t="s">
        <v>327</v>
      </c>
      <c r="L1728" t="s">
        <v>56</v>
      </c>
      <c r="M1728">
        <v>175</v>
      </c>
      <c r="N1728" t="s">
        <v>328</v>
      </c>
      <c r="O1728">
        <v>27.550992470899999</v>
      </c>
      <c r="P1728">
        <v>138</v>
      </c>
      <c r="Q1728">
        <v>407</v>
      </c>
      <c r="R1728">
        <v>106109</v>
      </c>
      <c r="T1728" t="s">
        <v>67</v>
      </c>
      <c r="U1728" t="s">
        <v>335</v>
      </c>
      <c r="V1728" t="s">
        <v>101</v>
      </c>
      <c r="X1728" t="s">
        <v>57</v>
      </c>
      <c r="Y1728">
        <v>25.0075290897</v>
      </c>
      <c r="Z1728">
        <v>189</v>
      </c>
      <c r="AA1728">
        <v>274</v>
      </c>
      <c r="AB1728" t="s">
        <v>336</v>
      </c>
      <c r="AC1728">
        <v>3</v>
      </c>
      <c r="AD1728" t="s">
        <v>122</v>
      </c>
      <c r="AE1728">
        <v>117</v>
      </c>
      <c r="AF1728">
        <v>7</v>
      </c>
      <c r="AG1728">
        <v>7</v>
      </c>
      <c r="AH1728" s="2">
        <f>+AJ1728/AI1728</f>
        <v>0.52747252747252749</v>
      </c>
      <c r="AI1728">
        <v>91</v>
      </c>
      <c r="AJ1728">
        <v>48</v>
      </c>
      <c r="AK1728">
        <v>40</v>
      </c>
      <c r="AL1728">
        <v>27</v>
      </c>
      <c r="AM1728">
        <v>17</v>
      </c>
      <c r="AN1728">
        <v>4</v>
      </c>
      <c r="AO1728">
        <v>6</v>
      </c>
      <c r="AP1728">
        <v>21</v>
      </c>
      <c r="AQ1728">
        <v>1</v>
      </c>
      <c r="AR1728" s="2">
        <f>+AT1728/AS1728</f>
        <v>0.5368421052631579</v>
      </c>
      <c r="AS1728">
        <v>95</v>
      </c>
      <c r="AT1728">
        <v>51</v>
      </c>
      <c r="AU1728">
        <v>43</v>
      </c>
      <c r="AV1728">
        <v>23</v>
      </c>
      <c r="AW1728">
        <v>17</v>
      </c>
      <c r="AX1728">
        <v>6</v>
      </c>
      <c r="AY1728">
        <v>9</v>
      </c>
    </row>
    <row r="1729" spans="1:51" x14ac:dyDescent="0.35">
      <c r="A1729" t="s">
        <v>317</v>
      </c>
      <c r="B1729" t="s">
        <v>318</v>
      </c>
      <c r="C1729" t="s">
        <v>53</v>
      </c>
      <c r="D1729">
        <v>32</v>
      </c>
      <c r="E1729" t="s">
        <v>54</v>
      </c>
      <c r="F1729">
        <v>20180108</v>
      </c>
      <c r="G1729">
        <v>280</v>
      </c>
      <c r="H1729">
        <v>105238</v>
      </c>
      <c r="K1729" t="s">
        <v>76</v>
      </c>
      <c r="L1729" t="s">
        <v>56</v>
      </c>
      <c r="M1729">
        <v>180</v>
      </c>
      <c r="N1729" t="s">
        <v>77</v>
      </c>
      <c r="O1729">
        <v>29.169062286100001</v>
      </c>
      <c r="P1729">
        <v>37</v>
      </c>
      <c r="Q1729">
        <v>1276</v>
      </c>
      <c r="R1729">
        <v>104678</v>
      </c>
      <c r="U1729" t="s">
        <v>198</v>
      </c>
      <c r="V1729" t="s">
        <v>56</v>
      </c>
      <c r="W1729">
        <v>193</v>
      </c>
      <c r="X1729" t="s">
        <v>199</v>
      </c>
      <c r="Y1729">
        <v>31.909650924000001</v>
      </c>
      <c r="Z1729">
        <v>54</v>
      </c>
      <c r="AA1729">
        <v>880</v>
      </c>
      <c r="AB1729" t="s">
        <v>334</v>
      </c>
      <c r="AC1729">
        <v>3</v>
      </c>
      <c r="AD1729" t="s">
        <v>122</v>
      </c>
      <c r="AE1729">
        <v>140</v>
      </c>
      <c r="AF1729">
        <v>13</v>
      </c>
      <c r="AG1729">
        <v>9</v>
      </c>
      <c r="AH1729" s="2">
        <f>+AJ1729/AI1729</f>
        <v>0.47933884297520662</v>
      </c>
      <c r="AI1729">
        <v>121</v>
      </c>
      <c r="AJ1729">
        <v>58</v>
      </c>
      <c r="AK1729">
        <v>44</v>
      </c>
      <c r="AL1729">
        <v>30</v>
      </c>
      <c r="AM1729">
        <v>17</v>
      </c>
      <c r="AN1729">
        <v>9</v>
      </c>
      <c r="AO1729">
        <v>13</v>
      </c>
      <c r="AP1729">
        <v>13</v>
      </c>
      <c r="AQ1729">
        <v>7</v>
      </c>
      <c r="AR1729" s="2">
        <f>+AT1729/AS1729</f>
        <v>0.55789473684210522</v>
      </c>
      <c r="AS1729">
        <v>95</v>
      </c>
      <c r="AT1729">
        <v>53</v>
      </c>
      <c r="AU1729">
        <v>38</v>
      </c>
      <c r="AV1729">
        <v>16</v>
      </c>
      <c r="AW1729">
        <v>16</v>
      </c>
      <c r="AX1729">
        <v>3</v>
      </c>
      <c r="AY1729">
        <v>9</v>
      </c>
    </row>
    <row r="1730" spans="1:51" x14ac:dyDescent="0.35">
      <c r="A1730" t="s">
        <v>317</v>
      </c>
      <c r="B1730" t="s">
        <v>318</v>
      </c>
      <c r="C1730" t="s">
        <v>53</v>
      </c>
      <c r="D1730">
        <v>32</v>
      </c>
      <c r="E1730" t="s">
        <v>54</v>
      </c>
      <c r="F1730">
        <v>20180108</v>
      </c>
      <c r="G1730">
        <v>282</v>
      </c>
      <c r="H1730">
        <v>106421</v>
      </c>
      <c r="J1730" t="s">
        <v>80</v>
      </c>
      <c r="K1730" t="s">
        <v>119</v>
      </c>
      <c r="L1730" t="s">
        <v>56</v>
      </c>
      <c r="N1730" t="s">
        <v>152</v>
      </c>
      <c r="O1730">
        <v>21.9082819986</v>
      </c>
      <c r="P1730">
        <v>84</v>
      </c>
      <c r="Q1730">
        <v>642</v>
      </c>
      <c r="R1730">
        <v>104259</v>
      </c>
      <c r="S1730">
        <v>6</v>
      </c>
      <c r="U1730" t="s">
        <v>333</v>
      </c>
      <c r="V1730" t="s">
        <v>56</v>
      </c>
      <c r="W1730">
        <v>178</v>
      </c>
      <c r="X1730" t="s">
        <v>106</v>
      </c>
      <c r="Y1730">
        <v>34.231348391499999</v>
      </c>
      <c r="Z1730">
        <v>29</v>
      </c>
      <c r="AA1730">
        <v>1440</v>
      </c>
      <c r="AB1730" t="s">
        <v>153</v>
      </c>
      <c r="AC1730">
        <v>3</v>
      </c>
      <c r="AD1730" t="s">
        <v>122</v>
      </c>
      <c r="AE1730">
        <v>69</v>
      </c>
      <c r="AF1730">
        <v>8</v>
      </c>
      <c r="AG1730">
        <v>1</v>
      </c>
      <c r="AH1730" s="2">
        <f>+AJ1730/AI1730</f>
        <v>0.65454545454545454</v>
      </c>
      <c r="AI1730">
        <v>55</v>
      </c>
      <c r="AJ1730">
        <v>36</v>
      </c>
      <c r="AK1730">
        <v>33</v>
      </c>
      <c r="AL1730">
        <v>8</v>
      </c>
      <c r="AM1730">
        <v>9</v>
      </c>
      <c r="AN1730">
        <v>3</v>
      </c>
      <c r="AO1730">
        <v>3</v>
      </c>
      <c r="AP1730">
        <v>1</v>
      </c>
      <c r="AQ1730">
        <v>1</v>
      </c>
      <c r="AR1730" s="2">
        <f>+AT1730/AS1730</f>
        <v>0.5892857142857143</v>
      </c>
      <c r="AS1730">
        <v>56</v>
      </c>
      <c r="AT1730">
        <v>33</v>
      </c>
      <c r="AU1730">
        <v>17</v>
      </c>
      <c r="AV1730">
        <v>13</v>
      </c>
      <c r="AW1730">
        <v>8</v>
      </c>
      <c r="AX1730">
        <v>2</v>
      </c>
      <c r="AY1730">
        <v>5</v>
      </c>
    </row>
    <row r="1731" spans="1:51" x14ac:dyDescent="0.35">
      <c r="A1731" t="s">
        <v>317</v>
      </c>
      <c r="B1731" t="s">
        <v>318</v>
      </c>
      <c r="C1731" t="s">
        <v>53</v>
      </c>
      <c r="D1731">
        <v>32</v>
      </c>
      <c r="E1731" t="s">
        <v>54</v>
      </c>
      <c r="F1731">
        <v>20180108</v>
      </c>
      <c r="G1731">
        <v>283</v>
      </c>
      <c r="H1731">
        <v>111577</v>
      </c>
      <c r="K1731" t="s">
        <v>113</v>
      </c>
      <c r="L1731" t="s">
        <v>56</v>
      </c>
      <c r="N1731" t="s">
        <v>59</v>
      </c>
      <c r="O1731">
        <v>21.2484599589</v>
      </c>
      <c r="P1731">
        <v>55</v>
      </c>
      <c r="Q1731">
        <v>878</v>
      </c>
      <c r="R1731">
        <v>104468</v>
      </c>
      <c r="T1731" t="s">
        <v>319</v>
      </c>
      <c r="U1731" t="s">
        <v>221</v>
      </c>
      <c r="V1731" t="s">
        <v>56</v>
      </c>
      <c r="W1731">
        <v>183</v>
      </c>
      <c r="X1731" t="s">
        <v>150</v>
      </c>
      <c r="Y1731">
        <v>33.032169746699999</v>
      </c>
      <c r="Z1731">
        <v>57</v>
      </c>
      <c r="AA1731">
        <v>860</v>
      </c>
      <c r="AB1731" t="s">
        <v>332</v>
      </c>
      <c r="AC1731">
        <v>3</v>
      </c>
      <c r="AD1731" t="s">
        <v>122</v>
      </c>
      <c r="AE1731">
        <v>67</v>
      </c>
      <c r="AF1731">
        <v>3</v>
      </c>
      <c r="AG1731">
        <v>5</v>
      </c>
      <c r="AH1731" s="2">
        <f>+AJ1731/AI1731</f>
        <v>0.6</v>
      </c>
      <c r="AI1731">
        <v>45</v>
      </c>
      <c r="AJ1731">
        <v>27</v>
      </c>
      <c r="AK1731">
        <v>20</v>
      </c>
      <c r="AL1731">
        <v>10</v>
      </c>
      <c r="AM1731">
        <v>8</v>
      </c>
      <c r="AN1731">
        <v>2</v>
      </c>
      <c r="AO1731">
        <v>3</v>
      </c>
      <c r="AP1731">
        <v>2</v>
      </c>
      <c r="AQ1731">
        <v>3</v>
      </c>
      <c r="AR1731" s="2">
        <f>+AT1731/AS1731</f>
        <v>0.55172413793103448</v>
      </c>
      <c r="AS1731">
        <v>58</v>
      </c>
      <c r="AT1731">
        <v>32</v>
      </c>
      <c r="AU1731">
        <v>20</v>
      </c>
      <c r="AV1731">
        <v>8</v>
      </c>
      <c r="AW1731">
        <v>9</v>
      </c>
      <c r="AX1731">
        <v>9</v>
      </c>
      <c r="AY1731">
        <v>14</v>
      </c>
    </row>
    <row r="1732" spans="1:51" x14ac:dyDescent="0.35">
      <c r="A1732" t="s">
        <v>317</v>
      </c>
      <c r="B1732" t="s">
        <v>318</v>
      </c>
      <c r="C1732" t="s">
        <v>53</v>
      </c>
      <c r="D1732">
        <v>32</v>
      </c>
      <c r="E1732" t="s">
        <v>54</v>
      </c>
      <c r="F1732">
        <v>20180108</v>
      </c>
      <c r="G1732">
        <v>284</v>
      </c>
      <c r="H1732">
        <v>103893</v>
      </c>
      <c r="K1732" t="s">
        <v>196</v>
      </c>
      <c r="L1732" t="s">
        <v>56</v>
      </c>
      <c r="M1732">
        <v>183</v>
      </c>
      <c r="N1732" t="s">
        <v>171</v>
      </c>
      <c r="O1732">
        <v>36.065708418900002</v>
      </c>
      <c r="P1732">
        <v>45</v>
      </c>
      <c r="Q1732">
        <v>1095</v>
      </c>
      <c r="R1732">
        <v>111442</v>
      </c>
      <c r="T1732" t="s">
        <v>67</v>
      </c>
      <c r="U1732" t="s">
        <v>143</v>
      </c>
      <c r="V1732" t="s">
        <v>56</v>
      </c>
      <c r="X1732" t="s">
        <v>57</v>
      </c>
      <c r="Y1732">
        <v>23.7207392197</v>
      </c>
      <c r="Z1732">
        <v>99</v>
      </c>
      <c r="AA1732">
        <v>566</v>
      </c>
      <c r="AB1732" t="s">
        <v>331</v>
      </c>
      <c r="AC1732">
        <v>3</v>
      </c>
      <c r="AD1732" t="s">
        <v>122</v>
      </c>
      <c r="AE1732">
        <v>114</v>
      </c>
      <c r="AF1732">
        <v>15</v>
      </c>
      <c r="AG1732">
        <v>4</v>
      </c>
      <c r="AH1732" s="2">
        <f>+AJ1732/AI1732</f>
        <v>0.68235294117647061</v>
      </c>
      <c r="AI1732">
        <v>85</v>
      </c>
      <c r="AJ1732">
        <v>58</v>
      </c>
      <c r="AK1732">
        <v>46</v>
      </c>
      <c r="AL1732">
        <v>9</v>
      </c>
      <c r="AM1732">
        <v>11</v>
      </c>
      <c r="AN1732">
        <v>4</v>
      </c>
      <c r="AO1732">
        <v>6</v>
      </c>
      <c r="AP1732">
        <v>6</v>
      </c>
      <c r="AQ1732">
        <v>3</v>
      </c>
      <c r="AR1732" s="2">
        <f>+AT1732/AS1732</f>
        <v>0.59701492537313428</v>
      </c>
      <c r="AS1732">
        <v>67</v>
      </c>
      <c r="AT1732">
        <v>40</v>
      </c>
      <c r="AU1732">
        <v>27</v>
      </c>
      <c r="AV1732">
        <v>15</v>
      </c>
      <c r="AW1732">
        <v>11</v>
      </c>
      <c r="AX1732">
        <v>3</v>
      </c>
      <c r="AY1732">
        <v>6</v>
      </c>
    </row>
    <row r="1733" spans="1:51" x14ac:dyDescent="0.35">
      <c r="A1733" t="s">
        <v>317</v>
      </c>
      <c r="B1733" t="s">
        <v>318</v>
      </c>
      <c r="C1733" t="s">
        <v>53</v>
      </c>
      <c r="D1733">
        <v>32</v>
      </c>
      <c r="E1733" t="s">
        <v>54</v>
      </c>
      <c r="F1733">
        <v>20180108</v>
      </c>
      <c r="G1733">
        <v>286</v>
      </c>
      <c r="H1733">
        <v>104180</v>
      </c>
      <c r="I1733">
        <v>2</v>
      </c>
      <c r="K1733" t="s">
        <v>126</v>
      </c>
      <c r="L1733" t="s">
        <v>101</v>
      </c>
      <c r="M1733">
        <v>193</v>
      </c>
      <c r="N1733" t="s">
        <v>127</v>
      </c>
      <c r="O1733">
        <v>34.669404517499999</v>
      </c>
      <c r="P1733">
        <v>25</v>
      </c>
      <c r="Q1733">
        <v>1695</v>
      </c>
      <c r="R1733">
        <v>105357</v>
      </c>
      <c r="T1733" t="s">
        <v>67</v>
      </c>
      <c r="U1733" t="s">
        <v>90</v>
      </c>
      <c r="V1733" t="s">
        <v>56</v>
      </c>
      <c r="W1733">
        <v>183</v>
      </c>
      <c r="X1733" t="s">
        <v>57</v>
      </c>
      <c r="Y1733">
        <v>28.569472963700001</v>
      </c>
      <c r="Z1733">
        <v>127</v>
      </c>
      <c r="AA1733">
        <v>456</v>
      </c>
      <c r="AB1733" t="s">
        <v>331</v>
      </c>
      <c r="AC1733">
        <v>3</v>
      </c>
      <c r="AD1733" t="s">
        <v>92</v>
      </c>
      <c r="AE1733">
        <v>95</v>
      </c>
      <c r="AF1733">
        <v>14</v>
      </c>
      <c r="AG1733">
        <v>2</v>
      </c>
      <c r="AH1733" s="2">
        <f>+AJ1733/AI1733</f>
        <v>0.79104477611940294</v>
      </c>
      <c r="AI1733">
        <v>67</v>
      </c>
      <c r="AJ1733">
        <v>53</v>
      </c>
      <c r="AK1733">
        <v>40</v>
      </c>
      <c r="AL1733">
        <v>9</v>
      </c>
      <c r="AM1733">
        <v>11</v>
      </c>
      <c r="AN1733">
        <v>1</v>
      </c>
      <c r="AO1733">
        <v>2</v>
      </c>
      <c r="AP1733">
        <v>8</v>
      </c>
      <c r="AQ1733">
        <v>1</v>
      </c>
      <c r="AR1733" s="2">
        <f>+AT1733/AS1733</f>
        <v>0.63953488372093026</v>
      </c>
      <c r="AS1733">
        <v>86</v>
      </c>
      <c r="AT1733">
        <v>55</v>
      </c>
      <c r="AU1733">
        <v>37</v>
      </c>
      <c r="AV1733">
        <v>16</v>
      </c>
      <c r="AW1733">
        <v>11</v>
      </c>
      <c r="AX1733">
        <v>6</v>
      </c>
      <c r="AY1733">
        <v>8</v>
      </c>
    </row>
    <row r="1734" spans="1:51" x14ac:dyDescent="0.35">
      <c r="A1734" t="s">
        <v>317</v>
      </c>
      <c r="B1734" t="s">
        <v>318</v>
      </c>
      <c r="C1734" t="s">
        <v>53</v>
      </c>
      <c r="D1734">
        <v>32</v>
      </c>
      <c r="E1734" t="s">
        <v>54</v>
      </c>
      <c r="F1734">
        <v>20180108</v>
      </c>
      <c r="G1734">
        <v>287</v>
      </c>
      <c r="H1734">
        <v>105332</v>
      </c>
      <c r="K1734" t="s">
        <v>225</v>
      </c>
      <c r="L1734" t="s">
        <v>56</v>
      </c>
      <c r="M1734">
        <v>196</v>
      </c>
      <c r="N1734" t="s">
        <v>150</v>
      </c>
      <c r="O1734">
        <v>28.670773442800002</v>
      </c>
      <c r="P1734">
        <v>42</v>
      </c>
      <c r="Q1734">
        <v>1155</v>
      </c>
      <c r="R1734">
        <v>104919</v>
      </c>
      <c r="U1734" t="s">
        <v>145</v>
      </c>
      <c r="V1734" t="s">
        <v>56</v>
      </c>
      <c r="W1734">
        <v>188</v>
      </c>
      <c r="X1734" t="s">
        <v>102</v>
      </c>
      <c r="Y1734">
        <v>30.6529774127</v>
      </c>
      <c r="Z1734">
        <v>52</v>
      </c>
      <c r="AA1734">
        <v>909</v>
      </c>
      <c r="AB1734" t="s">
        <v>330</v>
      </c>
      <c r="AC1734">
        <v>3</v>
      </c>
      <c r="AD1734" t="s">
        <v>92</v>
      </c>
      <c r="AE1734">
        <v>73</v>
      </c>
      <c r="AF1734">
        <v>7</v>
      </c>
      <c r="AG1734">
        <v>2</v>
      </c>
      <c r="AH1734" s="2">
        <f>+AJ1734/AI1734</f>
        <v>0.58620689655172409</v>
      </c>
      <c r="AI1734">
        <v>58</v>
      </c>
      <c r="AJ1734">
        <v>34</v>
      </c>
      <c r="AK1734">
        <v>28</v>
      </c>
      <c r="AL1734">
        <v>18</v>
      </c>
      <c r="AM1734">
        <v>12</v>
      </c>
      <c r="AN1734">
        <v>2</v>
      </c>
      <c r="AO1734">
        <v>3</v>
      </c>
      <c r="AP1734">
        <v>5</v>
      </c>
      <c r="AQ1734">
        <v>2</v>
      </c>
      <c r="AR1734" s="2">
        <f>+AT1734/AS1734</f>
        <v>0.6875</v>
      </c>
      <c r="AS1734">
        <v>64</v>
      </c>
      <c r="AT1734">
        <v>44</v>
      </c>
      <c r="AU1734">
        <v>30</v>
      </c>
      <c r="AV1734">
        <v>9</v>
      </c>
      <c r="AW1734">
        <v>12</v>
      </c>
      <c r="AX1734">
        <v>0</v>
      </c>
      <c r="AY1734">
        <v>4</v>
      </c>
    </row>
    <row r="1735" spans="1:51" x14ac:dyDescent="0.35">
      <c r="A1735" t="s">
        <v>317</v>
      </c>
      <c r="B1735" t="s">
        <v>318</v>
      </c>
      <c r="C1735" t="s">
        <v>53</v>
      </c>
      <c r="D1735">
        <v>32</v>
      </c>
      <c r="E1735" t="s">
        <v>54</v>
      </c>
      <c r="F1735">
        <v>20180108</v>
      </c>
      <c r="G1735">
        <v>288</v>
      </c>
      <c r="H1735">
        <v>103852</v>
      </c>
      <c r="K1735" t="s">
        <v>173</v>
      </c>
      <c r="L1735" t="s">
        <v>101</v>
      </c>
      <c r="M1735">
        <v>188</v>
      </c>
      <c r="N1735" t="s">
        <v>174</v>
      </c>
      <c r="O1735">
        <v>36.301163586599998</v>
      </c>
      <c r="P1735">
        <v>36</v>
      </c>
      <c r="Q1735">
        <v>1295</v>
      </c>
      <c r="R1735">
        <v>106043</v>
      </c>
      <c r="S1735">
        <v>3</v>
      </c>
      <c r="U1735" t="s">
        <v>133</v>
      </c>
      <c r="V1735" t="s">
        <v>56</v>
      </c>
      <c r="W1735">
        <v>170</v>
      </c>
      <c r="X1735" t="s">
        <v>102</v>
      </c>
      <c r="Y1735">
        <v>25.3963039014</v>
      </c>
      <c r="Z1735">
        <v>26</v>
      </c>
      <c r="AA1735">
        <v>1675</v>
      </c>
      <c r="AB1735" t="s">
        <v>128</v>
      </c>
      <c r="AC1735">
        <v>3</v>
      </c>
      <c r="AD1735" t="s">
        <v>92</v>
      </c>
      <c r="AE1735">
        <v>79</v>
      </c>
      <c r="AF1735">
        <v>15</v>
      </c>
      <c r="AG1735">
        <v>3</v>
      </c>
      <c r="AH1735" s="2">
        <f>+AJ1735/AI1735</f>
        <v>0.71666666666666667</v>
      </c>
      <c r="AI1735">
        <v>60</v>
      </c>
      <c r="AJ1735">
        <v>43</v>
      </c>
      <c r="AK1735">
        <v>38</v>
      </c>
      <c r="AL1735">
        <v>9</v>
      </c>
      <c r="AM1735">
        <v>11</v>
      </c>
      <c r="AN1735">
        <v>1</v>
      </c>
      <c r="AO1735">
        <v>2</v>
      </c>
      <c r="AP1735">
        <v>2</v>
      </c>
      <c r="AQ1735">
        <v>0</v>
      </c>
      <c r="AR1735" s="2">
        <f>+AT1735/AS1735</f>
        <v>0.53333333333333333</v>
      </c>
      <c r="AS1735">
        <v>60</v>
      </c>
      <c r="AT1735">
        <v>32</v>
      </c>
      <c r="AU1735">
        <v>22</v>
      </c>
      <c r="AV1735">
        <v>17</v>
      </c>
      <c r="AW1735">
        <v>10</v>
      </c>
      <c r="AX1735">
        <v>2</v>
      </c>
      <c r="AY1735">
        <v>4</v>
      </c>
    </row>
    <row r="1736" spans="1:51" x14ac:dyDescent="0.35">
      <c r="A1736" t="s">
        <v>317</v>
      </c>
      <c r="B1736" t="s">
        <v>318</v>
      </c>
      <c r="C1736" t="s">
        <v>53</v>
      </c>
      <c r="D1736">
        <v>32</v>
      </c>
      <c r="E1736" t="s">
        <v>54</v>
      </c>
      <c r="F1736">
        <v>20180108</v>
      </c>
      <c r="G1736">
        <v>289</v>
      </c>
      <c r="H1736">
        <v>200282</v>
      </c>
      <c r="J1736" t="s">
        <v>319</v>
      </c>
      <c r="K1736" t="s">
        <v>68</v>
      </c>
      <c r="L1736" t="s">
        <v>56</v>
      </c>
      <c r="N1736" t="s">
        <v>57</v>
      </c>
      <c r="O1736">
        <v>18.891170431199999</v>
      </c>
      <c r="P1736">
        <v>167</v>
      </c>
      <c r="Q1736">
        <v>323</v>
      </c>
      <c r="R1736">
        <v>106000</v>
      </c>
      <c r="S1736">
        <v>7</v>
      </c>
      <c r="U1736" t="s">
        <v>140</v>
      </c>
      <c r="V1736" t="s">
        <v>56</v>
      </c>
      <c r="W1736">
        <v>172</v>
      </c>
      <c r="X1736" t="s">
        <v>141</v>
      </c>
      <c r="Y1736">
        <v>25.637234770700001</v>
      </c>
      <c r="Z1736">
        <v>30</v>
      </c>
      <c r="AA1736">
        <v>1391</v>
      </c>
      <c r="AB1736" t="s">
        <v>329</v>
      </c>
      <c r="AC1736">
        <v>3</v>
      </c>
      <c r="AD1736" t="s">
        <v>92</v>
      </c>
      <c r="AE1736">
        <v>49</v>
      </c>
      <c r="AF1736">
        <v>4</v>
      </c>
      <c r="AG1736">
        <v>1</v>
      </c>
      <c r="AH1736" s="2">
        <f>+AJ1736/AI1736</f>
        <v>0.63636363636363635</v>
      </c>
      <c r="AI1736">
        <v>33</v>
      </c>
      <c r="AJ1736">
        <v>21</v>
      </c>
      <c r="AK1736">
        <v>15</v>
      </c>
      <c r="AL1736">
        <v>8</v>
      </c>
      <c r="AM1736">
        <v>5</v>
      </c>
      <c r="AN1736">
        <v>1</v>
      </c>
      <c r="AO1736">
        <v>1</v>
      </c>
      <c r="AP1736">
        <v>1</v>
      </c>
      <c r="AQ1736">
        <v>2</v>
      </c>
      <c r="AR1736" s="2">
        <f>+AT1736/AS1736</f>
        <v>0.59523809523809523</v>
      </c>
      <c r="AS1736">
        <v>42</v>
      </c>
      <c r="AT1736">
        <v>25</v>
      </c>
      <c r="AU1736">
        <v>15</v>
      </c>
      <c r="AV1736">
        <v>4</v>
      </c>
      <c r="AW1736">
        <v>6</v>
      </c>
      <c r="AX1736">
        <v>5</v>
      </c>
      <c r="AY1736">
        <v>9</v>
      </c>
    </row>
    <row r="1737" spans="1:51" x14ac:dyDescent="0.35">
      <c r="A1737" t="s">
        <v>317</v>
      </c>
      <c r="B1737" t="s">
        <v>318</v>
      </c>
      <c r="C1737" t="s">
        <v>53</v>
      </c>
      <c r="D1737">
        <v>32</v>
      </c>
      <c r="E1737" t="s">
        <v>54</v>
      </c>
      <c r="F1737">
        <v>20180108</v>
      </c>
      <c r="G1737">
        <v>290</v>
      </c>
      <c r="H1737">
        <v>105173</v>
      </c>
      <c r="I1737">
        <v>5</v>
      </c>
      <c r="K1737" t="s">
        <v>323</v>
      </c>
      <c r="L1737" t="s">
        <v>101</v>
      </c>
      <c r="M1737">
        <v>183</v>
      </c>
      <c r="N1737" t="s">
        <v>150</v>
      </c>
      <c r="O1737">
        <v>29.527720739199999</v>
      </c>
      <c r="P1737">
        <v>28</v>
      </c>
      <c r="Q1737">
        <v>1625</v>
      </c>
      <c r="R1737">
        <v>105575</v>
      </c>
      <c r="T1737" t="s">
        <v>115</v>
      </c>
      <c r="U1737" t="s">
        <v>327</v>
      </c>
      <c r="V1737" t="s">
        <v>56</v>
      </c>
      <c r="W1737">
        <v>175</v>
      </c>
      <c r="X1737" t="s">
        <v>328</v>
      </c>
      <c r="Y1737">
        <v>27.550992470899999</v>
      </c>
      <c r="Z1737">
        <v>138</v>
      </c>
      <c r="AA1737">
        <v>407</v>
      </c>
      <c r="AB1737" t="s">
        <v>306</v>
      </c>
      <c r="AC1737">
        <v>3</v>
      </c>
      <c r="AD1737" t="s">
        <v>92</v>
      </c>
      <c r="AE1737">
        <v>48</v>
      </c>
      <c r="AF1737">
        <v>3</v>
      </c>
      <c r="AG1737">
        <v>1</v>
      </c>
      <c r="AH1737" s="2">
        <f>+AJ1737/AI1737</f>
        <v>0.71875</v>
      </c>
      <c r="AI1737">
        <v>32</v>
      </c>
      <c r="AJ1737">
        <v>23</v>
      </c>
      <c r="AK1737">
        <v>21</v>
      </c>
      <c r="AL1737">
        <v>7</v>
      </c>
      <c r="AM1737">
        <v>7</v>
      </c>
      <c r="AN1737">
        <v>0</v>
      </c>
      <c r="AO1737">
        <v>0</v>
      </c>
      <c r="AP1737">
        <v>0</v>
      </c>
      <c r="AQ1737">
        <v>2</v>
      </c>
      <c r="AR1737" s="2">
        <f>+AT1737/AS1737</f>
        <v>0.46808510638297873</v>
      </c>
      <c r="AS1737">
        <v>47</v>
      </c>
      <c r="AT1737">
        <v>22</v>
      </c>
      <c r="AU1737">
        <v>10</v>
      </c>
      <c r="AV1737">
        <v>10</v>
      </c>
      <c r="AW1737">
        <v>8</v>
      </c>
      <c r="AX1737">
        <v>0</v>
      </c>
      <c r="AY1737">
        <v>5</v>
      </c>
    </row>
    <row r="1738" spans="1:51" x14ac:dyDescent="0.35">
      <c r="A1738" t="s">
        <v>317</v>
      </c>
      <c r="B1738" t="s">
        <v>318</v>
      </c>
      <c r="C1738" t="s">
        <v>53</v>
      </c>
      <c r="D1738">
        <v>32</v>
      </c>
      <c r="E1738" t="s">
        <v>54</v>
      </c>
      <c r="F1738">
        <v>20180108</v>
      </c>
      <c r="G1738">
        <v>291</v>
      </c>
      <c r="H1738">
        <v>104926</v>
      </c>
      <c r="I1738">
        <v>4</v>
      </c>
      <c r="K1738" t="s">
        <v>123</v>
      </c>
      <c r="L1738" t="s">
        <v>56</v>
      </c>
      <c r="M1738">
        <v>178</v>
      </c>
      <c r="N1738" t="s">
        <v>171</v>
      </c>
      <c r="O1738">
        <v>30.628336755599999</v>
      </c>
      <c r="P1738">
        <v>27</v>
      </c>
      <c r="Q1738">
        <v>1670</v>
      </c>
      <c r="R1738">
        <v>105238</v>
      </c>
      <c r="U1738" t="s">
        <v>76</v>
      </c>
      <c r="V1738" t="s">
        <v>56</v>
      </c>
      <c r="W1738">
        <v>180</v>
      </c>
      <c r="X1738" t="s">
        <v>77</v>
      </c>
      <c r="Y1738">
        <v>29.169062286100001</v>
      </c>
      <c r="Z1738">
        <v>37</v>
      </c>
      <c r="AA1738">
        <v>1276</v>
      </c>
      <c r="AB1738" t="s">
        <v>326</v>
      </c>
      <c r="AC1738">
        <v>3</v>
      </c>
      <c r="AD1738" t="s">
        <v>92</v>
      </c>
      <c r="AE1738">
        <v>117</v>
      </c>
      <c r="AF1738">
        <v>4</v>
      </c>
      <c r="AG1738">
        <v>3</v>
      </c>
      <c r="AH1738" s="2">
        <f>+AJ1738/AI1738</f>
        <v>0.61538461538461542</v>
      </c>
      <c r="AI1738">
        <v>91</v>
      </c>
      <c r="AJ1738">
        <v>56</v>
      </c>
      <c r="AK1738">
        <v>41</v>
      </c>
      <c r="AL1738">
        <v>19</v>
      </c>
      <c r="AM1738">
        <v>14</v>
      </c>
      <c r="AN1738">
        <v>1</v>
      </c>
      <c r="AO1738">
        <v>2</v>
      </c>
      <c r="AP1738">
        <v>10</v>
      </c>
      <c r="AQ1738">
        <v>4</v>
      </c>
      <c r="AR1738" s="2">
        <f>+AT1738/AS1738</f>
        <v>0.54838709677419351</v>
      </c>
      <c r="AS1738">
        <v>93</v>
      </c>
      <c r="AT1738">
        <v>51</v>
      </c>
      <c r="AU1738">
        <v>38</v>
      </c>
      <c r="AV1738">
        <v>20</v>
      </c>
      <c r="AW1738">
        <v>14</v>
      </c>
      <c r="AX1738">
        <v>2</v>
      </c>
      <c r="AY1738">
        <v>4</v>
      </c>
    </row>
    <row r="1739" spans="1:51" x14ac:dyDescent="0.35">
      <c r="A1739" t="s">
        <v>317</v>
      </c>
      <c r="B1739" t="s">
        <v>318</v>
      </c>
      <c r="C1739" t="s">
        <v>53</v>
      </c>
      <c r="D1739">
        <v>32</v>
      </c>
      <c r="E1739" t="s">
        <v>54</v>
      </c>
      <c r="F1739">
        <v>20180108</v>
      </c>
      <c r="G1739">
        <v>292</v>
      </c>
      <c r="H1739">
        <v>106421</v>
      </c>
      <c r="J1739" t="s">
        <v>80</v>
      </c>
      <c r="K1739" t="s">
        <v>119</v>
      </c>
      <c r="L1739" t="s">
        <v>56</v>
      </c>
      <c r="N1739" t="s">
        <v>152</v>
      </c>
      <c r="O1739">
        <v>21.9082819986</v>
      </c>
      <c r="P1739">
        <v>84</v>
      </c>
      <c r="Q1739">
        <v>642</v>
      </c>
      <c r="R1739">
        <v>111577</v>
      </c>
      <c r="U1739" t="s">
        <v>113</v>
      </c>
      <c r="V1739" t="s">
        <v>56</v>
      </c>
      <c r="X1739" t="s">
        <v>59</v>
      </c>
      <c r="Y1739">
        <v>21.2484599589</v>
      </c>
      <c r="Z1739">
        <v>55</v>
      </c>
      <c r="AA1739">
        <v>878</v>
      </c>
      <c r="AB1739" t="s">
        <v>325</v>
      </c>
      <c r="AC1739">
        <v>3</v>
      </c>
      <c r="AD1739" t="s">
        <v>92</v>
      </c>
      <c r="AE1739">
        <v>125</v>
      </c>
      <c r="AF1739">
        <v>6</v>
      </c>
      <c r="AG1739">
        <v>1</v>
      </c>
      <c r="AH1739" s="2">
        <f>+AJ1739/AI1739</f>
        <v>0.62820512820512819</v>
      </c>
      <c r="AI1739">
        <v>78</v>
      </c>
      <c r="AJ1739">
        <v>49</v>
      </c>
      <c r="AK1739">
        <v>41</v>
      </c>
      <c r="AL1739">
        <v>19</v>
      </c>
      <c r="AM1739">
        <v>15</v>
      </c>
      <c r="AN1739">
        <v>2</v>
      </c>
      <c r="AO1739">
        <v>3</v>
      </c>
      <c r="AP1739">
        <v>3</v>
      </c>
      <c r="AQ1739">
        <v>2</v>
      </c>
      <c r="AR1739" s="2">
        <f>+AT1739/AS1739</f>
        <v>0.64423076923076927</v>
      </c>
      <c r="AS1739">
        <v>104</v>
      </c>
      <c r="AT1739">
        <v>67</v>
      </c>
      <c r="AU1739">
        <v>43</v>
      </c>
      <c r="AV1739">
        <v>23</v>
      </c>
      <c r="AW1739">
        <v>16</v>
      </c>
      <c r="AX1739">
        <v>7</v>
      </c>
      <c r="AY1739">
        <v>10</v>
      </c>
    </row>
    <row r="1740" spans="1:51" x14ac:dyDescent="0.35">
      <c r="A1740" t="s">
        <v>317</v>
      </c>
      <c r="B1740" t="s">
        <v>318</v>
      </c>
      <c r="C1740" t="s">
        <v>53</v>
      </c>
      <c r="D1740">
        <v>32</v>
      </c>
      <c r="E1740" t="s">
        <v>54</v>
      </c>
      <c r="F1740">
        <v>20180108</v>
      </c>
      <c r="G1740">
        <v>293</v>
      </c>
      <c r="H1740">
        <v>103893</v>
      </c>
      <c r="K1740" t="s">
        <v>196</v>
      </c>
      <c r="L1740" t="s">
        <v>56</v>
      </c>
      <c r="M1740">
        <v>183</v>
      </c>
      <c r="N1740" t="s">
        <v>171</v>
      </c>
      <c r="O1740">
        <v>36.065708418900002</v>
      </c>
      <c r="P1740">
        <v>45</v>
      </c>
      <c r="Q1740">
        <v>1095</v>
      </c>
      <c r="R1740">
        <v>105077</v>
      </c>
      <c r="S1740">
        <v>1</v>
      </c>
      <c r="U1740" t="s">
        <v>209</v>
      </c>
      <c r="V1740" t="s">
        <v>101</v>
      </c>
      <c r="W1740">
        <v>188</v>
      </c>
      <c r="X1740" t="s">
        <v>174</v>
      </c>
      <c r="Y1740">
        <v>29.9767282683</v>
      </c>
      <c r="Z1740">
        <v>22</v>
      </c>
      <c r="AA1740">
        <v>1845</v>
      </c>
      <c r="AB1740" t="s">
        <v>164</v>
      </c>
      <c r="AC1740">
        <v>3</v>
      </c>
      <c r="AD1740" t="s">
        <v>92</v>
      </c>
      <c r="AE1740">
        <v>123</v>
      </c>
      <c r="AF1740">
        <v>10</v>
      </c>
      <c r="AG1740">
        <v>3</v>
      </c>
      <c r="AH1740" s="2">
        <f>+AJ1740/AI1740</f>
        <v>0.59154929577464788</v>
      </c>
      <c r="AI1740">
        <v>71</v>
      </c>
      <c r="AJ1740">
        <v>42</v>
      </c>
      <c r="AK1740">
        <v>38</v>
      </c>
      <c r="AL1740">
        <v>12</v>
      </c>
      <c r="AM1740">
        <v>11</v>
      </c>
      <c r="AN1740">
        <v>2</v>
      </c>
      <c r="AO1740">
        <v>2</v>
      </c>
      <c r="AP1740">
        <v>6</v>
      </c>
      <c r="AQ1740">
        <v>3</v>
      </c>
      <c r="AR1740" s="2">
        <f>+AT1740/AS1740</f>
        <v>0.5842696629213483</v>
      </c>
      <c r="AS1740">
        <v>89</v>
      </c>
      <c r="AT1740">
        <v>52</v>
      </c>
      <c r="AU1740">
        <v>32</v>
      </c>
      <c r="AV1740">
        <v>21</v>
      </c>
      <c r="AW1740">
        <v>10</v>
      </c>
      <c r="AX1740">
        <v>12</v>
      </c>
      <c r="AY1740">
        <v>14</v>
      </c>
    </row>
    <row r="1741" spans="1:51" x14ac:dyDescent="0.35">
      <c r="A1741" t="s">
        <v>317</v>
      </c>
      <c r="B1741" t="s">
        <v>318</v>
      </c>
      <c r="C1741" t="s">
        <v>53</v>
      </c>
      <c r="D1741">
        <v>32</v>
      </c>
      <c r="E1741" t="s">
        <v>54</v>
      </c>
      <c r="F1741">
        <v>20180108</v>
      </c>
      <c r="G1741">
        <v>294</v>
      </c>
      <c r="H1741">
        <v>105332</v>
      </c>
      <c r="K1741" t="s">
        <v>225</v>
      </c>
      <c r="L1741" t="s">
        <v>56</v>
      </c>
      <c r="M1741">
        <v>196</v>
      </c>
      <c r="N1741" t="s">
        <v>150</v>
      </c>
      <c r="O1741">
        <v>28.670773442800002</v>
      </c>
      <c r="P1741">
        <v>42</v>
      </c>
      <c r="Q1741">
        <v>1155</v>
      </c>
      <c r="R1741">
        <v>104180</v>
      </c>
      <c r="S1741">
        <v>2</v>
      </c>
      <c r="U1741" t="s">
        <v>126</v>
      </c>
      <c r="V1741" t="s">
        <v>101</v>
      </c>
      <c r="W1741">
        <v>193</v>
      </c>
      <c r="X1741" t="s">
        <v>127</v>
      </c>
      <c r="Y1741">
        <v>34.669404517499999</v>
      </c>
      <c r="Z1741">
        <v>25</v>
      </c>
      <c r="AA1741">
        <v>1695</v>
      </c>
      <c r="AB1741" t="s">
        <v>111</v>
      </c>
      <c r="AC1741">
        <v>3</v>
      </c>
      <c r="AD1741" t="s">
        <v>74</v>
      </c>
      <c r="AE1741">
        <v>72</v>
      </c>
      <c r="AF1741">
        <v>17</v>
      </c>
      <c r="AG1741">
        <v>3</v>
      </c>
      <c r="AH1741" s="2">
        <f>+AJ1741/AI1741</f>
        <v>0.62962962962962965</v>
      </c>
      <c r="AI1741">
        <v>54</v>
      </c>
      <c r="AJ1741">
        <v>34</v>
      </c>
      <c r="AK1741">
        <v>30</v>
      </c>
      <c r="AL1741">
        <v>11</v>
      </c>
      <c r="AM1741">
        <v>10</v>
      </c>
      <c r="AN1741">
        <v>0</v>
      </c>
      <c r="AO1741">
        <v>0</v>
      </c>
      <c r="AP1741">
        <v>5</v>
      </c>
      <c r="AQ1741">
        <v>3</v>
      </c>
      <c r="AR1741" s="2">
        <f>+AT1741/AS1741</f>
        <v>0.58730158730158732</v>
      </c>
      <c r="AS1741">
        <v>63</v>
      </c>
      <c r="AT1741">
        <v>37</v>
      </c>
      <c r="AU1741">
        <v>30</v>
      </c>
      <c r="AV1741">
        <v>10</v>
      </c>
      <c r="AW1741">
        <v>10</v>
      </c>
      <c r="AX1741">
        <v>3</v>
      </c>
      <c r="AY1741">
        <v>5</v>
      </c>
    </row>
    <row r="1742" spans="1:51" x14ac:dyDescent="0.35">
      <c r="A1742" t="s">
        <v>317</v>
      </c>
      <c r="B1742" t="s">
        <v>318</v>
      </c>
      <c r="C1742" t="s">
        <v>53</v>
      </c>
      <c r="D1742">
        <v>32</v>
      </c>
      <c r="E1742" t="s">
        <v>54</v>
      </c>
      <c r="F1742">
        <v>20180108</v>
      </c>
      <c r="G1742">
        <v>295</v>
      </c>
      <c r="H1742">
        <v>200282</v>
      </c>
      <c r="J1742" t="s">
        <v>319</v>
      </c>
      <c r="K1742" t="s">
        <v>68</v>
      </c>
      <c r="L1742" t="s">
        <v>56</v>
      </c>
      <c r="N1742" t="s">
        <v>57</v>
      </c>
      <c r="O1742">
        <v>18.891170431199999</v>
      </c>
      <c r="P1742">
        <v>167</v>
      </c>
      <c r="Q1742">
        <v>323</v>
      </c>
      <c r="R1742">
        <v>103852</v>
      </c>
      <c r="U1742" t="s">
        <v>173</v>
      </c>
      <c r="V1742" t="s">
        <v>101</v>
      </c>
      <c r="W1742">
        <v>188</v>
      </c>
      <c r="X1742" t="s">
        <v>174</v>
      </c>
      <c r="Y1742">
        <v>36.301163586599998</v>
      </c>
      <c r="Z1742">
        <v>36</v>
      </c>
      <c r="AA1742">
        <v>1295</v>
      </c>
      <c r="AB1742" t="s">
        <v>111</v>
      </c>
      <c r="AC1742">
        <v>3</v>
      </c>
      <c r="AD1742" t="s">
        <v>74</v>
      </c>
      <c r="AE1742">
        <v>85</v>
      </c>
      <c r="AF1742">
        <v>5</v>
      </c>
      <c r="AG1742">
        <v>3</v>
      </c>
      <c r="AH1742" s="2">
        <f>+AJ1742/AI1742</f>
        <v>0.63492063492063489</v>
      </c>
      <c r="AI1742">
        <v>63</v>
      </c>
      <c r="AJ1742">
        <v>40</v>
      </c>
      <c r="AK1742">
        <v>30</v>
      </c>
      <c r="AL1742">
        <v>12</v>
      </c>
      <c r="AM1742">
        <v>10</v>
      </c>
      <c r="AN1742">
        <v>1</v>
      </c>
      <c r="AO1742">
        <v>2</v>
      </c>
      <c r="AP1742">
        <v>6</v>
      </c>
      <c r="AQ1742">
        <v>0</v>
      </c>
      <c r="AR1742" s="2">
        <f>+AT1742/AS1742</f>
        <v>0.640625</v>
      </c>
      <c r="AS1742">
        <v>64</v>
      </c>
      <c r="AT1742">
        <v>41</v>
      </c>
      <c r="AU1742">
        <v>29</v>
      </c>
      <c r="AV1742">
        <v>10</v>
      </c>
      <c r="AW1742">
        <v>10</v>
      </c>
      <c r="AX1742">
        <v>2</v>
      </c>
      <c r="AY1742">
        <v>5</v>
      </c>
    </row>
    <row r="1743" spans="1:51" x14ac:dyDescent="0.35">
      <c r="A1743" t="s">
        <v>317</v>
      </c>
      <c r="B1743" t="s">
        <v>318</v>
      </c>
      <c r="C1743" t="s">
        <v>53</v>
      </c>
      <c r="D1743">
        <v>32</v>
      </c>
      <c r="E1743" t="s">
        <v>54</v>
      </c>
      <c r="F1743">
        <v>20180108</v>
      </c>
      <c r="G1743">
        <v>296</v>
      </c>
      <c r="H1743">
        <v>104926</v>
      </c>
      <c r="I1743">
        <v>4</v>
      </c>
      <c r="K1743" t="s">
        <v>123</v>
      </c>
      <c r="L1743" t="s">
        <v>56</v>
      </c>
      <c r="M1743">
        <v>178</v>
      </c>
      <c r="N1743" t="s">
        <v>171</v>
      </c>
      <c r="O1743">
        <v>30.628336755599999</v>
      </c>
      <c r="P1743">
        <v>27</v>
      </c>
      <c r="Q1743">
        <v>1670</v>
      </c>
      <c r="R1743">
        <v>105173</v>
      </c>
      <c r="S1743">
        <v>5</v>
      </c>
      <c r="U1743" t="s">
        <v>323</v>
      </c>
      <c r="V1743" t="s">
        <v>101</v>
      </c>
      <c r="W1743">
        <v>183</v>
      </c>
      <c r="X1743" t="s">
        <v>150</v>
      </c>
      <c r="Y1743">
        <v>29.527720739199999</v>
      </c>
      <c r="Z1743">
        <v>28</v>
      </c>
      <c r="AA1743">
        <v>1625</v>
      </c>
      <c r="AB1743" t="s">
        <v>324</v>
      </c>
      <c r="AC1743">
        <v>3</v>
      </c>
      <c r="AD1743" t="s">
        <v>74</v>
      </c>
      <c r="AE1743">
        <v>166</v>
      </c>
      <c r="AF1743">
        <v>8</v>
      </c>
      <c r="AG1743">
        <v>9</v>
      </c>
      <c r="AH1743" s="2">
        <f>+AJ1743/AI1743</f>
        <v>0.58823529411764708</v>
      </c>
      <c r="AI1743">
        <v>119</v>
      </c>
      <c r="AJ1743">
        <v>70</v>
      </c>
      <c r="AK1743">
        <v>51</v>
      </c>
      <c r="AL1743">
        <v>23</v>
      </c>
      <c r="AM1743">
        <v>16</v>
      </c>
      <c r="AN1743">
        <v>6</v>
      </c>
      <c r="AO1743">
        <v>9</v>
      </c>
      <c r="AP1743">
        <v>5</v>
      </c>
      <c r="AQ1743">
        <v>6</v>
      </c>
      <c r="AR1743" s="2">
        <f>+AT1743/AS1743</f>
        <v>0.57391304347826089</v>
      </c>
      <c r="AS1743">
        <v>115</v>
      </c>
      <c r="AT1743">
        <v>66</v>
      </c>
      <c r="AU1743">
        <v>42</v>
      </c>
      <c r="AV1743">
        <v>25</v>
      </c>
      <c r="AW1743">
        <v>16</v>
      </c>
      <c r="AX1743">
        <v>6</v>
      </c>
      <c r="AY1743">
        <v>11</v>
      </c>
    </row>
    <row r="1744" spans="1:51" x14ac:dyDescent="0.35">
      <c r="A1744" t="s">
        <v>317</v>
      </c>
      <c r="B1744" t="s">
        <v>318</v>
      </c>
      <c r="C1744" t="s">
        <v>53</v>
      </c>
      <c r="D1744">
        <v>32</v>
      </c>
      <c r="E1744" t="s">
        <v>54</v>
      </c>
      <c r="F1744">
        <v>20180108</v>
      </c>
      <c r="G1744">
        <v>297</v>
      </c>
      <c r="H1744">
        <v>106421</v>
      </c>
      <c r="J1744" t="s">
        <v>80</v>
      </c>
      <c r="K1744" t="s">
        <v>119</v>
      </c>
      <c r="L1744" t="s">
        <v>56</v>
      </c>
      <c r="N1744" t="s">
        <v>152</v>
      </c>
      <c r="O1744">
        <v>21.9082819986</v>
      </c>
      <c r="P1744">
        <v>84</v>
      </c>
      <c r="Q1744">
        <v>642</v>
      </c>
      <c r="R1744">
        <v>103893</v>
      </c>
      <c r="U1744" t="s">
        <v>196</v>
      </c>
      <c r="V1744" t="s">
        <v>56</v>
      </c>
      <c r="W1744">
        <v>183</v>
      </c>
      <c r="X1744" t="s">
        <v>171</v>
      </c>
      <c r="Y1744">
        <v>36.065708418900002</v>
      </c>
      <c r="Z1744">
        <v>45</v>
      </c>
      <c r="AA1744">
        <v>1095</v>
      </c>
      <c r="AB1744" t="s">
        <v>260</v>
      </c>
      <c r="AC1744">
        <v>3</v>
      </c>
      <c r="AD1744" t="s">
        <v>74</v>
      </c>
      <c r="AE1744">
        <v>72</v>
      </c>
      <c r="AF1744">
        <v>5</v>
      </c>
      <c r="AG1744">
        <v>1</v>
      </c>
      <c r="AH1744" s="2">
        <f>+AJ1744/AI1744</f>
        <v>0.47619047619047616</v>
      </c>
      <c r="AI1744">
        <v>42</v>
      </c>
      <c r="AJ1744">
        <v>20</v>
      </c>
      <c r="AK1744">
        <v>18</v>
      </c>
      <c r="AL1744">
        <v>16</v>
      </c>
      <c r="AM1744">
        <v>9</v>
      </c>
      <c r="AN1744">
        <v>0</v>
      </c>
      <c r="AO1744">
        <v>1</v>
      </c>
      <c r="AP1744">
        <v>0</v>
      </c>
      <c r="AQ1744">
        <v>2</v>
      </c>
      <c r="AR1744" s="2">
        <f>+AT1744/AS1744</f>
        <v>0.67796610169491522</v>
      </c>
      <c r="AS1744">
        <v>59</v>
      </c>
      <c r="AT1744">
        <v>40</v>
      </c>
      <c r="AU1744">
        <v>24</v>
      </c>
      <c r="AV1744">
        <v>8</v>
      </c>
      <c r="AW1744">
        <v>9</v>
      </c>
      <c r="AX1744">
        <v>5</v>
      </c>
      <c r="AY1744">
        <v>9</v>
      </c>
    </row>
    <row r="1745" spans="1:51" x14ac:dyDescent="0.35">
      <c r="A1745" t="s">
        <v>317</v>
      </c>
      <c r="B1745" t="s">
        <v>318</v>
      </c>
      <c r="C1745" t="s">
        <v>53</v>
      </c>
      <c r="D1745">
        <v>32</v>
      </c>
      <c r="E1745" t="s">
        <v>54</v>
      </c>
      <c r="F1745">
        <v>20180108</v>
      </c>
      <c r="G1745">
        <v>298</v>
      </c>
      <c r="H1745">
        <v>200282</v>
      </c>
      <c r="J1745" t="s">
        <v>319</v>
      </c>
      <c r="K1745" t="s">
        <v>68</v>
      </c>
      <c r="L1745" t="s">
        <v>56</v>
      </c>
      <c r="N1745" t="s">
        <v>57</v>
      </c>
      <c r="O1745">
        <v>18.891170431199999</v>
      </c>
      <c r="P1745">
        <v>167</v>
      </c>
      <c r="Q1745">
        <v>323</v>
      </c>
      <c r="R1745">
        <v>105332</v>
      </c>
      <c r="U1745" t="s">
        <v>225</v>
      </c>
      <c r="V1745" t="s">
        <v>56</v>
      </c>
      <c r="W1745">
        <v>196</v>
      </c>
      <c r="X1745" t="s">
        <v>150</v>
      </c>
      <c r="Y1745">
        <v>28.670773442800002</v>
      </c>
      <c r="Z1745">
        <v>42</v>
      </c>
      <c r="AA1745">
        <v>1155</v>
      </c>
      <c r="AB1745" t="s">
        <v>322</v>
      </c>
      <c r="AC1745">
        <v>3</v>
      </c>
      <c r="AD1745" t="s">
        <v>65</v>
      </c>
      <c r="AE1745">
        <v>109</v>
      </c>
      <c r="AF1745">
        <v>3</v>
      </c>
      <c r="AG1745">
        <v>3</v>
      </c>
      <c r="AH1745" s="2">
        <f>+AJ1745/AI1745</f>
        <v>0.65263157894736845</v>
      </c>
      <c r="AI1745">
        <v>95</v>
      </c>
      <c r="AJ1745">
        <v>62</v>
      </c>
      <c r="AK1745">
        <v>45</v>
      </c>
      <c r="AL1745">
        <v>16</v>
      </c>
      <c r="AM1745">
        <v>12</v>
      </c>
      <c r="AN1745">
        <v>7</v>
      </c>
      <c r="AO1745">
        <v>8</v>
      </c>
      <c r="AP1745">
        <v>6</v>
      </c>
      <c r="AQ1745">
        <v>5</v>
      </c>
      <c r="AR1745" s="2">
        <f>+AT1745/AS1745</f>
        <v>0.45945945945945948</v>
      </c>
      <c r="AS1745">
        <v>74</v>
      </c>
      <c r="AT1745">
        <v>34</v>
      </c>
      <c r="AU1745">
        <v>27</v>
      </c>
      <c r="AV1745">
        <v>13</v>
      </c>
      <c r="AW1745">
        <v>12</v>
      </c>
      <c r="AX1745">
        <v>3</v>
      </c>
      <c r="AY1745">
        <v>8</v>
      </c>
    </row>
    <row r="1746" spans="1:51" x14ac:dyDescent="0.35">
      <c r="A1746" t="s">
        <v>317</v>
      </c>
      <c r="B1746" t="s">
        <v>318</v>
      </c>
      <c r="C1746" t="s">
        <v>53</v>
      </c>
      <c r="D1746">
        <v>32</v>
      </c>
      <c r="E1746" t="s">
        <v>54</v>
      </c>
      <c r="F1746">
        <v>20180108</v>
      </c>
      <c r="G1746">
        <v>299</v>
      </c>
      <c r="H1746">
        <v>106421</v>
      </c>
      <c r="J1746" t="s">
        <v>80</v>
      </c>
      <c r="K1746" t="s">
        <v>119</v>
      </c>
      <c r="L1746" t="s">
        <v>56</v>
      </c>
      <c r="N1746" t="s">
        <v>152</v>
      </c>
      <c r="O1746">
        <v>21.9082819986</v>
      </c>
      <c r="P1746">
        <v>84</v>
      </c>
      <c r="Q1746">
        <v>642</v>
      </c>
      <c r="R1746">
        <v>104926</v>
      </c>
      <c r="S1746">
        <v>4</v>
      </c>
      <c r="U1746" t="s">
        <v>123</v>
      </c>
      <c r="V1746" t="s">
        <v>56</v>
      </c>
      <c r="W1746">
        <v>178</v>
      </c>
      <c r="X1746" t="s">
        <v>171</v>
      </c>
      <c r="Y1746">
        <v>30.628336755599999</v>
      </c>
      <c r="Z1746">
        <v>27</v>
      </c>
      <c r="AA1746">
        <v>1670</v>
      </c>
      <c r="AB1746" t="s">
        <v>321</v>
      </c>
      <c r="AC1746">
        <v>3</v>
      </c>
      <c r="AD1746" t="s">
        <v>65</v>
      </c>
      <c r="AE1746">
        <v>112</v>
      </c>
      <c r="AF1746">
        <v>10</v>
      </c>
      <c r="AG1746">
        <v>5</v>
      </c>
      <c r="AH1746" s="2">
        <f>+AJ1746/AI1746</f>
        <v>0.57499999999999996</v>
      </c>
      <c r="AI1746">
        <v>80</v>
      </c>
      <c r="AJ1746">
        <v>46</v>
      </c>
      <c r="AK1746">
        <v>34</v>
      </c>
      <c r="AL1746">
        <v>17</v>
      </c>
      <c r="AM1746">
        <v>13</v>
      </c>
      <c r="AN1746">
        <v>5</v>
      </c>
      <c r="AO1746">
        <v>8</v>
      </c>
      <c r="AP1746">
        <v>3</v>
      </c>
      <c r="AQ1746">
        <v>3</v>
      </c>
      <c r="AR1746" s="2">
        <f>+AT1746/AS1746</f>
        <v>0.56321839080459768</v>
      </c>
      <c r="AS1746">
        <v>87</v>
      </c>
      <c r="AT1746">
        <v>49</v>
      </c>
      <c r="AU1746">
        <v>33</v>
      </c>
      <c r="AV1746">
        <v>18</v>
      </c>
      <c r="AW1746">
        <v>12</v>
      </c>
      <c r="AX1746">
        <v>9</v>
      </c>
      <c r="AY1746">
        <v>13</v>
      </c>
    </row>
    <row r="1747" spans="1:51" x14ac:dyDescent="0.35">
      <c r="A1747" t="s">
        <v>317</v>
      </c>
      <c r="B1747" t="s">
        <v>318</v>
      </c>
      <c r="C1747" t="s">
        <v>53</v>
      </c>
      <c r="D1747">
        <v>32</v>
      </c>
      <c r="E1747" t="s">
        <v>54</v>
      </c>
      <c r="F1747">
        <v>20180108</v>
      </c>
      <c r="G1747">
        <v>300</v>
      </c>
      <c r="H1747">
        <v>106421</v>
      </c>
      <c r="J1747" t="s">
        <v>80</v>
      </c>
      <c r="K1747" t="s">
        <v>119</v>
      </c>
      <c r="L1747" t="s">
        <v>56</v>
      </c>
      <c r="N1747" t="s">
        <v>152</v>
      </c>
      <c r="O1747">
        <v>21.9082819986</v>
      </c>
      <c r="P1747">
        <v>84</v>
      </c>
      <c r="Q1747">
        <v>642</v>
      </c>
      <c r="R1747">
        <v>200282</v>
      </c>
      <c r="T1747" t="s">
        <v>319</v>
      </c>
      <c r="U1747" t="s">
        <v>68</v>
      </c>
      <c r="V1747" t="s">
        <v>56</v>
      </c>
      <c r="X1747" t="s">
        <v>57</v>
      </c>
      <c r="Y1747">
        <v>18.891170431199999</v>
      </c>
      <c r="Z1747">
        <v>167</v>
      </c>
      <c r="AA1747">
        <v>323</v>
      </c>
      <c r="AB1747" t="s">
        <v>320</v>
      </c>
      <c r="AC1747">
        <v>3</v>
      </c>
      <c r="AD1747" t="s">
        <v>61</v>
      </c>
      <c r="AE1747">
        <v>133</v>
      </c>
      <c r="AH1747" s="2" t="e">
        <f>+AJ1747/AI1747</f>
        <v>#DIV/0!</v>
      </c>
      <c r="AR1747" s="2" t="e">
        <f>+AT1747/AS1747</f>
        <v>#DIV/0!</v>
      </c>
    </row>
    <row r="1748" spans="1:51" x14ac:dyDescent="0.35">
      <c r="A1748" t="s">
        <v>682</v>
      </c>
      <c r="B1748" t="s">
        <v>683</v>
      </c>
      <c r="C1748" t="s">
        <v>53</v>
      </c>
      <c r="D1748">
        <v>32</v>
      </c>
      <c r="E1748" t="s">
        <v>54</v>
      </c>
      <c r="F1748">
        <v>20180226</v>
      </c>
      <c r="G1748">
        <v>270</v>
      </c>
      <c r="H1748">
        <v>100644</v>
      </c>
      <c r="I1748">
        <v>2</v>
      </c>
      <c r="K1748" t="s">
        <v>419</v>
      </c>
      <c r="L1748" t="s">
        <v>56</v>
      </c>
      <c r="M1748">
        <v>198</v>
      </c>
      <c r="N1748" t="s">
        <v>106</v>
      </c>
      <c r="O1748">
        <v>20.854209445599999</v>
      </c>
      <c r="P1748">
        <v>5</v>
      </c>
      <c r="Q1748">
        <v>4450</v>
      </c>
      <c r="R1748">
        <v>111456</v>
      </c>
      <c r="T1748" t="s">
        <v>115</v>
      </c>
      <c r="U1748" t="s">
        <v>370</v>
      </c>
      <c r="V1748" t="s">
        <v>56</v>
      </c>
      <c r="X1748" t="s">
        <v>59</v>
      </c>
      <c r="Y1748">
        <v>22.866529774100002</v>
      </c>
      <c r="Z1748">
        <v>140</v>
      </c>
      <c r="AA1748">
        <v>392</v>
      </c>
      <c r="AB1748" t="s">
        <v>164</v>
      </c>
      <c r="AC1748">
        <v>3</v>
      </c>
      <c r="AD1748" t="s">
        <v>122</v>
      </c>
      <c r="AE1748">
        <v>80</v>
      </c>
      <c r="AF1748">
        <v>7</v>
      </c>
      <c r="AG1748">
        <v>0</v>
      </c>
      <c r="AH1748" s="2">
        <f>+AJ1748/AI1748</f>
        <v>0.63492063492063489</v>
      </c>
      <c r="AI1748">
        <v>63</v>
      </c>
      <c r="AJ1748">
        <v>40</v>
      </c>
      <c r="AK1748">
        <v>31</v>
      </c>
      <c r="AL1748">
        <v>16</v>
      </c>
      <c r="AM1748">
        <v>11</v>
      </c>
      <c r="AN1748">
        <v>1</v>
      </c>
      <c r="AO1748">
        <v>1</v>
      </c>
      <c r="AP1748">
        <v>1</v>
      </c>
      <c r="AQ1748">
        <v>6</v>
      </c>
      <c r="AR1748" s="2">
        <f>+AT1748/AS1748</f>
        <v>0.52173913043478259</v>
      </c>
      <c r="AS1748">
        <v>69</v>
      </c>
      <c r="AT1748">
        <v>36</v>
      </c>
      <c r="AU1748">
        <v>27</v>
      </c>
      <c r="AV1748">
        <v>14</v>
      </c>
      <c r="AW1748">
        <v>10</v>
      </c>
      <c r="AX1748">
        <v>8</v>
      </c>
      <c r="AY1748">
        <v>10</v>
      </c>
    </row>
    <row r="1749" spans="1:51" x14ac:dyDescent="0.35">
      <c r="A1749" t="s">
        <v>682</v>
      </c>
      <c r="B1749" t="s">
        <v>683</v>
      </c>
      <c r="C1749" t="s">
        <v>53</v>
      </c>
      <c r="D1749">
        <v>32</v>
      </c>
      <c r="E1749" t="s">
        <v>54</v>
      </c>
      <c r="F1749">
        <v>20180226</v>
      </c>
      <c r="G1749">
        <v>271</v>
      </c>
      <c r="H1749">
        <v>105376</v>
      </c>
      <c r="K1749" t="s">
        <v>160</v>
      </c>
      <c r="L1749" t="s">
        <v>56</v>
      </c>
      <c r="M1749">
        <v>185</v>
      </c>
      <c r="N1749" t="s">
        <v>106</v>
      </c>
      <c r="O1749">
        <v>28.618754277899999</v>
      </c>
      <c r="P1749">
        <v>51</v>
      </c>
      <c r="Q1749">
        <v>971</v>
      </c>
      <c r="R1749">
        <v>106412</v>
      </c>
      <c r="T1749" t="s">
        <v>67</v>
      </c>
      <c r="U1749" t="s">
        <v>689</v>
      </c>
      <c r="V1749" t="s">
        <v>117</v>
      </c>
      <c r="X1749" t="s">
        <v>690</v>
      </c>
      <c r="Y1749">
        <v>22.546201232000001</v>
      </c>
      <c r="Z1749">
        <v>828</v>
      </c>
      <c r="AA1749">
        <v>19</v>
      </c>
      <c r="AB1749" t="s">
        <v>130</v>
      </c>
      <c r="AC1749">
        <v>3</v>
      </c>
      <c r="AD1749" t="s">
        <v>122</v>
      </c>
      <c r="AE1749">
        <v>68</v>
      </c>
      <c r="AF1749">
        <v>8</v>
      </c>
      <c r="AG1749">
        <v>6</v>
      </c>
      <c r="AH1749" s="2">
        <f>+AJ1749/AI1749</f>
        <v>0.50847457627118642</v>
      </c>
      <c r="AI1749">
        <v>59</v>
      </c>
      <c r="AJ1749">
        <v>30</v>
      </c>
      <c r="AK1749">
        <v>27</v>
      </c>
      <c r="AL1749">
        <v>13</v>
      </c>
      <c r="AM1749">
        <v>9</v>
      </c>
      <c r="AN1749">
        <v>6</v>
      </c>
      <c r="AO1749">
        <v>7</v>
      </c>
      <c r="AP1749">
        <v>1</v>
      </c>
      <c r="AQ1749">
        <v>1</v>
      </c>
      <c r="AR1749" s="2">
        <f>+AT1749/AS1749</f>
        <v>0.76923076923076927</v>
      </c>
      <c r="AS1749">
        <v>52</v>
      </c>
      <c r="AT1749">
        <v>40</v>
      </c>
      <c r="AU1749">
        <v>19</v>
      </c>
      <c r="AV1749">
        <v>5</v>
      </c>
      <c r="AW1749">
        <v>8</v>
      </c>
      <c r="AX1749">
        <v>2</v>
      </c>
      <c r="AY1749">
        <v>6</v>
      </c>
    </row>
    <row r="1750" spans="1:51" x14ac:dyDescent="0.35">
      <c r="A1750" t="s">
        <v>682</v>
      </c>
      <c r="B1750" t="s">
        <v>683</v>
      </c>
      <c r="C1750" t="s">
        <v>53</v>
      </c>
      <c r="D1750">
        <v>32</v>
      </c>
      <c r="E1750" t="s">
        <v>54</v>
      </c>
      <c r="F1750">
        <v>20180226</v>
      </c>
      <c r="G1750">
        <v>272</v>
      </c>
      <c r="H1750">
        <v>106043</v>
      </c>
      <c r="K1750" t="s">
        <v>133</v>
      </c>
      <c r="L1750" t="s">
        <v>56</v>
      </c>
      <c r="M1750">
        <v>170</v>
      </c>
      <c r="N1750" t="s">
        <v>102</v>
      </c>
      <c r="O1750">
        <v>25.530458589999999</v>
      </c>
      <c r="P1750">
        <v>18</v>
      </c>
      <c r="Q1750">
        <v>2220</v>
      </c>
      <c r="R1750">
        <v>104269</v>
      </c>
      <c r="U1750" t="s">
        <v>178</v>
      </c>
      <c r="V1750" t="s">
        <v>101</v>
      </c>
      <c r="W1750">
        <v>188</v>
      </c>
      <c r="X1750" t="s">
        <v>174</v>
      </c>
      <c r="Y1750">
        <v>34.283367556499996</v>
      </c>
      <c r="Z1750">
        <v>27</v>
      </c>
      <c r="AA1750">
        <v>1540</v>
      </c>
      <c r="AB1750" t="s">
        <v>144</v>
      </c>
      <c r="AC1750">
        <v>3</v>
      </c>
      <c r="AD1750" t="s">
        <v>122</v>
      </c>
      <c r="AE1750">
        <v>68</v>
      </c>
      <c r="AF1750">
        <v>3</v>
      </c>
      <c r="AG1750">
        <v>2</v>
      </c>
      <c r="AH1750" s="2">
        <f>+AJ1750/AI1750</f>
        <v>0.5892857142857143</v>
      </c>
      <c r="AI1750">
        <v>56</v>
      </c>
      <c r="AJ1750">
        <v>33</v>
      </c>
      <c r="AK1750">
        <v>24</v>
      </c>
      <c r="AL1750">
        <v>16</v>
      </c>
      <c r="AM1750">
        <v>9</v>
      </c>
      <c r="AN1750">
        <v>5</v>
      </c>
      <c r="AO1750">
        <v>5</v>
      </c>
      <c r="AP1750">
        <v>6</v>
      </c>
      <c r="AQ1750">
        <v>7</v>
      </c>
      <c r="AR1750" s="2">
        <f>+AT1750/AS1750</f>
        <v>0.5625</v>
      </c>
      <c r="AS1750">
        <v>48</v>
      </c>
      <c r="AT1750">
        <v>27</v>
      </c>
      <c r="AU1750">
        <v>21</v>
      </c>
      <c r="AV1750">
        <v>8</v>
      </c>
      <c r="AW1750">
        <v>9</v>
      </c>
      <c r="AX1750">
        <v>1</v>
      </c>
      <c r="AY1750">
        <v>4</v>
      </c>
    </row>
    <row r="1751" spans="1:51" x14ac:dyDescent="0.35">
      <c r="A1751" t="s">
        <v>682</v>
      </c>
      <c r="B1751" t="s">
        <v>683</v>
      </c>
      <c r="C1751" t="s">
        <v>53</v>
      </c>
      <c r="D1751">
        <v>32</v>
      </c>
      <c r="E1751" t="s">
        <v>54</v>
      </c>
      <c r="F1751">
        <v>20180226</v>
      </c>
      <c r="G1751">
        <v>273</v>
      </c>
      <c r="H1751">
        <v>105992</v>
      </c>
      <c r="K1751" t="s">
        <v>58</v>
      </c>
      <c r="L1751" t="s">
        <v>56</v>
      </c>
      <c r="M1751">
        <v>183</v>
      </c>
      <c r="N1751" t="s">
        <v>59</v>
      </c>
      <c r="O1751">
        <v>25.806981519499999</v>
      </c>
      <c r="P1751">
        <v>60</v>
      </c>
      <c r="Q1751">
        <v>875</v>
      </c>
      <c r="R1751">
        <v>104545</v>
      </c>
      <c r="S1751">
        <v>8</v>
      </c>
      <c r="U1751" t="s">
        <v>96</v>
      </c>
      <c r="V1751" t="s">
        <v>56</v>
      </c>
      <c r="W1751">
        <v>206</v>
      </c>
      <c r="X1751" t="s">
        <v>59</v>
      </c>
      <c r="Y1751">
        <v>32.837782340899999</v>
      </c>
      <c r="Z1751">
        <v>19</v>
      </c>
      <c r="AA1751">
        <v>2205</v>
      </c>
      <c r="AB1751" t="s">
        <v>240</v>
      </c>
      <c r="AC1751">
        <v>3</v>
      </c>
      <c r="AD1751" t="s">
        <v>122</v>
      </c>
      <c r="AE1751">
        <v>86</v>
      </c>
      <c r="AF1751">
        <v>8</v>
      </c>
      <c r="AG1751">
        <v>2</v>
      </c>
      <c r="AH1751" s="2">
        <f>+AJ1751/AI1751</f>
        <v>0.58333333333333337</v>
      </c>
      <c r="AI1751">
        <v>72</v>
      </c>
      <c r="AJ1751">
        <v>42</v>
      </c>
      <c r="AK1751">
        <v>34</v>
      </c>
      <c r="AL1751">
        <v>20</v>
      </c>
      <c r="AM1751">
        <v>11</v>
      </c>
      <c r="AN1751">
        <v>7</v>
      </c>
      <c r="AO1751">
        <v>8</v>
      </c>
      <c r="AP1751">
        <v>17</v>
      </c>
      <c r="AQ1751">
        <v>0</v>
      </c>
      <c r="AR1751" s="2">
        <f>+AT1751/AS1751</f>
        <v>0.65</v>
      </c>
      <c r="AS1751">
        <v>60</v>
      </c>
      <c r="AT1751">
        <v>39</v>
      </c>
      <c r="AU1751">
        <v>30</v>
      </c>
      <c r="AV1751">
        <v>13</v>
      </c>
      <c r="AW1751">
        <v>10</v>
      </c>
      <c r="AX1751">
        <v>2</v>
      </c>
      <c r="AY1751">
        <v>4</v>
      </c>
    </row>
    <row r="1752" spans="1:51" x14ac:dyDescent="0.35">
      <c r="A1752" t="s">
        <v>682</v>
      </c>
      <c r="B1752" t="s">
        <v>683</v>
      </c>
      <c r="C1752" t="s">
        <v>53</v>
      </c>
      <c r="D1752">
        <v>32</v>
      </c>
      <c r="E1752" t="s">
        <v>54</v>
      </c>
      <c r="F1752">
        <v>20180226</v>
      </c>
      <c r="G1752">
        <v>274</v>
      </c>
      <c r="H1752">
        <v>106233</v>
      </c>
      <c r="I1752">
        <v>3</v>
      </c>
      <c r="K1752" t="s">
        <v>75</v>
      </c>
      <c r="L1752" t="s">
        <v>56</v>
      </c>
      <c r="M1752">
        <v>185</v>
      </c>
      <c r="N1752" t="s">
        <v>154</v>
      </c>
      <c r="O1752">
        <v>24.481861738500001</v>
      </c>
      <c r="P1752">
        <v>6</v>
      </c>
      <c r="Q1752">
        <v>3810</v>
      </c>
      <c r="R1752">
        <v>111815</v>
      </c>
      <c r="T1752" t="s">
        <v>80</v>
      </c>
      <c r="U1752" t="s">
        <v>643</v>
      </c>
      <c r="V1752" t="s">
        <v>101</v>
      </c>
      <c r="X1752" t="s">
        <v>72</v>
      </c>
      <c r="Y1752">
        <v>22.513347022600001</v>
      </c>
      <c r="Z1752">
        <v>113</v>
      </c>
      <c r="AA1752">
        <v>509</v>
      </c>
      <c r="AB1752" t="s">
        <v>688</v>
      </c>
      <c r="AC1752">
        <v>3</v>
      </c>
      <c r="AD1752" t="s">
        <v>122</v>
      </c>
      <c r="AE1752">
        <v>142</v>
      </c>
      <c r="AF1752">
        <v>8</v>
      </c>
      <c r="AG1752">
        <v>3</v>
      </c>
      <c r="AH1752" s="2">
        <f>+AJ1752/AI1752</f>
        <v>0.48351648351648352</v>
      </c>
      <c r="AI1752">
        <v>91</v>
      </c>
      <c r="AJ1752">
        <v>44</v>
      </c>
      <c r="AK1752">
        <v>37</v>
      </c>
      <c r="AL1752">
        <v>28</v>
      </c>
      <c r="AM1752">
        <v>17</v>
      </c>
      <c r="AN1752">
        <v>1</v>
      </c>
      <c r="AO1752">
        <v>3</v>
      </c>
      <c r="AP1752">
        <v>4</v>
      </c>
      <c r="AQ1752">
        <v>4</v>
      </c>
      <c r="AR1752" s="2">
        <f>+AT1752/AS1752</f>
        <v>0.60176991150442483</v>
      </c>
      <c r="AS1752">
        <v>113</v>
      </c>
      <c r="AT1752">
        <v>68</v>
      </c>
      <c r="AU1752">
        <v>46</v>
      </c>
      <c r="AV1752">
        <v>24</v>
      </c>
      <c r="AW1752">
        <v>16</v>
      </c>
      <c r="AX1752">
        <v>8</v>
      </c>
      <c r="AY1752">
        <v>11</v>
      </c>
    </row>
    <row r="1753" spans="1:51" x14ac:dyDescent="0.35">
      <c r="A1753" t="s">
        <v>682</v>
      </c>
      <c r="B1753" t="s">
        <v>683</v>
      </c>
      <c r="C1753" t="s">
        <v>53</v>
      </c>
      <c r="D1753">
        <v>32</v>
      </c>
      <c r="E1753" t="s">
        <v>54</v>
      </c>
      <c r="F1753">
        <v>20180226</v>
      </c>
      <c r="G1753">
        <v>275</v>
      </c>
      <c r="H1753">
        <v>133430</v>
      </c>
      <c r="K1753" t="s">
        <v>124</v>
      </c>
      <c r="L1753" t="s">
        <v>101</v>
      </c>
      <c r="N1753" t="s">
        <v>110</v>
      </c>
      <c r="O1753">
        <v>18.869267624900001</v>
      </c>
      <c r="P1753">
        <v>45</v>
      </c>
      <c r="Q1753">
        <v>1121</v>
      </c>
      <c r="R1753">
        <v>105453</v>
      </c>
      <c r="U1753" t="s">
        <v>85</v>
      </c>
      <c r="V1753" t="s">
        <v>56</v>
      </c>
      <c r="W1753">
        <v>178</v>
      </c>
      <c r="X1753" t="s">
        <v>313</v>
      </c>
      <c r="Y1753">
        <v>28.161533196400001</v>
      </c>
      <c r="Z1753">
        <v>26</v>
      </c>
      <c r="AA1753">
        <v>1595</v>
      </c>
      <c r="AB1753" t="s">
        <v>670</v>
      </c>
      <c r="AC1753">
        <v>3</v>
      </c>
      <c r="AD1753" t="s">
        <v>122</v>
      </c>
      <c r="AE1753">
        <v>137</v>
      </c>
      <c r="AF1753">
        <v>11</v>
      </c>
      <c r="AG1753">
        <v>11</v>
      </c>
      <c r="AH1753" s="2">
        <f>+AJ1753/AI1753</f>
        <v>0.45098039215686275</v>
      </c>
      <c r="AI1753">
        <v>102</v>
      </c>
      <c r="AJ1753">
        <v>46</v>
      </c>
      <c r="AK1753">
        <v>36</v>
      </c>
      <c r="AL1753">
        <v>31</v>
      </c>
      <c r="AM1753">
        <v>14</v>
      </c>
      <c r="AN1753">
        <v>9</v>
      </c>
      <c r="AO1753">
        <v>10</v>
      </c>
      <c r="AP1753">
        <v>0</v>
      </c>
      <c r="AQ1753">
        <v>4</v>
      </c>
      <c r="AR1753" s="2">
        <f>+AT1753/AS1753</f>
        <v>0.5</v>
      </c>
      <c r="AS1753">
        <v>92</v>
      </c>
      <c r="AT1753">
        <v>46</v>
      </c>
      <c r="AU1753">
        <v>31</v>
      </c>
      <c r="AV1753">
        <v>23</v>
      </c>
      <c r="AW1753">
        <v>14</v>
      </c>
      <c r="AX1753">
        <v>4</v>
      </c>
      <c r="AY1753">
        <v>9</v>
      </c>
    </row>
    <row r="1754" spans="1:51" x14ac:dyDescent="0.35">
      <c r="A1754" t="s">
        <v>682</v>
      </c>
      <c r="B1754" t="s">
        <v>683</v>
      </c>
      <c r="C1754" t="s">
        <v>53</v>
      </c>
      <c r="D1754">
        <v>32</v>
      </c>
      <c r="E1754" t="s">
        <v>54</v>
      </c>
      <c r="F1754">
        <v>20180226</v>
      </c>
      <c r="G1754">
        <v>276</v>
      </c>
      <c r="H1754">
        <v>103970</v>
      </c>
      <c r="K1754" t="s">
        <v>282</v>
      </c>
      <c r="L1754" t="s">
        <v>56</v>
      </c>
      <c r="M1754">
        <v>175</v>
      </c>
      <c r="N1754" t="s">
        <v>174</v>
      </c>
      <c r="O1754">
        <v>35.904175222500001</v>
      </c>
      <c r="P1754">
        <v>39</v>
      </c>
      <c r="Q1754">
        <v>1280</v>
      </c>
      <c r="R1754">
        <v>126094</v>
      </c>
      <c r="U1754" t="s">
        <v>151</v>
      </c>
      <c r="V1754" t="s">
        <v>56</v>
      </c>
      <c r="X1754" t="s">
        <v>152</v>
      </c>
      <c r="Y1754">
        <v>20.3531827515</v>
      </c>
      <c r="Z1754">
        <v>32</v>
      </c>
      <c r="AA1754">
        <v>1433</v>
      </c>
      <c r="AB1754" t="s">
        <v>206</v>
      </c>
      <c r="AC1754">
        <v>3</v>
      </c>
      <c r="AD1754" t="s">
        <v>122</v>
      </c>
      <c r="AE1754">
        <v>83</v>
      </c>
      <c r="AF1754">
        <v>0</v>
      </c>
      <c r="AG1754">
        <v>2</v>
      </c>
      <c r="AH1754" s="2">
        <f>+AJ1754/AI1754</f>
        <v>0.48484848484848486</v>
      </c>
      <c r="AI1754">
        <v>66</v>
      </c>
      <c r="AJ1754">
        <v>32</v>
      </c>
      <c r="AK1754">
        <v>25</v>
      </c>
      <c r="AL1754">
        <v>18</v>
      </c>
      <c r="AM1754">
        <v>10</v>
      </c>
      <c r="AN1754">
        <v>2</v>
      </c>
      <c r="AO1754">
        <v>4</v>
      </c>
      <c r="AP1754">
        <v>2</v>
      </c>
      <c r="AQ1754">
        <v>2</v>
      </c>
      <c r="AR1754" s="2">
        <f>+AT1754/AS1754</f>
        <v>0.54545454545454541</v>
      </c>
      <c r="AS1754">
        <v>55</v>
      </c>
      <c r="AT1754">
        <v>30</v>
      </c>
      <c r="AU1754">
        <v>18</v>
      </c>
      <c r="AV1754">
        <v>12</v>
      </c>
      <c r="AW1754">
        <v>9</v>
      </c>
      <c r="AX1754">
        <v>7</v>
      </c>
      <c r="AY1754">
        <v>11</v>
      </c>
    </row>
    <row r="1755" spans="1:51" x14ac:dyDescent="0.35">
      <c r="A1755" t="s">
        <v>682</v>
      </c>
      <c r="B1755" t="s">
        <v>683</v>
      </c>
      <c r="C1755" t="s">
        <v>53</v>
      </c>
      <c r="D1755">
        <v>32</v>
      </c>
      <c r="E1755" t="s">
        <v>54</v>
      </c>
      <c r="F1755">
        <v>20180226</v>
      </c>
      <c r="G1755">
        <v>277</v>
      </c>
      <c r="H1755">
        <v>105223</v>
      </c>
      <c r="I1755">
        <v>6</v>
      </c>
      <c r="K1755" t="s">
        <v>279</v>
      </c>
      <c r="L1755" t="s">
        <v>56</v>
      </c>
      <c r="M1755">
        <v>198</v>
      </c>
      <c r="N1755" t="s">
        <v>102</v>
      </c>
      <c r="O1755">
        <v>29.426420260099999</v>
      </c>
      <c r="P1755">
        <v>9</v>
      </c>
      <c r="Q1755">
        <v>2745</v>
      </c>
      <c r="R1755">
        <v>104999</v>
      </c>
      <c r="U1755" t="s">
        <v>105</v>
      </c>
      <c r="V1755" t="s">
        <v>101</v>
      </c>
      <c r="W1755">
        <v>190</v>
      </c>
      <c r="X1755" t="s">
        <v>106</v>
      </c>
      <c r="Y1755">
        <v>30.516084873400001</v>
      </c>
      <c r="Z1755">
        <v>54</v>
      </c>
      <c r="AA1755">
        <v>952</v>
      </c>
      <c r="AB1755" t="s">
        <v>103</v>
      </c>
      <c r="AC1755">
        <v>3</v>
      </c>
      <c r="AD1755" t="s">
        <v>122</v>
      </c>
      <c r="AE1755">
        <v>61</v>
      </c>
      <c r="AF1755">
        <v>4</v>
      </c>
      <c r="AG1755">
        <v>1</v>
      </c>
      <c r="AH1755" s="2">
        <f>+AJ1755/AI1755</f>
        <v>0.56521739130434778</v>
      </c>
      <c r="AI1755">
        <v>46</v>
      </c>
      <c r="AJ1755">
        <v>26</v>
      </c>
      <c r="AK1755">
        <v>20</v>
      </c>
      <c r="AL1755">
        <v>11</v>
      </c>
      <c r="AM1755">
        <v>8</v>
      </c>
      <c r="AN1755">
        <v>0</v>
      </c>
      <c r="AO1755">
        <v>1</v>
      </c>
      <c r="AP1755">
        <v>5</v>
      </c>
      <c r="AQ1755">
        <v>2</v>
      </c>
      <c r="AR1755" s="2">
        <f>+AT1755/AS1755</f>
        <v>0.53488372093023251</v>
      </c>
      <c r="AS1755">
        <v>43</v>
      </c>
      <c r="AT1755">
        <v>23</v>
      </c>
      <c r="AU1755">
        <v>11</v>
      </c>
      <c r="AV1755">
        <v>7</v>
      </c>
      <c r="AW1755">
        <v>7</v>
      </c>
      <c r="AX1755">
        <v>6</v>
      </c>
      <c r="AY1755">
        <v>11</v>
      </c>
    </row>
    <row r="1756" spans="1:51" x14ac:dyDescent="0.35">
      <c r="A1756" t="s">
        <v>682</v>
      </c>
      <c r="B1756" t="s">
        <v>683</v>
      </c>
      <c r="C1756" t="s">
        <v>53</v>
      </c>
      <c r="D1756">
        <v>32</v>
      </c>
      <c r="E1756" t="s">
        <v>54</v>
      </c>
      <c r="F1756">
        <v>20180226</v>
      </c>
      <c r="G1756">
        <v>278</v>
      </c>
      <c r="H1756">
        <v>104731</v>
      </c>
      <c r="I1756">
        <v>5</v>
      </c>
      <c r="K1756" t="s">
        <v>89</v>
      </c>
      <c r="L1756" t="s">
        <v>56</v>
      </c>
      <c r="M1756">
        <v>203</v>
      </c>
      <c r="N1756" t="s">
        <v>222</v>
      </c>
      <c r="O1756">
        <v>31.778234086200001</v>
      </c>
      <c r="P1756">
        <v>8</v>
      </c>
      <c r="Q1756">
        <v>2825</v>
      </c>
      <c r="R1756">
        <v>105430</v>
      </c>
      <c r="U1756" t="s">
        <v>268</v>
      </c>
      <c r="V1756" t="s">
        <v>56</v>
      </c>
      <c r="X1756" t="s">
        <v>269</v>
      </c>
      <c r="Y1756">
        <v>28.2929500342</v>
      </c>
      <c r="Z1756">
        <v>86</v>
      </c>
      <c r="AA1756">
        <v>643</v>
      </c>
      <c r="AB1756" t="s">
        <v>206</v>
      </c>
      <c r="AC1756">
        <v>3</v>
      </c>
      <c r="AD1756" t="s">
        <v>122</v>
      </c>
      <c r="AE1756">
        <v>87</v>
      </c>
      <c r="AF1756">
        <v>11</v>
      </c>
      <c r="AG1756">
        <v>0</v>
      </c>
      <c r="AH1756" s="2">
        <f>+AJ1756/AI1756</f>
        <v>0.58139534883720934</v>
      </c>
      <c r="AI1756">
        <v>43</v>
      </c>
      <c r="AJ1756">
        <v>25</v>
      </c>
      <c r="AK1756">
        <v>22</v>
      </c>
      <c r="AL1756">
        <v>12</v>
      </c>
      <c r="AM1756">
        <v>9</v>
      </c>
      <c r="AN1756">
        <v>1</v>
      </c>
      <c r="AO1756">
        <v>2</v>
      </c>
      <c r="AP1756">
        <v>2</v>
      </c>
      <c r="AQ1756">
        <v>3</v>
      </c>
      <c r="AR1756" s="2">
        <f>+AT1756/AS1756</f>
        <v>0.58208955223880599</v>
      </c>
      <c r="AS1756">
        <v>67</v>
      </c>
      <c r="AT1756">
        <v>39</v>
      </c>
      <c r="AU1756">
        <v>25</v>
      </c>
      <c r="AV1756">
        <v>11</v>
      </c>
      <c r="AW1756">
        <v>10</v>
      </c>
      <c r="AX1756">
        <v>4</v>
      </c>
      <c r="AY1756">
        <v>8</v>
      </c>
    </row>
    <row r="1757" spans="1:51" x14ac:dyDescent="0.35">
      <c r="A1757" t="s">
        <v>682</v>
      </c>
      <c r="B1757" t="s">
        <v>683</v>
      </c>
      <c r="C1757" t="s">
        <v>53</v>
      </c>
      <c r="D1757">
        <v>32</v>
      </c>
      <c r="E1757" t="s">
        <v>54</v>
      </c>
      <c r="F1757">
        <v>20180226</v>
      </c>
      <c r="G1757">
        <v>279</v>
      </c>
      <c r="H1757">
        <v>105173</v>
      </c>
      <c r="K1757" t="s">
        <v>323</v>
      </c>
      <c r="L1757" t="s">
        <v>101</v>
      </c>
      <c r="M1757">
        <v>183</v>
      </c>
      <c r="N1757" t="s">
        <v>150</v>
      </c>
      <c r="O1757">
        <v>29.661875427799998</v>
      </c>
      <c r="P1757">
        <v>24</v>
      </c>
      <c r="Q1757">
        <v>1715</v>
      </c>
      <c r="R1757">
        <v>105575</v>
      </c>
      <c r="T1757" t="s">
        <v>80</v>
      </c>
      <c r="U1757" t="s">
        <v>327</v>
      </c>
      <c r="V1757" t="s">
        <v>56</v>
      </c>
      <c r="W1757">
        <v>175</v>
      </c>
      <c r="X1757" t="s">
        <v>328</v>
      </c>
      <c r="Y1757">
        <v>27.685147159500001</v>
      </c>
      <c r="Z1757">
        <v>108</v>
      </c>
      <c r="AA1757">
        <v>528</v>
      </c>
      <c r="AB1757" t="s">
        <v>186</v>
      </c>
      <c r="AC1757">
        <v>3</v>
      </c>
      <c r="AD1757" t="s">
        <v>122</v>
      </c>
      <c r="AE1757">
        <v>78</v>
      </c>
      <c r="AF1757">
        <v>2</v>
      </c>
      <c r="AG1757">
        <v>1</v>
      </c>
      <c r="AH1757" s="2">
        <f>+AJ1757/AI1757</f>
        <v>0.55172413793103448</v>
      </c>
      <c r="AI1757">
        <v>58</v>
      </c>
      <c r="AJ1757">
        <v>32</v>
      </c>
      <c r="AK1757">
        <v>22</v>
      </c>
      <c r="AL1757">
        <v>17</v>
      </c>
      <c r="AM1757">
        <v>9</v>
      </c>
      <c r="AN1757">
        <v>3</v>
      </c>
      <c r="AO1757">
        <v>4</v>
      </c>
      <c r="AP1757">
        <v>1</v>
      </c>
      <c r="AQ1757">
        <v>5</v>
      </c>
      <c r="AR1757" s="2">
        <f>+AT1757/AS1757</f>
        <v>0.6785714285714286</v>
      </c>
      <c r="AS1757">
        <v>56</v>
      </c>
      <c r="AT1757">
        <v>38</v>
      </c>
      <c r="AU1757">
        <v>21</v>
      </c>
      <c r="AV1757">
        <v>9</v>
      </c>
      <c r="AW1757">
        <v>10</v>
      </c>
      <c r="AX1757">
        <v>4</v>
      </c>
      <c r="AY1757">
        <v>9</v>
      </c>
    </row>
    <row r="1758" spans="1:51" x14ac:dyDescent="0.35">
      <c r="A1758" t="s">
        <v>682</v>
      </c>
      <c r="B1758" t="s">
        <v>683</v>
      </c>
      <c r="C1758" t="s">
        <v>53</v>
      </c>
      <c r="D1758">
        <v>32</v>
      </c>
      <c r="E1758" t="s">
        <v>54</v>
      </c>
      <c r="F1758">
        <v>20180226</v>
      </c>
      <c r="G1758">
        <v>280</v>
      </c>
      <c r="H1758">
        <v>111202</v>
      </c>
      <c r="K1758" t="s">
        <v>93</v>
      </c>
      <c r="L1758" t="s">
        <v>56</v>
      </c>
      <c r="N1758" t="s">
        <v>94</v>
      </c>
      <c r="O1758">
        <v>21.774127310099999</v>
      </c>
      <c r="P1758">
        <v>29</v>
      </c>
      <c r="Q1758">
        <v>1497</v>
      </c>
      <c r="R1758">
        <v>105385</v>
      </c>
      <c r="U1758" t="s">
        <v>309</v>
      </c>
      <c r="V1758" t="s">
        <v>101</v>
      </c>
      <c r="W1758">
        <v>183</v>
      </c>
      <c r="X1758" t="s">
        <v>59</v>
      </c>
      <c r="Y1758">
        <v>28.596851471600001</v>
      </c>
      <c r="Z1758">
        <v>89</v>
      </c>
      <c r="AA1758">
        <v>631</v>
      </c>
      <c r="AB1758" t="s">
        <v>687</v>
      </c>
      <c r="AC1758">
        <v>3</v>
      </c>
      <c r="AD1758" t="s">
        <v>122</v>
      </c>
      <c r="AE1758">
        <v>86</v>
      </c>
      <c r="AF1758">
        <v>3</v>
      </c>
      <c r="AG1758">
        <v>4</v>
      </c>
      <c r="AH1758" s="2">
        <f>+AJ1758/AI1758</f>
        <v>0.53731343283582089</v>
      </c>
      <c r="AI1758">
        <v>67</v>
      </c>
      <c r="AJ1758">
        <v>36</v>
      </c>
      <c r="AK1758">
        <v>26</v>
      </c>
      <c r="AL1758">
        <v>11</v>
      </c>
      <c r="AM1758">
        <v>10</v>
      </c>
      <c r="AN1758">
        <v>5</v>
      </c>
      <c r="AO1758">
        <v>8</v>
      </c>
      <c r="AP1758">
        <v>1</v>
      </c>
      <c r="AQ1758">
        <v>5</v>
      </c>
      <c r="AR1758" s="2">
        <f>+AT1758/AS1758</f>
        <v>0.52941176470588236</v>
      </c>
      <c r="AS1758">
        <v>68</v>
      </c>
      <c r="AT1758">
        <v>36</v>
      </c>
      <c r="AU1758">
        <v>20</v>
      </c>
      <c r="AV1758">
        <v>11</v>
      </c>
      <c r="AW1758">
        <v>9</v>
      </c>
      <c r="AX1758">
        <v>3</v>
      </c>
      <c r="AY1758">
        <v>8</v>
      </c>
    </row>
    <row r="1759" spans="1:51" x14ac:dyDescent="0.35">
      <c r="A1759" t="s">
        <v>682</v>
      </c>
      <c r="B1759" t="s">
        <v>683</v>
      </c>
      <c r="C1759" t="s">
        <v>53</v>
      </c>
      <c r="D1759">
        <v>32</v>
      </c>
      <c r="E1759" t="s">
        <v>54</v>
      </c>
      <c r="F1759">
        <v>20180226</v>
      </c>
      <c r="G1759">
        <v>281</v>
      </c>
      <c r="H1759">
        <v>124014</v>
      </c>
      <c r="J1759" t="s">
        <v>80</v>
      </c>
      <c r="K1759" t="s">
        <v>131</v>
      </c>
      <c r="L1759" t="s">
        <v>56</v>
      </c>
      <c r="N1759" t="s">
        <v>59</v>
      </c>
      <c r="O1759">
        <v>21.648186173900001</v>
      </c>
      <c r="P1759">
        <v>123</v>
      </c>
      <c r="Q1759">
        <v>461</v>
      </c>
      <c r="R1759">
        <v>106058</v>
      </c>
      <c r="S1759">
        <v>4</v>
      </c>
      <c r="U1759" t="s">
        <v>284</v>
      </c>
      <c r="V1759" t="s">
        <v>56</v>
      </c>
      <c r="W1759">
        <v>185</v>
      </c>
      <c r="X1759" t="s">
        <v>59</v>
      </c>
      <c r="Y1759">
        <v>25.4236824093</v>
      </c>
      <c r="Z1759">
        <v>10</v>
      </c>
      <c r="AA1759">
        <v>2650</v>
      </c>
      <c r="AB1759" t="s">
        <v>686</v>
      </c>
      <c r="AC1759">
        <v>3</v>
      </c>
      <c r="AD1759" t="s">
        <v>122</v>
      </c>
      <c r="AE1759">
        <v>86</v>
      </c>
      <c r="AF1759">
        <v>12</v>
      </c>
      <c r="AG1759">
        <v>3</v>
      </c>
      <c r="AH1759" s="2">
        <f>+AJ1759/AI1759</f>
        <v>0.52941176470588236</v>
      </c>
      <c r="AI1759">
        <v>68</v>
      </c>
      <c r="AJ1759">
        <v>36</v>
      </c>
      <c r="AK1759">
        <v>31</v>
      </c>
      <c r="AL1759">
        <v>22</v>
      </c>
      <c r="AM1759">
        <v>12</v>
      </c>
      <c r="AN1759">
        <v>1</v>
      </c>
      <c r="AO1759">
        <v>1</v>
      </c>
      <c r="AP1759">
        <v>9</v>
      </c>
      <c r="AQ1759">
        <v>1</v>
      </c>
      <c r="AR1759" s="2">
        <f>+AT1759/AS1759</f>
        <v>0.59090909090909094</v>
      </c>
      <c r="AS1759">
        <v>66</v>
      </c>
      <c r="AT1759">
        <v>39</v>
      </c>
      <c r="AU1759">
        <v>28</v>
      </c>
      <c r="AV1759">
        <v>17</v>
      </c>
      <c r="AW1759">
        <v>12</v>
      </c>
      <c r="AX1759">
        <v>0</v>
      </c>
      <c r="AY1759">
        <v>1</v>
      </c>
    </row>
    <row r="1760" spans="1:51" x14ac:dyDescent="0.35">
      <c r="A1760" t="s">
        <v>682</v>
      </c>
      <c r="B1760" t="s">
        <v>683</v>
      </c>
      <c r="C1760" t="s">
        <v>53</v>
      </c>
      <c r="D1760">
        <v>32</v>
      </c>
      <c r="E1760" t="s">
        <v>54</v>
      </c>
      <c r="F1760">
        <v>20180226</v>
      </c>
      <c r="G1760">
        <v>282</v>
      </c>
      <c r="H1760">
        <v>105051</v>
      </c>
      <c r="K1760" t="s">
        <v>97</v>
      </c>
      <c r="L1760" t="s">
        <v>56</v>
      </c>
      <c r="M1760">
        <v>188</v>
      </c>
      <c r="N1760" t="s">
        <v>57</v>
      </c>
      <c r="O1760">
        <v>30.253251197800001</v>
      </c>
      <c r="P1760">
        <v>87</v>
      </c>
      <c r="Q1760">
        <v>640</v>
      </c>
      <c r="R1760">
        <v>105023</v>
      </c>
      <c r="S1760">
        <v>7</v>
      </c>
      <c r="U1760" t="s">
        <v>287</v>
      </c>
      <c r="V1760" t="s">
        <v>56</v>
      </c>
      <c r="W1760">
        <v>198</v>
      </c>
      <c r="X1760" t="s">
        <v>59</v>
      </c>
      <c r="Y1760">
        <v>30.390143737199999</v>
      </c>
      <c r="Z1760">
        <v>11</v>
      </c>
      <c r="AA1760">
        <v>2595</v>
      </c>
      <c r="AB1760" t="s">
        <v>685</v>
      </c>
      <c r="AC1760">
        <v>3</v>
      </c>
      <c r="AD1760" t="s">
        <v>122</v>
      </c>
      <c r="AE1760">
        <v>107</v>
      </c>
      <c r="AF1760">
        <v>6</v>
      </c>
      <c r="AG1760">
        <v>6</v>
      </c>
      <c r="AH1760" s="2">
        <f>+AJ1760/AI1760</f>
        <v>0.5161290322580645</v>
      </c>
      <c r="AI1760">
        <v>93</v>
      </c>
      <c r="AJ1760">
        <v>48</v>
      </c>
      <c r="AK1760">
        <v>32</v>
      </c>
      <c r="AL1760">
        <v>20</v>
      </c>
      <c r="AM1760">
        <v>14</v>
      </c>
      <c r="AN1760">
        <v>6</v>
      </c>
      <c r="AO1760">
        <v>10</v>
      </c>
      <c r="AP1760">
        <v>9</v>
      </c>
      <c r="AQ1760">
        <v>6</v>
      </c>
      <c r="AR1760" s="2">
        <f>+AT1760/AS1760</f>
        <v>0.54651162790697672</v>
      </c>
      <c r="AS1760">
        <v>86</v>
      </c>
      <c r="AT1760">
        <v>47</v>
      </c>
      <c r="AU1760">
        <v>39</v>
      </c>
      <c r="AV1760">
        <v>15</v>
      </c>
      <c r="AW1760">
        <v>14</v>
      </c>
      <c r="AX1760">
        <v>3</v>
      </c>
      <c r="AY1760">
        <v>6</v>
      </c>
    </row>
    <row r="1761" spans="1:51" x14ac:dyDescent="0.35">
      <c r="A1761" t="s">
        <v>682</v>
      </c>
      <c r="B1761" t="s">
        <v>683</v>
      </c>
      <c r="C1761" t="s">
        <v>53</v>
      </c>
      <c r="D1761">
        <v>32</v>
      </c>
      <c r="E1761" t="s">
        <v>54</v>
      </c>
      <c r="F1761">
        <v>20180226</v>
      </c>
      <c r="G1761">
        <v>283</v>
      </c>
      <c r="H1761">
        <v>111577</v>
      </c>
      <c r="K1761" t="s">
        <v>113</v>
      </c>
      <c r="L1761" t="s">
        <v>56</v>
      </c>
      <c r="N1761" t="s">
        <v>59</v>
      </c>
      <c r="O1761">
        <v>21.382614647499999</v>
      </c>
      <c r="P1761">
        <v>59</v>
      </c>
      <c r="Q1761">
        <v>878</v>
      </c>
      <c r="R1761">
        <v>105932</v>
      </c>
      <c r="U1761" t="s">
        <v>180</v>
      </c>
      <c r="V1761" t="s">
        <v>56</v>
      </c>
      <c r="W1761">
        <v>185</v>
      </c>
      <c r="X1761" t="s">
        <v>152</v>
      </c>
      <c r="Y1761">
        <v>26.009582477799999</v>
      </c>
      <c r="Z1761">
        <v>84</v>
      </c>
      <c r="AA1761">
        <v>666</v>
      </c>
      <c r="AB1761" t="s">
        <v>676</v>
      </c>
      <c r="AC1761">
        <v>3</v>
      </c>
      <c r="AD1761" t="s">
        <v>122</v>
      </c>
      <c r="AE1761">
        <v>49</v>
      </c>
      <c r="AF1761">
        <v>5</v>
      </c>
      <c r="AG1761">
        <v>4</v>
      </c>
      <c r="AH1761" s="2">
        <f>+AJ1761/AI1761</f>
        <v>0.58064516129032262</v>
      </c>
      <c r="AI1761">
        <v>31</v>
      </c>
      <c r="AJ1761">
        <v>18</v>
      </c>
      <c r="AK1761">
        <v>16</v>
      </c>
      <c r="AL1761">
        <v>6</v>
      </c>
      <c r="AM1761">
        <v>6</v>
      </c>
      <c r="AN1761">
        <v>0</v>
      </c>
      <c r="AO1761">
        <v>1</v>
      </c>
      <c r="AP1761">
        <v>0</v>
      </c>
      <c r="AQ1761">
        <v>3</v>
      </c>
      <c r="AR1761" s="2">
        <f>+AT1761/AS1761</f>
        <v>0.52</v>
      </c>
      <c r="AS1761">
        <v>50</v>
      </c>
      <c r="AT1761">
        <v>26</v>
      </c>
      <c r="AU1761">
        <v>13</v>
      </c>
      <c r="AV1761">
        <v>10</v>
      </c>
      <c r="AW1761">
        <v>7</v>
      </c>
      <c r="AX1761">
        <v>5</v>
      </c>
      <c r="AY1761">
        <v>9</v>
      </c>
    </row>
    <row r="1762" spans="1:51" x14ac:dyDescent="0.35">
      <c r="A1762" t="s">
        <v>682</v>
      </c>
      <c r="B1762" t="s">
        <v>683</v>
      </c>
      <c r="C1762" t="s">
        <v>53</v>
      </c>
      <c r="D1762">
        <v>32</v>
      </c>
      <c r="E1762" t="s">
        <v>54</v>
      </c>
      <c r="F1762">
        <v>20180226</v>
      </c>
      <c r="G1762">
        <v>284</v>
      </c>
      <c r="H1762">
        <v>106423</v>
      </c>
      <c r="J1762" t="s">
        <v>67</v>
      </c>
      <c r="K1762" t="s">
        <v>416</v>
      </c>
      <c r="L1762" t="s">
        <v>56</v>
      </c>
      <c r="N1762" t="s">
        <v>57</v>
      </c>
      <c r="O1762">
        <v>21.880903490800002</v>
      </c>
      <c r="P1762">
        <v>199</v>
      </c>
      <c r="Q1762">
        <v>274</v>
      </c>
      <c r="R1762">
        <v>122330</v>
      </c>
      <c r="T1762" t="s">
        <v>80</v>
      </c>
      <c r="U1762" t="s">
        <v>645</v>
      </c>
      <c r="V1762" t="s">
        <v>56</v>
      </c>
      <c r="X1762" t="s">
        <v>152</v>
      </c>
      <c r="Y1762">
        <v>20.695414099899999</v>
      </c>
      <c r="Z1762">
        <v>142</v>
      </c>
      <c r="AA1762">
        <v>378</v>
      </c>
      <c r="AB1762" t="s">
        <v>206</v>
      </c>
      <c r="AC1762">
        <v>3</v>
      </c>
      <c r="AD1762" t="s">
        <v>122</v>
      </c>
      <c r="AE1762">
        <v>68</v>
      </c>
      <c r="AF1762">
        <v>7</v>
      </c>
      <c r="AG1762">
        <v>0</v>
      </c>
      <c r="AH1762" s="2">
        <f>+AJ1762/AI1762</f>
        <v>0.51111111111111107</v>
      </c>
      <c r="AI1762">
        <v>45</v>
      </c>
      <c r="AJ1762">
        <v>23</v>
      </c>
      <c r="AK1762">
        <v>19</v>
      </c>
      <c r="AL1762">
        <v>15</v>
      </c>
      <c r="AM1762">
        <v>9</v>
      </c>
      <c r="AN1762">
        <v>2</v>
      </c>
      <c r="AO1762">
        <v>3</v>
      </c>
      <c r="AP1762">
        <v>4</v>
      </c>
      <c r="AQ1762">
        <v>4</v>
      </c>
      <c r="AR1762" s="2">
        <f>+AT1762/AS1762</f>
        <v>0.5535714285714286</v>
      </c>
      <c r="AS1762">
        <v>56</v>
      </c>
      <c r="AT1762">
        <v>31</v>
      </c>
      <c r="AU1762">
        <v>23</v>
      </c>
      <c r="AV1762">
        <v>11</v>
      </c>
      <c r="AW1762">
        <v>10</v>
      </c>
      <c r="AX1762">
        <v>2</v>
      </c>
      <c r="AY1762">
        <v>6</v>
      </c>
    </row>
    <row r="1763" spans="1:51" x14ac:dyDescent="0.35">
      <c r="A1763" t="s">
        <v>682</v>
      </c>
      <c r="B1763" t="s">
        <v>683</v>
      </c>
      <c r="C1763" t="s">
        <v>53</v>
      </c>
      <c r="D1763">
        <v>32</v>
      </c>
      <c r="E1763" t="s">
        <v>54</v>
      </c>
      <c r="F1763">
        <v>20180226</v>
      </c>
      <c r="G1763">
        <v>285</v>
      </c>
      <c r="H1763">
        <v>103852</v>
      </c>
      <c r="K1763" t="s">
        <v>173</v>
      </c>
      <c r="L1763" t="s">
        <v>101</v>
      </c>
      <c r="M1763">
        <v>188</v>
      </c>
      <c r="N1763" t="s">
        <v>174</v>
      </c>
      <c r="O1763">
        <v>36.435318275199997</v>
      </c>
      <c r="P1763">
        <v>38</v>
      </c>
      <c r="Q1763">
        <v>1295</v>
      </c>
      <c r="R1763">
        <v>106121</v>
      </c>
      <c r="T1763" t="s">
        <v>115</v>
      </c>
      <c r="U1763" t="s">
        <v>312</v>
      </c>
      <c r="V1763" t="s">
        <v>56</v>
      </c>
      <c r="X1763" t="s">
        <v>313</v>
      </c>
      <c r="Y1763">
        <v>25.081451060900001</v>
      </c>
      <c r="Z1763">
        <v>107</v>
      </c>
      <c r="AA1763">
        <v>529</v>
      </c>
      <c r="AB1763" t="s">
        <v>238</v>
      </c>
      <c r="AC1763">
        <v>3</v>
      </c>
      <c r="AD1763" t="s">
        <v>122</v>
      </c>
      <c r="AE1763">
        <v>135</v>
      </c>
      <c r="AF1763">
        <v>18</v>
      </c>
      <c r="AG1763">
        <v>1</v>
      </c>
      <c r="AH1763" s="2">
        <f>+AJ1763/AI1763</f>
        <v>0.57647058823529407</v>
      </c>
      <c r="AI1763">
        <v>85</v>
      </c>
      <c r="AJ1763">
        <v>49</v>
      </c>
      <c r="AK1763">
        <v>40</v>
      </c>
      <c r="AL1763">
        <v>19</v>
      </c>
      <c r="AM1763">
        <v>15</v>
      </c>
      <c r="AN1763">
        <v>4</v>
      </c>
      <c r="AO1763">
        <v>6</v>
      </c>
      <c r="AP1763">
        <v>6</v>
      </c>
      <c r="AQ1763">
        <v>7</v>
      </c>
      <c r="AR1763" s="2">
        <f>+AT1763/AS1763</f>
        <v>0.50961538461538458</v>
      </c>
      <c r="AS1763">
        <v>104</v>
      </c>
      <c r="AT1763">
        <v>53</v>
      </c>
      <c r="AU1763">
        <v>37</v>
      </c>
      <c r="AV1763">
        <v>25</v>
      </c>
      <c r="AW1763">
        <v>14</v>
      </c>
      <c r="AX1763">
        <v>12</v>
      </c>
      <c r="AY1763">
        <v>15</v>
      </c>
    </row>
    <row r="1764" spans="1:51" x14ac:dyDescent="0.35">
      <c r="A1764" t="s">
        <v>682</v>
      </c>
      <c r="B1764" t="s">
        <v>683</v>
      </c>
      <c r="C1764" t="s">
        <v>53</v>
      </c>
      <c r="D1764">
        <v>32</v>
      </c>
      <c r="E1764" t="s">
        <v>54</v>
      </c>
      <c r="F1764">
        <v>20180226</v>
      </c>
      <c r="G1764">
        <v>286</v>
      </c>
      <c r="H1764">
        <v>100644</v>
      </c>
      <c r="I1764">
        <v>2</v>
      </c>
      <c r="K1764" t="s">
        <v>419</v>
      </c>
      <c r="L1764" t="s">
        <v>56</v>
      </c>
      <c r="M1764">
        <v>198</v>
      </c>
      <c r="N1764" t="s">
        <v>106</v>
      </c>
      <c r="O1764">
        <v>20.854209445599999</v>
      </c>
      <c r="P1764">
        <v>5</v>
      </c>
      <c r="Q1764">
        <v>4450</v>
      </c>
      <c r="R1764">
        <v>105376</v>
      </c>
      <c r="U1764" t="s">
        <v>160</v>
      </c>
      <c r="V1764" t="s">
        <v>56</v>
      </c>
      <c r="W1764">
        <v>185</v>
      </c>
      <c r="X1764" t="s">
        <v>106</v>
      </c>
      <c r="Y1764">
        <v>28.618754277899999</v>
      </c>
      <c r="Z1764">
        <v>51</v>
      </c>
      <c r="AA1764">
        <v>971</v>
      </c>
      <c r="AB1764" t="s">
        <v>634</v>
      </c>
      <c r="AC1764">
        <v>3</v>
      </c>
      <c r="AD1764" t="s">
        <v>92</v>
      </c>
      <c r="AE1764">
        <v>90</v>
      </c>
      <c r="AF1764">
        <v>7</v>
      </c>
      <c r="AG1764">
        <v>4</v>
      </c>
      <c r="AH1764" s="2">
        <f>+AJ1764/AI1764</f>
        <v>0.61250000000000004</v>
      </c>
      <c r="AI1764">
        <v>80</v>
      </c>
      <c r="AJ1764">
        <v>49</v>
      </c>
      <c r="AK1764">
        <v>38</v>
      </c>
      <c r="AL1764">
        <v>13</v>
      </c>
      <c r="AM1764">
        <v>11</v>
      </c>
      <c r="AN1764">
        <v>8</v>
      </c>
      <c r="AO1764">
        <v>9</v>
      </c>
      <c r="AP1764">
        <v>4</v>
      </c>
      <c r="AQ1764">
        <v>5</v>
      </c>
      <c r="AR1764" s="2">
        <f>+AT1764/AS1764</f>
        <v>0.50877192982456143</v>
      </c>
      <c r="AS1764">
        <v>57</v>
      </c>
      <c r="AT1764">
        <v>29</v>
      </c>
      <c r="AU1764">
        <v>23</v>
      </c>
      <c r="AV1764">
        <v>14</v>
      </c>
      <c r="AW1764">
        <v>10</v>
      </c>
      <c r="AX1764">
        <v>0</v>
      </c>
      <c r="AY1764">
        <v>2</v>
      </c>
    </row>
    <row r="1765" spans="1:51" x14ac:dyDescent="0.35">
      <c r="A1765" t="s">
        <v>682</v>
      </c>
      <c r="B1765" t="s">
        <v>683</v>
      </c>
      <c r="C1765" t="s">
        <v>53</v>
      </c>
      <c r="D1765">
        <v>32</v>
      </c>
      <c r="E1765" t="s">
        <v>54</v>
      </c>
      <c r="F1765">
        <v>20180226</v>
      </c>
      <c r="G1765">
        <v>287</v>
      </c>
      <c r="H1765">
        <v>105992</v>
      </c>
      <c r="K1765" t="s">
        <v>58</v>
      </c>
      <c r="L1765" t="s">
        <v>56</v>
      </c>
      <c r="M1765">
        <v>183</v>
      </c>
      <c r="N1765" t="s">
        <v>59</v>
      </c>
      <c r="O1765">
        <v>25.806981519499999</v>
      </c>
      <c r="P1765">
        <v>60</v>
      </c>
      <c r="Q1765">
        <v>875</v>
      </c>
      <c r="R1765">
        <v>106043</v>
      </c>
      <c r="U1765" t="s">
        <v>133</v>
      </c>
      <c r="V1765" t="s">
        <v>56</v>
      </c>
      <c r="W1765">
        <v>170</v>
      </c>
      <c r="X1765" t="s">
        <v>102</v>
      </c>
      <c r="Y1765">
        <v>25.530458589999999</v>
      </c>
      <c r="Z1765">
        <v>18</v>
      </c>
      <c r="AA1765">
        <v>2220</v>
      </c>
      <c r="AB1765" t="s">
        <v>596</v>
      </c>
      <c r="AC1765">
        <v>3</v>
      </c>
      <c r="AD1765" t="s">
        <v>92</v>
      </c>
      <c r="AE1765">
        <v>136</v>
      </c>
      <c r="AF1765">
        <v>9</v>
      </c>
      <c r="AG1765">
        <v>5</v>
      </c>
      <c r="AH1765" s="2">
        <f>+AJ1765/AI1765</f>
        <v>0.59322033898305082</v>
      </c>
      <c r="AI1765">
        <v>118</v>
      </c>
      <c r="AJ1765">
        <v>70</v>
      </c>
      <c r="AK1765">
        <v>47</v>
      </c>
      <c r="AL1765">
        <v>24</v>
      </c>
      <c r="AM1765">
        <v>16</v>
      </c>
      <c r="AN1765">
        <v>7</v>
      </c>
      <c r="AO1765">
        <v>10</v>
      </c>
      <c r="AP1765">
        <v>8</v>
      </c>
      <c r="AQ1765">
        <v>3</v>
      </c>
      <c r="AR1765" s="2">
        <f>+AT1765/AS1765</f>
        <v>0.5714285714285714</v>
      </c>
      <c r="AS1765">
        <v>84</v>
      </c>
      <c r="AT1765">
        <v>48</v>
      </c>
      <c r="AU1765">
        <v>38</v>
      </c>
      <c r="AV1765">
        <v>15</v>
      </c>
      <c r="AW1765">
        <v>15</v>
      </c>
      <c r="AX1765">
        <v>1</v>
      </c>
      <c r="AY1765">
        <v>5</v>
      </c>
    </row>
    <row r="1766" spans="1:51" x14ac:dyDescent="0.35">
      <c r="A1766" t="s">
        <v>682</v>
      </c>
      <c r="B1766" t="s">
        <v>683</v>
      </c>
      <c r="C1766" t="s">
        <v>53</v>
      </c>
      <c r="D1766">
        <v>32</v>
      </c>
      <c r="E1766" t="s">
        <v>54</v>
      </c>
      <c r="F1766">
        <v>20180226</v>
      </c>
      <c r="G1766">
        <v>288</v>
      </c>
      <c r="H1766">
        <v>106233</v>
      </c>
      <c r="I1766">
        <v>3</v>
      </c>
      <c r="K1766" t="s">
        <v>75</v>
      </c>
      <c r="L1766" t="s">
        <v>56</v>
      </c>
      <c r="M1766">
        <v>185</v>
      </c>
      <c r="N1766" t="s">
        <v>154</v>
      </c>
      <c r="O1766">
        <v>24.481861738500001</v>
      </c>
      <c r="P1766">
        <v>6</v>
      </c>
      <c r="Q1766">
        <v>3810</v>
      </c>
      <c r="R1766">
        <v>133430</v>
      </c>
      <c r="U1766" t="s">
        <v>124</v>
      </c>
      <c r="V1766" t="s">
        <v>101</v>
      </c>
      <c r="X1766" t="s">
        <v>110</v>
      </c>
      <c r="Y1766">
        <v>18.869267624900001</v>
      </c>
      <c r="Z1766">
        <v>45</v>
      </c>
      <c r="AA1766">
        <v>1121</v>
      </c>
      <c r="AB1766" t="s">
        <v>153</v>
      </c>
      <c r="AC1766">
        <v>3</v>
      </c>
      <c r="AD1766" t="s">
        <v>92</v>
      </c>
      <c r="AE1766">
        <v>75</v>
      </c>
      <c r="AF1766">
        <v>4</v>
      </c>
      <c r="AG1766">
        <v>2</v>
      </c>
      <c r="AH1766" s="2">
        <f>+AJ1766/AI1766</f>
        <v>0.75</v>
      </c>
      <c r="AI1766">
        <v>44</v>
      </c>
      <c r="AJ1766">
        <v>33</v>
      </c>
      <c r="AK1766">
        <v>28</v>
      </c>
      <c r="AL1766">
        <v>6</v>
      </c>
      <c r="AM1766">
        <v>8</v>
      </c>
      <c r="AN1766">
        <v>0</v>
      </c>
      <c r="AO1766">
        <v>0</v>
      </c>
      <c r="AP1766">
        <v>2</v>
      </c>
      <c r="AQ1766">
        <v>6</v>
      </c>
      <c r="AR1766" s="2">
        <f>+AT1766/AS1766</f>
        <v>0.5625</v>
      </c>
      <c r="AS1766">
        <v>64</v>
      </c>
      <c r="AT1766">
        <v>36</v>
      </c>
      <c r="AU1766">
        <v>19</v>
      </c>
      <c r="AV1766">
        <v>14</v>
      </c>
      <c r="AW1766">
        <v>9</v>
      </c>
      <c r="AX1766">
        <v>7</v>
      </c>
      <c r="AY1766">
        <v>11</v>
      </c>
    </row>
    <row r="1767" spans="1:51" x14ac:dyDescent="0.35">
      <c r="A1767" t="s">
        <v>682</v>
      </c>
      <c r="B1767" t="s">
        <v>683</v>
      </c>
      <c r="C1767" t="s">
        <v>53</v>
      </c>
      <c r="D1767">
        <v>32</v>
      </c>
      <c r="E1767" t="s">
        <v>54</v>
      </c>
      <c r="F1767">
        <v>20180226</v>
      </c>
      <c r="G1767">
        <v>289</v>
      </c>
      <c r="H1767">
        <v>105223</v>
      </c>
      <c r="I1767">
        <v>6</v>
      </c>
      <c r="K1767" t="s">
        <v>279</v>
      </c>
      <c r="L1767" t="s">
        <v>56</v>
      </c>
      <c r="M1767">
        <v>198</v>
      </c>
      <c r="N1767" t="s">
        <v>102</v>
      </c>
      <c r="O1767">
        <v>29.426420260099999</v>
      </c>
      <c r="P1767">
        <v>9</v>
      </c>
      <c r="Q1767">
        <v>2745</v>
      </c>
      <c r="R1767">
        <v>103970</v>
      </c>
      <c r="U1767" t="s">
        <v>282</v>
      </c>
      <c r="V1767" t="s">
        <v>56</v>
      </c>
      <c r="W1767">
        <v>175</v>
      </c>
      <c r="X1767" t="s">
        <v>174</v>
      </c>
      <c r="Y1767">
        <v>35.904175222500001</v>
      </c>
      <c r="Z1767">
        <v>39</v>
      </c>
      <c r="AA1767">
        <v>1280</v>
      </c>
      <c r="AB1767" t="s">
        <v>560</v>
      </c>
      <c r="AC1767">
        <v>3</v>
      </c>
      <c r="AD1767" t="s">
        <v>92</v>
      </c>
      <c r="AE1767">
        <v>144</v>
      </c>
      <c r="AF1767">
        <v>9</v>
      </c>
      <c r="AG1767">
        <v>5</v>
      </c>
      <c r="AH1767" s="2">
        <f>+AJ1767/AI1767</f>
        <v>0.54455445544554459</v>
      </c>
      <c r="AI1767">
        <v>101</v>
      </c>
      <c r="AJ1767">
        <v>55</v>
      </c>
      <c r="AK1767">
        <v>43</v>
      </c>
      <c r="AL1767">
        <v>21</v>
      </c>
      <c r="AM1767">
        <v>15</v>
      </c>
      <c r="AN1767">
        <v>8</v>
      </c>
      <c r="AO1767">
        <v>10</v>
      </c>
      <c r="AP1767">
        <v>0</v>
      </c>
      <c r="AQ1767">
        <v>1</v>
      </c>
      <c r="AR1767" s="2">
        <f>+AT1767/AS1767</f>
        <v>0.59493670886075944</v>
      </c>
      <c r="AS1767">
        <v>79</v>
      </c>
      <c r="AT1767">
        <v>47</v>
      </c>
      <c r="AU1767">
        <v>33</v>
      </c>
      <c r="AV1767">
        <v>21</v>
      </c>
      <c r="AW1767">
        <v>14</v>
      </c>
      <c r="AX1767">
        <v>4</v>
      </c>
      <c r="AY1767">
        <v>7</v>
      </c>
    </row>
    <row r="1768" spans="1:51" x14ac:dyDescent="0.35">
      <c r="A1768" t="s">
        <v>682</v>
      </c>
      <c r="B1768" t="s">
        <v>683</v>
      </c>
      <c r="C1768" t="s">
        <v>53</v>
      </c>
      <c r="D1768">
        <v>32</v>
      </c>
      <c r="E1768" t="s">
        <v>54</v>
      </c>
      <c r="F1768">
        <v>20180226</v>
      </c>
      <c r="G1768">
        <v>290</v>
      </c>
      <c r="H1768">
        <v>104731</v>
      </c>
      <c r="I1768">
        <v>5</v>
      </c>
      <c r="K1768" t="s">
        <v>89</v>
      </c>
      <c r="L1768" t="s">
        <v>56</v>
      </c>
      <c r="M1768">
        <v>203</v>
      </c>
      <c r="N1768" t="s">
        <v>222</v>
      </c>
      <c r="O1768">
        <v>31.778234086200001</v>
      </c>
      <c r="P1768">
        <v>8</v>
      </c>
      <c r="Q1768">
        <v>2825</v>
      </c>
      <c r="R1768">
        <v>105173</v>
      </c>
      <c r="U1768" t="s">
        <v>323</v>
      </c>
      <c r="V1768" t="s">
        <v>101</v>
      </c>
      <c r="W1768">
        <v>183</v>
      </c>
      <c r="X1768" t="s">
        <v>150</v>
      </c>
      <c r="Y1768">
        <v>29.661875427799998</v>
      </c>
      <c r="Z1768">
        <v>24</v>
      </c>
      <c r="AA1768">
        <v>1715</v>
      </c>
      <c r="AB1768" t="s">
        <v>132</v>
      </c>
      <c r="AC1768">
        <v>3</v>
      </c>
      <c r="AD1768" t="s">
        <v>92</v>
      </c>
      <c r="AE1768">
        <v>89</v>
      </c>
      <c r="AF1768">
        <v>10</v>
      </c>
      <c r="AG1768">
        <v>5</v>
      </c>
      <c r="AH1768" s="2">
        <f>+AJ1768/AI1768</f>
        <v>0.4838709677419355</v>
      </c>
      <c r="AI1768">
        <v>62</v>
      </c>
      <c r="AJ1768">
        <v>30</v>
      </c>
      <c r="AK1768">
        <v>25</v>
      </c>
      <c r="AL1768">
        <v>16</v>
      </c>
      <c r="AM1768">
        <v>10</v>
      </c>
      <c r="AN1768">
        <v>2</v>
      </c>
      <c r="AO1768">
        <v>3</v>
      </c>
      <c r="AP1768">
        <v>2</v>
      </c>
      <c r="AQ1768">
        <v>2</v>
      </c>
      <c r="AR1768" s="2">
        <f>+AT1768/AS1768</f>
        <v>0.62295081967213117</v>
      </c>
      <c r="AS1768">
        <v>61</v>
      </c>
      <c r="AT1768">
        <v>38</v>
      </c>
      <c r="AU1768">
        <v>26</v>
      </c>
      <c r="AV1768">
        <v>9</v>
      </c>
      <c r="AW1768">
        <v>9</v>
      </c>
      <c r="AX1768">
        <v>4</v>
      </c>
      <c r="AY1768">
        <v>7</v>
      </c>
    </row>
    <row r="1769" spans="1:51" x14ac:dyDescent="0.35">
      <c r="A1769" t="s">
        <v>682</v>
      </c>
      <c r="B1769" t="s">
        <v>683</v>
      </c>
      <c r="C1769" t="s">
        <v>53</v>
      </c>
      <c r="D1769">
        <v>32</v>
      </c>
      <c r="E1769" t="s">
        <v>54</v>
      </c>
      <c r="F1769">
        <v>20180226</v>
      </c>
      <c r="G1769">
        <v>291</v>
      </c>
      <c r="H1769">
        <v>111202</v>
      </c>
      <c r="K1769" t="s">
        <v>93</v>
      </c>
      <c r="L1769" t="s">
        <v>56</v>
      </c>
      <c r="N1769" t="s">
        <v>94</v>
      </c>
      <c r="O1769">
        <v>21.774127310099999</v>
      </c>
      <c r="P1769">
        <v>29</v>
      </c>
      <c r="Q1769">
        <v>1497</v>
      </c>
      <c r="R1769">
        <v>124014</v>
      </c>
      <c r="T1769" t="s">
        <v>80</v>
      </c>
      <c r="U1769" t="s">
        <v>131</v>
      </c>
      <c r="V1769" t="s">
        <v>56</v>
      </c>
      <c r="X1769" t="s">
        <v>59</v>
      </c>
      <c r="Y1769">
        <v>21.648186173900001</v>
      </c>
      <c r="Z1769">
        <v>123</v>
      </c>
      <c r="AA1769">
        <v>461</v>
      </c>
      <c r="AB1769" t="s">
        <v>666</v>
      </c>
      <c r="AC1769">
        <v>3</v>
      </c>
      <c r="AD1769" t="s">
        <v>92</v>
      </c>
      <c r="AE1769">
        <v>66</v>
      </c>
      <c r="AF1769">
        <v>6</v>
      </c>
      <c r="AG1769">
        <v>0</v>
      </c>
      <c r="AH1769" s="2">
        <f>+AJ1769/AI1769</f>
        <v>0.63829787234042556</v>
      </c>
      <c r="AI1769">
        <v>47</v>
      </c>
      <c r="AJ1769">
        <v>30</v>
      </c>
      <c r="AK1769">
        <v>22</v>
      </c>
      <c r="AL1769">
        <v>13</v>
      </c>
      <c r="AM1769">
        <v>8</v>
      </c>
      <c r="AN1769">
        <v>0</v>
      </c>
      <c r="AO1769">
        <v>0</v>
      </c>
      <c r="AP1769">
        <v>3</v>
      </c>
      <c r="AQ1769">
        <v>2</v>
      </c>
      <c r="AR1769" s="2">
        <f>+AT1769/AS1769</f>
        <v>0.43181818181818182</v>
      </c>
      <c r="AS1769">
        <v>44</v>
      </c>
      <c r="AT1769">
        <v>19</v>
      </c>
      <c r="AU1769">
        <v>9</v>
      </c>
      <c r="AV1769">
        <v>13</v>
      </c>
      <c r="AW1769">
        <v>8</v>
      </c>
      <c r="AX1769">
        <v>2</v>
      </c>
      <c r="AY1769">
        <v>6</v>
      </c>
    </row>
    <row r="1770" spans="1:51" x14ac:dyDescent="0.35">
      <c r="A1770" t="s">
        <v>682</v>
      </c>
      <c r="B1770" t="s">
        <v>683</v>
      </c>
      <c r="C1770" t="s">
        <v>53</v>
      </c>
      <c r="D1770">
        <v>32</v>
      </c>
      <c r="E1770" t="s">
        <v>54</v>
      </c>
      <c r="F1770">
        <v>20180226</v>
      </c>
      <c r="G1770">
        <v>292</v>
      </c>
      <c r="H1770">
        <v>111577</v>
      </c>
      <c r="K1770" t="s">
        <v>113</v>
      </c>
      <c r="L1770" t="s">
        <v>56</v>
      </c>
      <c r="N1770" t="s">
        <v>59</v>
      </c>
      <c r="O1770">
        <v>21.382614647499999</v>
      </c>
      <c r="P1770">
        <v>59</v>
      </c>
      <c r="Q1770">
        <v>878</v>
      </c>
      <c r="R1770">
        <v>105051</v>
      </c>
      <c r="U1770" t="s">
        <v>97</v>
      </c>
      <c r="V1770" t="s">
        <v>56</v>
      </c>
      <c r="W1770">
        <v>188</v>
      </c>
      <c r="X1770" t="s">
        <v>57</v>
      </c>
      <c r="Y1770">
        <v>30.253251197800001</v>
      </c>
      <c r="Z1770">
        <v>87</v>
      </c>
      <c r="AA1770">
        <v>640</v>
      </c>
      <c r="AB1770" t="s">
        <v>666</v>
      </c>
      <c r="AC1770">
        <v>3</v>
      </c>
      <c r="AD1770" t="s">
        <v>92</v>
      </c>
      <c r="AE1770">
        <v>72</v>
      </c>
      <c r="AF1770">
        <v>2</v>
      </c>
      <c r="AG1770">
        <v>2</v>
      </c>
      <c r="AH1770" s="2">
        <f>+AJ1770/AI1770</f>
        <v>0.61538461538461542</v>
      </c>
      <c r="AI1770">
        <v>39</v>
      </c>
      <c r="AJ1770">
        <v>24</v>
      </c>
      <c r="AK1770">
        <v>18</v>
      </c>
      <c r="AL1770">
        <v>11</v>
      </c>
      <c r="AM1770">
        <v>8</v>
      </c>
      <c r="AN1770">
        <v>0</v>
      </c>
      <c r="AO1770">
        <v>1</v>
      </c>
      <c r="AP1770">
        <v>2</v>
      </c>
      <c r="AQ1770">
        <v>4</v>
      </c>
      <c r="AR1770" s="2">
        <f>+AT1770/AS1770</f>
        <v>0.46666666666666667</v>
      </c>
      <c r="AS1770">
        <v>60</v>
      </c>
      <c r="AT1770">
        <v>28</v>
      </c>
      <c r="AU1770">
        <v>15</v>
      </c>
      <c r="AV1770">
        <v>12</v>
      </c>
      <c r="AW1770">
        <v>8</v>
      </c>
      <c r="AX1770">
        <v>3</v>
      </c>
      <c r="AY1770">
        <v>8</v>
      </c>
    </row>
    <row r="1771" spans="1:51" x14ac:dyDescent="0.35">
      <c r="A1771" t="s">
        <v>682</v>
      </c>
      <c r="B1771" t="s">
        <v>683</v>
      </c>
      <c r="C1771" t="s">
        <v>53</v>
      </c>
      <c r="D1771">
        <v>32</v>
      </c>
      <c r="E1771" t="s">
        <v>54</v>
      </c>
      <c r="F1771">
        <v>20180226</v>
      </c>
      <c r="G1771">
        <v>293</v>
      </c>
      <c r="H1771">
        <v>103852</v>
      </c>
      <c r="K1771" t="s">
        <v>173</v>
      </c>
      <c r="L1771" t="s">
        <v>101</v>
      </c>
      <c r="M1771">
        <v>188</v>
      </c>
      <c r="N1771" t="s">
        <v>174</v>
      </c>
      <c r="O1771">
        <v>36.435318275199997</v>
      </c>
      <c r="P1771">
        <v>38</v>
      </c>
      <c r="Q1771">
        <v>1295</v>
      </c>
      <c r="R1771">
        <v>106423</v>
      </c>
      <c r="T1771" t="s">
        <v>67</v>
      </c>
      <c r="U1771" t="s">
        <v>416</v>
      </c>
      <c r="V1771" t="s">
        <v>56</v>
      </c>
      <c r="X1771" t="s">
        <v>57</v>
      </c>
      <c r="Y1771">
        <v>21.880903490800002</v>
      </c>
      <c r="Z1771">
        <v>199</v>
      </c>
      <c r="AA1771">
        <v>274</v>
      </c>
      <c r="AB1771" t="s">
        <v>132</v>
      </c>
      <c r="AC1771">
        <v>3</v>
      </c>
      <c r="AD1771" t="s">
        <v>92</v>
      </c>
      <c r="AE1771">
        <v>73</v>
      </c>
      <c r="AF1771">
        <v>8</v>
      </c>
      <c r="AG1771">
        <v>0</v>
      </c>
      <c r="AH1771" s="2">
        <f>+AJ1771/AI1771</f>
        <v>0.70909090909090911</v>
      </c>
      <c r="AI1771">
        <v>55</v>
      </c>
      <c r="AJ1771">
        <v>39</v>
      </c>
      <c r="AK1771">
        <v>31</v>
      </c>
      <c r="AL1771">
        <v>11</v>
      </c>
      <c r="AM1771">
        <v>10</v>
      </c>
      <c r="AN1771">
        <v>2</v>
      </c>
      <c r="AO1771">
        <v>2</v>
      </c>
      <c r="AP1771">
        <v>15</v>
      </c>
      <c r="AQ1771">
        <v>2</v>
      </c>
      <c r="AR1771" s="2">
        <f>+AT1771/AS1771</f>
        <v>0.72413793103448276</v>
      </c>
      <c r="AS1771">
        <v>58</v>
      </c>
      <c r="AT1771">
        <v>42</v>
      </c>
      <c r="AU1771">
        <v>34</v>
      </c>
      <c r="AV1771">
        <v>2</v>
      </c>
      <c r="AW1771">
        <v>9</v>
      </c>
      <c r="AX1771">
        <v>3</v>
      </c>
      <c r="AY1771">
        <v>5</v>
      </c>
    </row>
    <row r="1772" spans="1:51" x14ac:dyDescent="0.35">
      <c r="A1772" t="s">
        <v>682</v>
      </c>
      <c r="B1772" t="s">
        <v>683</v>
      </c>
      <c r="C1772" t="s">
        <v>53</v>
      </c>
      <c r="D1772">
        <v>32</v>
      </c>
      <c r="E1772" t="s">
        <v>54</v>
      </c>
      <c r="F1772">
        <v>20180226</v>
      </c>
      <c r="G1772">
        <v>294</v>
      </c>
      <c r="H1772">
        <v>100644</v>
      </c>
      <c r="I1772">
        <v>2</v>
      </c>
      <c r="K1772" t="s">
        <v>419</v>
      </c>
      <c r="L1772" t="s">
        <v>56</v>
      </c>
      <c r="M1772">
        <v>198</v>
      </c>
      <c r="N1772" t="s">
        <v>106</v>
      </c>
      <c r="O1772">
        <v>20.854209445599999</v>
      </c>
      <c r="P1772">
        <v>5</v>
      </c>
      <c r="Q1772">
        <v>4450</v>
      </c>
      <c r="R1772">
        <v>105992</v>
      </c>
      <c r="U1772" t="s">
        <v>58</v>
      </c>
      <c r="V1772" t="s">
        <v>56</v>
      </c>
      <c r="W1772">
        <v>183</v>
      </c>
      <c r="X1772" t="s">
        <v>59</v>
      </c>
      <c r="Y1772">
        <v>25.806981519499999</v>
      </c>
      <c r="Z1772">
        <v>60</v>
      </c>
      <c r="AA1772">
        <v>875</v>
      </c>
      <c r="AB1772" t="s">
        <v>201</v>
      </c>
      <c r="AC1772">
        <v>3</v>
      </c>
      <c r="AD1772" t="s">
        <v>74</v>
      </c>
      <c r="AE1772">
        <v>67</v>
      </c>
      <c r="AF1772">
        <v>3</v>
      </c>
      <c r="AG1772">
        <v>3</v>
      </c>
      <c r="AH1772" s="2">
        <f>+AJ1772/AI1772</f>
        <v>0.52941176470588236</v>
      </c>
      <c r="AI1772">
        <v>51</v>
      </c>
      <c r="AJ1772">
        <v>27</v>
      </c>
      <c r="AK1772">
        <v>22</v>
      </c>
      <c r="AL1772">
        <v>13</v>
      </c>
      <c r="AM1772">
        <v>8</v>
      </c>
      <c r="AN1772">
        <v>4</v>
      </c>
      <c r="AO1772">
        <v>4</v>
      </c>
      <c r="AP1772">
        <v>2</v>
      </c>
      <c r="AQ1772">
        <v>3</v>
      </c>
      <c r="AR1772" s="2">
        <f>+AT1772/AS1772</f>
        <v>0.56603773584905659</v>
      </c>
      <c r="AS1772">
        <v>53</v>
      </c>
      <c r="AT1772">
        <v>30</v>
      </c>
      <c r="AU1772">
        <v>16</v>
      </c>
      <c r="AV1772">
        <v>12</v>
      </c>
      <c r="AW1772">
        <v>9</v>
      </c>
      <c r="AX1772">
        <v>3</v>
      </c>
      <c r="AY1772">
        <v>7</v>
      </c>
    </row>
    <row r="1773" spans="1:51" x14ac:dyDescent="0.35">
      <c r="A1773" t="s">
        <v>682</v>
      </c>
      <c r="B1773" t="s">
        <v>683</v>
      </c>
      <c r="C1773" t="s">
        <v>53</v>
      </c>
      <c r="D1773">
        <v>32</v>
      </c>
      <c r="E1773" t="s">
        <v>54</v>
      </c>
      <c r="F1773">
        <v>20180226</v>
      </c>
      <c r="G1773">
        <v>295</v>
      </c>
      <c r="H1773">
        <v>105223</v>
      </c>
      <c r="I1773">
        <v>6</v>
      </c>
      <c r="K1773" t="s">
        <v>279</v>
      </c>
      <c r="L1773" t="s">
        <v>56</v>
      </c>
      <c r="M1773">
        <v>198</v>
      </c>
      <c r="N1773" t="s">
        <v>102</v>
      </c>
      <c r="O1773">
        <v>29.426420260099999</v>
      </c>
      <c r="P1773">
        <v>9</v>
      </c>
      <c r="Q1773">
        <v>2745</v>
      </c>
      <c r="R1773">
        <v>106233</v>
      </c>
      <c r="S1773">
        <v>3</v>
      </c>
      <c r="U1773" t="s">
        <v>75</v>
      </c>
      <c r="V1773" t="s">
        <v>56</v>
      </c>
      <c r="W1773">
        <v>185</v>
      </c>
      <c r="X1773" t="s">
        <v>154</v>
      </c>
      <c r="Y1773">
        <v>24.481861738500001</v>
      </c>
      <c r="Z1773">
        <v>6</v>
      </c>
      <c r="AA1773">
        <v>3810</v>
      </c>
      <c r="AB1773" t="s">
        <v>684</v>
      </c>
      <c r="AC1773">
        <v>3</v>
      </c>
      <c r="AD1773" t="s">
        <v>74</v>
      </c>
      <c r="AE1773">
        <v>102</v>
      </c>
      <c r="AF1773">
        <v>8</v>
      </c>
      <c r="AG1773">
        <v>3</v>
      </c>
      <c r="AH1773" s="2">
        <f>+AJ1773/AI1773</f>
        <v>0.69117647058823528</v>
      </c>
      <c r="AI1773">
        <v>68</v>
      </c>
      <c r="AJ1773">
        <v>47</v>
      </c>
      <c r="AK1773">
        <v>38</v>
      </c>
      <c r="AL1773">
        <v>8</v>
      </c>
      <c r="AM1773">
        <v>10</v>
      </c>
      <c r="AN1773">
        <v>2</v>
      </c>
      <c r="AO1773">
        <v>3</v>
      </c>
      <c r="AP1773">
        <v>9</v>
      </c>
      <c r="AQ1773">
        <v>5</v>
      </c>
      <c r="AR1773" s="2">
        <f>+AT1773/AS1773</f>
        <v>0.65333333333333332</v>
      </c>
      <c r="AS1773">
        <v>75</v>
      </c>
      <c r="AT1773">
        <v>49</v>
      </c>
      <c r="AU1773">
        <v>35</v>
      </c>
      <c r="AV1773">
        <v>8</v>
      </c>
      <c r="AW1773">
        <v>10</v>
      </c>
      <c r="AX1773">
        <v>3</v>
      </c>
      <c r="AY1773">
        <v>6</v>
      </c>
    </row>
    <row r="1774" spans="1:51" x14ac:dyDescent="0.35">
      <c r="A1774" t="s">
        <v>682</v>
      </c>
      <c r="B1774" t="s">
        <v>683</v>
      </c>
      <c r="C1774" t="s">
        <v>53</v>
      </c>
      <c r="D1774">
        <v>32</v>
      </c>
      <c r="E1774" t="s">
        <v>54</v>
      </c>
      <c r="F1774">
        <v>20180226</v>
      </c>
      <c r="G1774">
        <v>296</v>
      </c>
      <c r="H1774">
        <v>104731</v>
      </c>
      <c r="I1774">
        <v>5</v>
      </c>
      <c r="K1774" t="s">
        <v>89</v>
      </c>
      <c r="L1774" t="s">
        <v>56</v>
      </c>
      <c r="M1774">
        <v>203</v>
      </c>
      <c r="N1774" t="s">
        <v>222</v>
      </c>
      <c r="O1774">
        <v>31.778234086200001</v>
      </c>
      <c r="P1774">
        <v>8</v>
      </c>
      <c r="Q1774">
        <v>2825</v>
      </c>
      <c r="R1774">
        <v>111202</v>
      </c>
      <c r="U1774" t="s">
        <v>93</v>
      </c>
      <c r="V1774" t="s">
        <v>56</v>
      </c>
      <c r="X1774" t="s">
        <v>94</v>
      </c>
      <c r="Y1774">
        <v>21.774127310099999</v>
      </c>
      <c r="Z1774">
        <v>29</v>
      </c>
      <c r="AA1774">
        <v>1497</v>
      </c>
      <c r="AB1774" t="s">
        <v>331</v>
      </c>
      <c r="AC1774">
        <v>3</v>
      </c>
      <c r="AD1774" t="s">
        <v>74</v>
      </c>
      <c r="AE1774">
        <v>112</v>
      </c>
      <c r="AF1774">
        <v>18</v>
      </c>
      <c r="AG1774">
        <v>2</v>
      </c>
      <c r="AH1774" s="2">
        <f>+AJ1774/AI1774</f>
        <v>0.69565217391304346</v>
      </c>
      <c r="AI1774">
        <v>69</v>
      </c>
      <c r="AJ1774">
        <v>48</v>
      </c>
      <c r="AK1774">
        <v>38</v>
      </c>
      <c r="AL1774">
        <v>12</v>
      </c>
      <c r="AM1774">
        <v>11</v>
      </c>
      <c r="AN1774">
        <v>6</v>
      </c>
      <c r="AO1774">
        <v>7</v>
      </c>
      <c r="AP1774">
        <v>2</v>
      </c>
      <c r="AQ1774">
        <v>2</v>
      </c>
      <c r="AR1774" s="2">
        <f>+AT1774/AS1774</f>
        <v>0.6</v>
      </c>
      <c r="AS1774">
        <v>70</v>
      </c>
      <c r="AT1774">
        <v>42</v>
      </c>
      <c r="AU1774">
        <v>33</v>
      </c>
      <c r="AV1774">
        <v>12</v>
      </c>
      <c r="AW1774">
        <v>11</v>
      </c>
      <c r="AX1774">
        <v>1</v>
      </c>
      <c r="AY1774">
        <v>3</v>
      </c>
    </row>
    <row r="1775" spans="1:51" x14ac:dyDescent="0.35">
      <c r="A1775" t="s">
        <v>682</v>
      </c>
      <c r="B1775" t="s">
        <v>683</v>
      </c>
      <c r="C1775" t="s">
        <v>53</v>
      </c>
      <c r="D1775">
        <v>32</v>
      </c>
      <c r="E1775" t="s">
        <v>54</v>
      </c>
      <c r="F1775">
        <v>20180226</v>
      </c>
      <c r="G1775">
        <v>297</v>
      </c>
      <c r="H1775">
        <v>111577</v>
      </c>
      <c r="K1775" t="s">
        <v>113</v>
      </c>
      <c r="L1775" t="s">
        <v>56</v>
      </c>
      <c r="N1775" t="s">
        <v>59</v>
      </c>
      <c r="O1775">
        <v>21.382614647499999</v>
      </c>
      <c r="P1775">
        <v>59</v>
      </c>
      <c r="Q1775">
        <v>878</v>
      </c>
      <c r="R1775">
        <v>103852</v>
      </c>
      <c r="U1775" t="s">
        <v>173</v>
      </c>
      <c r="V1775" t="s">
        <v>101</v>
      </c>
      <c r="W1775">
        <v>188</v>
      </c>
      <c r="X1775" t="s">
        <v>174</v>
      </c>
      <c r="Y1775">
        <v>36.435318275199997</v>
      </c>
      <c r="Z1775">
        <v>38</v>
      </c>
      <c r="AA1775">
        <v>1295</v>
      </c>
      <c r="AB1775" t="s">
        <v>666</v>
      </c>
      <c r="AC1775">
        <v>3</v>
      </c>
      <c r="AD1775" t="s">
        <v>74</v>
      </c>
      <c r="AE1775">
        <v>53</v>
      </c>
      <c r="AF1775">
        <v>9</v>
      </c>
      <c r="AG1775">
        <v>0</v>
      </c>
      <c r="AH1775" s="2">
        <f>+AJ1775/AI1775</f>
        <v>0.58823529411764708</v>
      </c>
      <c r="AI1775">
        <v>34</v>
      </c>
      <c r="AJ1775">
        <v>20</v>
      </c>
      <c r="AK1775">
        <v>20</v>
      </c>
      <c r="AL1775">
        <v>12</v>
      </c>
      <c r="AM1775">
        <v>8</v>
      </c>
      <c r="AN1775">
        <v>0</v>
      </c>
      <c r="AO1775">
        <v>0</v>
      </c>
      <c r="AP1775">
        <v>5</v>
      </c>
      <c r="AQ1775">
        <v>2</v>
      </c>
      <c r="AR1775" s="2">
        <f>+AT1775/AS1775</f>
        <v>0.52</v>
      </c>
      <c r="AS1775">
        <v>50</v>
      </c>
      <c r="AT1775">
        <v>26</v>
      </c>
      <c r="AU1775">
        <v>17</v>
      </c>
      <c r="AV1775">
        <v>9</v>
      </c>
      <c r="AW1775">
        <v>8</v>
      </c>
      <c r="AX1775">
        <v>1</v>
      </c>
      <c r="AY1775">
        <v>5</v>
      </c>
    </row>
    <row r="1776" spans="1:51" x14ac:dyDescent="0.35">
      <c r="A1776" t="s">
        <v>682</v>
      </c>
      <c r="B1776" t="s">
        <v>683</v>
      </c>
      <c r="C1776" t="s">
        <v>53</v>
      </c>
      <c r="D1776">
        <v>32</v>
      </c>
      <c r="E1776" t="s">
        <v>54</v>
      </c>
      <c r="F1776">
        <v>20180226</v>
      </c>
      <c r="G1776">
        <v>298</v>
      </c>
      <c r="H1776">
        <v>105223</v>
      </c>
      <c r="I1776">
        <v>6</v>
      </c>
      <c r="K1776" t="s">
        <v>279</v>
      </c>
      <c r="L1776" t="s">
        <v>56</v>
      </c>
      <c r="M1776">
        <v>198</v>
      </c>
      <c r="N1776" t="s">
        <v>102</v>
      </c>
      <c r="O1776">
        <v>29.426420260099999</v>
      </c>
      <c r="P1776">
        <v>9</v>
      </c>
      <c r="Q1776">
        <v>2745</v>
      </c>
      <c r="R1776">
        <v>100644</v>
      </c>
      <c r="S1776">
        <v>2</v>
      </c>
      <c r="U1776" t="s">
        <v>419</v>
      </c>
      <c r="V1776" t="s">
        <v>56</v>
      </c>
      <c r="W1776">
        <v>198</v>
      </c>
      <c r="X1776" t="s">
        <v>106</v>
      </c>
      <c r="Y1776">
        <v>20.854209445599999</v>
      </c>
      <c r="Z1776">
        <v>5</v>
      </c>
      <c r="AA1776">
        <v>4450</v>
      </c>
      <c r="AB1776" t="s">
        <v>60</v>
      </c>
      <c r="AC1776">
        <v>3</v>
      </c>
      <c r="AD1776" t="s">
        <v>65</v>
      </c>
      <c r="AE1776">
        <v>91</v>
      </c>
      <c r="AF1776">
        <v>6</v>
      </c>
      <c r="AG1776">
        <v>1</v>
      </c>
      <c r="AH1776" s="2">
        <f>+AJ1776/AI1776</f>
        <v>0.6428571428571429</v>
      </c>
      <c r="AI1776">
        <v>56</v>
      </c>
      <c r="AJ1776">
        <v>36</v>
      </c>
      <c r="AK1776">
        <v>28</v>
      </c>
      <c r="AL1776">
        <v>11</v>
      </c>
      <c r="AM1776">
        <v>9</v>
      </c>
      <c r="AN1776">
        <v>1</v>
      </c>
      <c r="AO1776">
        <v>1</v>
      </c>
      <c r="AP1776">
        <v>10</v>
      </c>
      <c r="AQ1776">
        <v>2</v>
      </c>
      <c r="AR1776" s="2">
        <f>+AT1776/AS1776</f>
        <v>0.61016949152542377</v>
      </c>
      <c r="AS1776">
        <v>59</v>
      </c>
      <c r="AT1776">
        <v>36</v>
      </c>
      <c r="AU1776">
        <v>26</v>
      </c>
      <c r="AV1776">
        <v>8</v>
      </c>
      <c r="AW1776">
        <v>9</v>
      </c>
      <c r="AX1776">
        <v>4</v>
      </c>
      <c r="AY1776">
        <v>7</v>
      </c>
    </row>
    <row r="1777" spans="1:51" x14ac:dyDescent="0.35">
      <c r="A1777" t="s">
        <v>682</v>
      </c>
      <c r="B1777" t="s">
        <v>683</v>
      </c>
      <c r="C1777" t="s">
        <v>53</v>
      </c>
      <c r="D1777">
        <v>32</v>
      </c>
      <c r="E1777" t="s">
        <v>54</v>
      </c>
      <c r="F1777">
        <v>20180226</v>
      </c>
      <c r="G1777">
        <v>299</v>
      </c>
      <c r="H1777">
        <v>104731</v>
      </c>
      <c r="I1777">
        <v>5</v>
      </c>
      <c r="K1777" t="s">
        <v>89</v>
      </c>
      <c r="L1777" t="s">
        <v>56</v>
      </c>
      <c r="M1777">
        <v>203</v>
      </c>
      <c r="N1777" t="s">
        <v>222</v>
      </c>
      <c r="O1777">
        <v>31.778234086200001</v>
      </c>
      <c r="P1777">
        <v>8</v>
      </c>
      <c r="Q1777">
        <v>2825</v>
      </c>
      <c r="R1777">
        <v>111577</v>
      </c>
      <c r="U1777" t="s">
        <v>113</v>
      </c>
      <c r="V1777" t="s">
        <v>56</v>
      </c>
      <c r="X1777" t="s">
        <v>59</v>
      </c>
      <c r="Y1777">
        <v>21.382614647499999</v>
      </c>
      <c r="Z1777">
        <v>59</v>
      </c>
      <c r="AA1777">
        <v>878</v>
      </c>
      <c r="AB1777" t="s">
        <v>296</v>
      </c>
      <c r="AC1777">
        <v>3</v>
      </c>
      <c r="AD1777" t="s">
        <v>65</v>
      </c>
      <c r="AE1777">
        <v>141</v>
      </c>
      <c r="AF1777">
        <v>18</v>
      </c>
      <c r="AG1777">
        <v>3</v>
      </c>
      <c r="AH1777" s="2">
        <f>+AJ1777/AI1777</f>
        <v>0.65432098765432101</v>
      </c>
      <c r="AI1777">
        <v>81</v>
      </c>
      <c r="AJ1777">
        <v>53</v>
      </c>
      <c r="AK1777">
        <v>40</v>
      </c>
      <c r="AL1777">
        <v>15</v>
      </c>
      <c r="AM1777">
        <v>14</v>
      </c>
      <c r="AN1777">
        <v>4</v>
      </c>
      <c r="AO1777">
        <v>6</v>
      </c>
      <c r="AP1777">
        <v>4</v>
      </c>
      <c r="AQ1777">
        <v>6</v>
      </c>
      <c r="AR1777" s="2">
        <f>+AT1777/AS1777</f>
        <v>0.45263157894736844</v>
      </c>
      <c r="AS1777">
        <v>95</v>
      </c>
      <c r="AT1777">
        <v>43</v>
      </c>
      <c r="AU1777">
        <v>29</v>
      </c>
      <c r="AV1777">
        <v>27</v>
      </c>
      <c r="AW1777">
        <v>14</v>
      </c>
      <c r="AX1777">
        <v>6</v>
      </c>
      <c r="AY1777">
        <v>10</v>
      </c>
    </row>
    <row r="1778" spans="1:51" x14ac:dyDescent="0.35">
      <c r="A1778" t="s">
        <v>682</v>
      </c>
      <c r="B1778" t="s">
        <v>683</v>
      </c>
      <c r="C1778" t="s">
        <v>53</v>
      </c>
      <c r="D1778">
        <v>32</v>
      </c>
      <c r="E1778" t="s">
        <v>54</v>
      </c>
      <c r="F1778">
        <v>20180226</v>
      </c>
      <c r="G1778">
        <v>300</v>
      </c>
      <c r="H1778">
        <v>105223</v>
      </c>
      <c r="I1778">
        <v>6</v>
      </c>
      <c r="K1778" t="s">
        <v>279</v>
      </c>
      <c r="L1778" t="s">
        <v>56</v>
      </c>
      <c r="M1778">
        <v>198</v>
      </c>
      <c r="N1778" t="s">
        <v>102</v>
      </c>
      <c r="O1778">
        <v>29.426420260099999</v>
      </c>
      <c r="P1778">
        <v>9</v>
      </c>
      <c r="Q1778">
        <v>2745</v>
      </c>
      <c r="R1778">
        <v>104731</v>
      </c>
      <c r="S1778">
        <v>5</v>
      </c>
      <c r="U1778" t="s">
        <v>89</v>
      </c>
      <c r="V1778" t="s">
        <v>56</v>
      </c>
      <c r="W1778">
        <v>203</v>
      </c>
      <c r="X1778" t="s">
        <v>222</v>
      </c>
      <c r="Y1778">
        <v>31.778234086200001</v>
      </c>
      <c r="Z1778">
        <v>8</v>
      </c>
      <c r="AA1778">
        <v>2825</v>
      </c>
      <c r="AB1778" t="s">
        <v>111</v>
      </c>
      <c r="AC1778">
        <v>3</v>
      </c>
      <c r="AD1778" t="s">
        <v>61</v>
      </c>
      <c r="AE1778">
        <v>100</v>
      </c>
      <c r="AF1778">
        <v>12</v>
      </c>
      <c r="AG1778">
        <v>4</v>
      </c>
      <c r="AH1778" s="2">
        <f>+AJ1778/AI1778</f>
        <v>0.62068965517241381</v>
      </c>
      <c r="AI1778">
        <v>58</v>
      </c>
      <c r="AJ1778">
        <v>36</v>
      </c>
      <c r="AK1778">
        <v>28</v>
      </c>
      <c r="AL1778">
        <v>14</v>
      </c>
      <c r="AM1778">
        <v>10</v>
      </c>
      <c r="AN1778">
        <v>0</v>
      </c>
      <c r="AO1778">
        <v>0</v>
      </c>
      <c r="AP1778">
        <v>11</v>
      </c>
      <c r="AQ1778">
        <v>0</v>
      </c>
      <c r="AR1778" s="2">
        <f>+AT1778/AS1778</f>
        <v>0.56666666666666665</v>
      </c>
      <c r="AS1778">
        <v>60</v>
      </c>
      <c r="AT1778">
        <v>34</v>
      </c>
      <c r="AU1778">
        <v>27</v>
      </c>
      <c r="AV1778">
        <v>11</v>
      </c>
      <c r="AW1778">
        <v>10</v>
      </c>
      <c r="AX1778">
        <v>1</v>
      </c>
      <c r="AY1778">
        <v>3</v>
      </c>
    </row>
    <row r="1779" spans="1:51" x14ac:dyDescent="0.35">
      <c r="A1779" t="s">
        <v>725</v>
      </c>
      <c r="B1779" t="s">
        <v>726</v>
      </c>
      <c r="C1779" t="s">
        <v>53</v>
      </c>
      <c r="D1779">
        <v>128</v>
      </c>
      <c r="E1779" t="s">
        <v>84</v>
      </c>
      <c r="F1779">
        <v>20180305</v>
      </c>
      <c r="G1779">
        <v>175</v>
      </c>
      <c r="H1779">
        <v>105916</v>
      </c>
      <c r="K1779" t="s">
        <v>246</v>
      </c>
      <c r="L1779" t="s">
        <v>56</v>
      </c>
      <c r="N1779" t="s">
        <v>247</v>
      </c>
      <c r="O1779">
        <v>26.069815195099999</v>
      </c>
      <c r="P1779">
        <v>65</v>
      </c>
      <c r="Q1779">
        <v>825</v>
      </c>
      <c r="R1779">
        <v>104678</v>
      </c>
      <c r="U1779" t="s">
        <v>198</v>
      </c>
      <c r="V1779" t="s">
        <v>56</v>
      </c>
      <c r="W1779">
        <v>193</v>
      </c>
      <c r="X1779" t="s">
        <v>199</v>
      </c>
      <c r="Y1779">
        <v>32.062970568099999</v>
      </c>
      <c r="Z1779">
        <v>68</v>
      </c>
      <c r="AA1779">
        <v>790</v>
      </c>
      <c r="AB1779" t="s">
        <v>770</v>
      </c>
      <c r="AC1779">
        <v>3</v>
      </c>
      <c r="AD1779" t="s">
        <v>346</v>
      </c>
      <c r="AE1779">
        <v>86</v>
      </c>
      <c r="AF1779">
        <v>0</v>
      </c>
      <c r="AG1779">
        <v>1</v>
      </c>
      <c r="AH1779" s="2">
        <f>+AJ1779/AI1779</f>
        <v>0.45283018867924529</v>
      </c>
      <c r="AI1779">
        <v>53</v>
      </c>
      <c r="AJ1779">
        <v>24</v>
      </c>
      <c r="AK1779">
        <v>15</v>
      </c>
      <c r="AL1779">
        <v>23</v>
      </c>
      <c r="AM1779">
        <v>9</v>
      </c>
      <c r="AN1779">
        <v>2</v>
      </c>
      <c r="AO1779">
        <v>3</v>
      </c>
      <c r="AP1779">
        <v>2</v>
      </c>
      <c r="AQ1779">
        <v>2</v>
      </c>
      <c r="AR1779" s="2">
        <f>+AT1779/AS1779</f>
        <v>0.55882352941176472</v>
      </c>
      <c r="AS1779">
        <v>68</v>
      </c>
      <c r="AT1779">
        <v>38</v>
      </c>
      <c r="AU1779">
        <v>24</v>
      </c>
      <c r="AV1779">
        <v>11</v>
      </c>
      <c r="AW1779">
        <v>10</v>
      </c>
      <c r="AX1779">
        <v>4</v>
      </c>
      <c r="AY1779">
        <v>8</v>
      </c>
    </row>
    <row r="1780" spans="1:51" x14ac:dyDescent="0.35">
      <c r="A1780" t="s">
        <v>725</v>
      </c>
      <c r="B1780" t="s">
        <v>726</v>
      </c>
      <c r="C1780" t="s">
        <v>53</v>
      </c>
      <c r="D1780">
        <v>128</v>
      </c>
      <c r="E1780" t="s">
        <v>84</v>
      </c>
      <c r="F1780">
        <v>20180305</v>
      </c>
      <c r="G1780">
        <v>176</v>
      </c>
      <c r="H1780">
        <v>105065</v>
      </c>
      <c r="J1780" t="s">
        <v>80</v>
      </c>
      <c r="K1780" t="s">
        <v>295</v>
      </c>
      <c r="L1780" t="s">
        <v>56</v>
      </c>
      <c r="M1780">
        <v>175</v>
      </c>
      <c r="N1780" t="s">
        <v>59</v>
      </c>
      <c r="O1780">
        <v>30.1793292266</v>
      </c>
      <c r="P1780">
        <v>126</v>
      </c>
      <c r="Q1780">
        <v>450</v>
      </c>
      <c r="R1780">
        <v>111513</v>
      </c>
      <c r="U1780" t="s">
        <v>249</v>
      </c>
      <c r="V1780" t="s">
        <v>56</v>
      </c>
      <c r="X1780" t="s">
        <v>199</v>
      </c>
      <c r="Y1780">
        <v>22.7570157426</v>
      </c>
      <c r="Z1780">
        <v>90</v>
      </c>
      <c r="AA1780">
        <v>626</v>
      </c>
      <c r="AB1780" t="s">
        <v>130</v>
      </c>
      <c r="AC1780">
        <v>3</v>
      </c>
      <c r="AD1780" t="s">
        <v>346</v>
      </c>
      <c r="AE1780">
        <v>75</v>
      </c>
      <c r="AF1780">
        <v>2</v>
      </c>
      <c r="AG1780">
        <v>0</v>
      </c>
      <c r="AH1780" s="2">
        <f>+AJ1780/AI1780</f>
        <v>0.57377049180327866</v>
      </c>
      <c r="AI1780">
        <v>61</v>
      </c>
      <c r="AJ1780">
        <v>35</v>
      </c>
      <c r="AK1780">
        <v>30</v>
      </c>
      <c r="AL1780">
        <v>10</v>
      </c>
      <c r="AM1780">
        <v>9</v>
      </c>
      <c r="AN1780">
        <v>6</v>
      </c>
      <c r="AO1780">
        <v>7</v>
      </c>
      <c r="AP1780">
        <v>1</v>
      </c>
      <c r="AQ1780">
        <v>1</v>
      </c>
      <c r="AR1780" s="2">
        <f>+AT1780/AS1780</f>
        <v>0.5714285714285714</v>
      </c>
      <c r="AS1780">
        <v>49</v>
      </c>
      <c r="AT1780">
        <v>28</v>
      </c>
      <c r="AU1780">
        <v>17</v>
      </c>
      <c r="AV1780">
        <v>7</v>
      </c>
      <c r="AW1780">
        <v>8</v>
      </c>
      <c r="AX1780">
        <v>2</v>
      </c>
      <c r="AY1780">
        <v>6</v>
      </c>
    </row>
    <row r="1781" spans="1:51" x14ac:dyDescent="0.35">
      <c r="A1781" t="s">
        <v>725</v>
      </c>
      <c r="B1781" t="s">
        <v>726</v>
      </c>
      <c r="C1781" t="s">
        <v>53</v>
      </c>
      <c r="D1781">
        <v>128</v>
      </c>
      <c r="E1781" t="s">
        <v>84</v>
      </c>
      <c r="F1781">
        <v>20180305</v>
      </c>
      <c r="G1781">
        <v>179</v>
      </c>
      <c r="H1781">
        <v>105732</v>
      </c>
      <c r="K1781" t="s">
        <v>227</v>
      </c>
      <c r="L1781" t="s">
        <v>56</v>
      </c>
      <c r="M1781">
        <v>188</v>
      </c>
      <c r="N1781" t="s">
        <v>150</v>
      </c>
      <c r="O1781">
        <v>26.965092402500002</v>
      </c>
      <c r="P1781">
        <v>93</v>
      </c>
      <c r="Q1781">
        <v>610</v>
      </c>
      <c r="R1781">
        <v>104468</v>
      </c>
      <c r="U1781" t="s">
        <v>221</v>
      </c>
      <c r="V1781" t="s">
        <v>56</v>
      </c>
      <c r="W1781">
        <v>183</v>
      </c>
      <c r="X1781" t="s">
        <v>150</v>
      </c>
      <c r="Y1781">
        <v>33.185489390800001</v>
      </c>
      <c r="Z1781">
        <v>70</v>
      </c>
      <c r="AA1781">
        <v>765</v>
      </c>
      <c r="AB1781" t="s">
        <v>769</v>
      </c>
      <c r="AC1781">
        <v>3</v>
      </c>
      <c r="AD1781" t="s">
        <v>346</v>
      </c>
      <c r="AE1781">
        <v>172</v>
      </c>
      <c r="AF1781">
        <v>14</v>
      </c>
      <c r="AG1781">
        <v>10</v>
      </c>
      <c r="AH1781" s="2">
        <f>+AJ1781/AI1781</f>
        <v>0.62962962962962965</v>
      </c>
      <c r="AI1781">
        <v>135</v>
      </c>
      <c r="AJ1781">
        <v>85</v>
      </c>
      <c r="AK1781">
        <v>65</v>
      </c>
      <c r="AL1781">
        <v>21</v>
      </c>
      <c r="AM1781">
        <v>17</v>
      </c>
      <c r="AN1781">
        <v>6</v>
      </c>
      <c r="AO1781">
        <v>8</v>
      </c>
      <c r="AP1781">
        <v>1</v>
      </c>
      <c r="AQ1781">
        <v>2</v>
      </c>
      <c r="AR1781" s="2">
        <f>+AT1781/AS1781</f>
        <v>0.7192982456140351</v>
      </c>
      <c r="AS1781">
        <v>114</v>
      </c>
      <c r="AT1781">
        <v>82</v>
      </c>
      <c r="AU1781">
        <v>55</v>
      </c>
      <c r="AV1781">
        <v>16</v>
      </c>
      <c r="AW1781">
        <v>16</v>
      </c>
      <c r="AX1781">
        <v>2</v>
      </c>
      <c r="AY1781">
        <v>5</v>
      </c>
    </row>
    <row r="1782" spans="1:51" x14ac:dyDescent="0.35">
      <c r="A1782" t="s">
        <v>725</v>
      </c>
      <c r="B1782" t="s">
        <v>726</v>
      </c>
      <c r="C1782" t="s">
        <v>53</v>
      </c>
      <c r="D1782">
        <v>128</v>
      </c>
      <c r="E1782" t="s">
        <v>84</v>
      </c>
      <c r="F1782">
        <v>20180305</v>
      </c>
      <c r="G1782">
        <v>180</v>
      </c>
      <c r="H1782">
        <v>104792</v>
      </c>
      <c r="K1782" t="s">
        <v>149</v>
      </c>
      <c r="L1782" t="s">
        <v>56</v>
      </c>
      <c r="M1782">
        <v>193</v>
      </c>
      <c r="N1782" t="s">
        <v>150</v>
      </c>
      <c r="O1782">
        <v>31.507186858299999</v>
      </c>
      <c r="P1782">
        <v>42</v>
      </c>
      <c r="Q1782">
        <v>1220</v>
      </c>
      <c r="R1782">
        <v>105051</v>
      </c>
      <c r="U1782" t="s">
        <v>97</v>
      </c>
      <c r="V1782" t="s">
        <v>56</v>
      </c>
      <c r="W1782">
        <v>188</v>
      </c>
      <c r="X1782" t="s">
        <v>57</v>
      </c>
      <c r="Y1782">
        <v>30.2724161533</v>
      </c>
      <c r="Z1782">
        <v>78</v>
      </c>
      <c r="AA1782">
        <v>685</v>
      </c>
      <c r="AB1782" t="s">
        <v>260</v>
      </c>
      <c r="AC1782">
        <v>3</v>
      </c>
      <c r="AD1782" t="s">
        <v>346</v>
      </c>
      <c r="AE1782">
        <v>71</v>
      </c>
      <c r="AF1782">
        <v>6</v>
      </c>
      <c r="AG1782">
        <v>2</v>
      </c>
      <c r="AH1782" s="2">
        <f>+AJ1782/AI1782</f>
        <v>0.58620689655172409</v>
      </c>
      <c r="AI1782">
        <v>58</v>
      </c>
      <c r="AJ1782">
        <v>34</v>
      </c>
      <c r="AK1782">
        <v>23</v>
      </c>
      <c r="AL1782">
        <v>13</v>
      </c>
      <c r="AM1782">
        <v>9</v>
      </c>
      <c r="AN1782">
        <v>2</v>
      </c>
      <c r="AO1782">
        <v>3</v>
      </c>
      <c r="AP1782">
        <v>1</v>
      </c>
      <c r="AQ1782">
        <v>5</v>
      </c>
      <c r="AR1782" s="2">
        <f>+AT1782/AS1782</f>
        <v>0.54098360655737709</v>
      </c>
      <c r="AS1782">
        <v>61</v>
      </c>
      <c r="AT1782">
        <v>33</v>
      </c>
      <c r="AU1782">
        <v>20</v>
      </c>
      <c r="AV1782">
        <v>11</v>
      </c>
      <c r="AW1782">
        <v>9</v>
      </c>
      <c r="AX1782">
        <v>2</v>
      </c>
      <c r="AY1782">
        <v>6</v>
      </c>
    </row>
    <row r="1783" spans="1:51" x14ac:dyDescent="0.35">
      <c r="A1783" t="s">
        <v>725</v>
      </c>
      <c r="B1783" t="s">
        <v>726</v>
      </c>
      <c r="C1783" t="s">
        <v>53</v>
      </c>
      <c r="D1783">
        <v>128</v>
      </c>
      <c r="E1783" t="s">
        <v>84</v>
      </c>
      <c r="F1783">
        <v>20180305</v>
      </c>
      <c r="G1783">
        <v>183</v>
      </c>
      <c r="H1783">
        <v>106121</v>
      </c>
      <c r="J1783" t="s">
        <v>80</v>
      </c>
      <c r="K1783" t="s">
        <v>312</v>
      </c>
      <c r="L1783" t="s">
        <v>56</v>
      </c>
      <c r="N1783" t="s">
        <v>313</v>
      </c>
      <c r="O1783">
        <v>25.1006160164</v>
      </c>
      <c r="P1783">
        <v>109</v>
      </c>
      <c r="Q1783">
        <v>539</v>
      </c>
      <c r="R1783">
        <v>111815</v>
      </c>
      <c r="T1783" t="s">
        <v>80</v>
      </c>
      <c r="U1783" t="s">
        <v>643</v>
      </c>
      <c r="V1783" t="s">
        <v>101</v>
      </c>
      <c r="X1783" t="s">
        <v>72</v>
      </c>
      <c r="Y1783">
        <v>22.532511978100001</v>
      </c>
      <c r="Z1783">
        <v>111</v>
      </c>
      <c r="AA1783">
        <v>529</v>
      </c>
      <c r="AB1783" t="s">
        <v>768</v>
      </c>
      <c r="AC1783">
        <v>3</v>
      </c>
      <c r="AD1783" t="s">
        <v>346</v>
      </c>
      <c r="AE1783">
        <v>104</v>
      </c>
      <c r="AF1783">
        <v>5</v>
      </c>
      <c r="AG1783">
        <v>3</v>
      </c>
      <c r="AH1783" s="2">
        <f>+AJ1783/AI1783</f>
        <v>0.66249999999999998</v>
      </c>
      <c r="AI1783">
        <v>80</v>
      </c>
      <c r="AJ1783">
        <v>53</v>
      </c>
      <c r="AK1783">
        <v>37</v>
      </c>
      <c r="AL1783">
        <v>11</v>
      </c>
      <c r="AM1783">
        <v>12</v>
      </c>
      <c r="AN1783">
        <v>1</v>
      </c>
      <c r="AO1783">
        <v>3</v>
      </c>
      <c r="AP1783">
        <v>2</v>
      </c>
      <c r="AQ1783">
        <v>6</v>
      </c>
      <c r="AR1783" s="2">
        <f>+AT1783/AS1783</f>
        <v>0.5641025641025641</v>
      </c>
      <c r="AS1783">
        <v>78</v>
      </c>
      <c r="AT1783">
        <v>44</v>
      </c>
      <c r="AU1783">
        <v>33</v>
      </c>
      <c r="AV1783">
        <v>12</v>
      </c>
      <c r="AW1783">
        <v>11</v>
      </c>
      <c r="AX1783">
        <v>5</v>
      </c>
      <c r="AY1783">
        <v>8</v>
      </c>
    </row>
    <row r="1784" spans="1:51" x14ac:dyDescent="0.35">
      <c r="A1784" t="s">
        <v>725</v>
      </c>
      <c r="B1784" t="s">
        <v>726</v>
      </c>
      <c r="C1784" t="s">
        <v>53</v>
      </c>
      <c r="D1784">
        <v>128</v>
      </c>
      <c r="E1784" t="s">
        <v>84</v>
      </c>
      <c r="F1784">
        <v>20180305</v>
      </c>
      <c r="G1784">
        <v>184</v>
      </c>
      <c r="H1784">
        <v>104919</v>
      </c>
      <c r="K1784" t="s">
        <v>145</v>
      </c>
      <c r="L1784" t="s">
        <v>56</v>
      </c>
      <c r="M1784">
        <v>188</v>
      </c>
      <c r="N1784" t="s">
        <v>102</v>
      </c>
      <c r="O1784">
        <v>30.806297056799998</v>
      </c>
      <c r="P1784">
        <v>47</v>
      </c>
      <c r="Q1784">
        <v>1044</v>
      </c>
      <c r="R1784">
        <v>103607</v>
      </c>
      <c r="U1784" t="s">
        <v>190</v>
      </c>
      <c r="V1784" t="s">
        <v>56</v>
      </c>
      <c r="W1784">
        <v>173</v>
      </c>
      <c r="X1784" t="s">
        <v>191</v>
      </c>
      <c r="Y1784">
        <v>37.587953456500003</v>
      </c>
      <c r="Z1784">
        <v>153</v>
      </c>
      <c r="AA1784">
        <v>357</v>
      </c>
      <c r="AB1784" t="s">
        <v>767</v>
      </c>
      <c r="AC1784">
        <v>3</v>
      </c>
      <c r="AD1784" t="s">
        <v>346</v>
      </c>
      <c r="AE1784">
        <v>116</v>
      </c>
      <c r="AF1784">
        <v>7</v>
      </c>
      <c r="AG1784">
        <v>6</v>
      </c>
      <c r="AH1784" s="2">
        <f>+AJ1784/AI1784</f>
        <v>0.50617283950617287</v>
      </c>
      <c r="AI1784">
        <v>81</v>
      </c>
      <c r="AJ1784">
        <v>41</v>
      </c>
      <c r="AK1784">
        <v>32</v>
      </c>
      <c r="AL1784">
        <v>21</v>
      </c>
      <c r="AM1784">
        <v>14</v>
      </c>
      <c r="AN1784">
        <v>4</v>
      </c>
      <c r="AO1784">
        <v>7</v>
      </c>
      <c r="AP1784">
        <v>2</v>
      </c>
      <c r="AQ1784">
        <v>2</v>
      </c>
      <c r="AR1784" s="2">
        <f>+AT1784/AS1784</f>
        <v>0.63414634146341464</v>
      </c>
      <c r="AS1784">
        <v>82</v>
      </c>
      <c r="AT1784">
        <v>52</v>
      </c>
      <c r="AU1784">
        <v>33</v>
      </c>
      <c r="AV1784">
        <v>13</v>
      </c>
      <c r="AW1784">
        <v>13</v>
      </c>
      <c r="AX1784">
        <v>3</v>
      </c>
      <c r="AY1784">
        <v>8</v>
      </c>
    </row>
    <row r="1785" spans="1:51" x14ac:dyDescent="0.35">
      <c r="A1785" t="s">
        <v>725</v>
      </c>
      <c r="B1785" t="s">
        <v>726</v>
      </c>
      <c r="C1785" t="s">
        <v>53</v>
      </c>
      <c r="D1785">
        <v>128</v>
      </c>
      <c r="E1785" t="s">
        <v>84</v>
      </c>
      <c r="F1785">
        <v>20180305</v>
      </c>
      <c r="G1785">
        <v>187</v>
      </c>
      <c r="H1785">
        <v>105815</v>
      </c>
      <c r="J1785" t="s">
        <v>67</v>
      </c>
      <c r="K1785" t="s">
        <v>258</v>
      </c>
      <c r="L1785" t="s">
        <v>56</v>
      </c>
      <c r="N1785" t="s">
        <v>59</v>
      </c>
      <c r="O1785">
        <v>26.6201232033</v>
      </c>
      <c r="P1785">
        <v>59</v>
      </c>
      <c r="Q1785">
        <v>893</v>
      </c>
      <c r="R1785">
        <v>105932</v>
      </c>
      <c r="U1785" t="s">
        <v>180</v>
      </c>
      <c r="V1785" t="s">
        <v>56</v>
      </c>
      <c r="W1785">
        <v>185</v>
      </c>
      <c r="X1785" t="s">
        <v>152</v>
      </c>
      <c r="Y1785">
        <v>26.028747433300001</v>
      </c>
      <c r="Z1785">
        <v>83</v>
      </c>
      <c r="AA1785">
        <v>666</v>
      </c>
      <c r="AB1785" t="s">
        <v>766</v>
      </c>
      <c r="AC1785">
        <v>3</v>
      </c>
      <c r="AD1785" t="s">
        <v>346</v>
      </c>
      <c r="AE1785">
        <v>43</v>
      </c>
      <c r="AF1785">
        <v>5</v>
      </c>
      <c r="AG1785">
        <v>0</v>
      </c>
      <c r="AH1785" s="2">
        <f>+AJ1785/AI1785</f>
        <v>0.5</v>
      </c>
      <c r="AI1785">
        <v>28</v>
      </c>
      <c r="AJ1785">
        <v>14</v>
      </c>
      <c r="AK1785">
        <v>13</v>
      </c>
      <c r="AL1785">
        <v>11</v>
      </c>
      <c r="AM1785">
        <v>6</v>
      </c>
      <c r="AN1785">
        <v>0</v>
      </c>
      <c r="AO1785">
        <v>0</v>
      </c>
      <c r="AP1785">
        <v>0</v>
      </c>
      <c r="AQ1785">
        <v>2</v>
      </c>
      <c r="AR1785" s="2">
        <f>+AT1785/AS1785</f>
        <v>0.48780487804878048</v>
      </c>
      <c r="AS1785">
        <v>41</v>
      </c>
      <c r="AT1785">
        <v>20</v>
      </c>
      <c r="AU1785">
        <v>14</v>
      </c>
      <c r="AV1785">
        <v>10</v>
      </c>
      <c r="AW1785">
        <v>6</v>
      </c>
      <c r="AX1785">
        <v>3</v>
      </c>
      <c r="AY1785">
        <v>5</v>
      </c>
    </row>
    <row r="1786" spans="1:51" x14ac:dyDescent="0.35">
      <c r="A1786" t="s">
        <v>725</v>
      </c>
      <c r="B1786" t="s">
        <v>726</v>
      </c>
      <c r="C1786" t="s">
        <v>53</v>
      </c>
      <c r="D1786">
        <v>128</v>
      </c>
      <c r="E1786" t="s">
        <v>84</v>
      </c>
      <c r="F1786">
        <v>20180305</v>
      </c>
      <c r="G1786">
        <v>188</v>
      </c>
      <c r="H1786">
        <v>200282</v>
      </c>
      <c r="J1786" t="s">
        <v>67</v>
      </c>
      <c r="K1786" t="s">
        <v>68</v>
      </c>
      <c r="L1786" t="s">
        <v>56</v>
      </c>
      <c r="N1786" t="s">
        <v>57</v>
      </c>
      <c r="O1786">
        <v>19.044490075300001</v>
      </c>
      <c r="P1786">
        <v>141</v>
      </c>
      <c r="Q1786">
        <v>401</v>
      </c>
      <c r="R1786">
        <v>105526</v>
      </c>
      <c r="U1786" t="s">
        <v>168</v>
      </c>
      <c r="V1786" t="s">
        <v>56</v>
      </c>
      <c r="X1786" t="s">
        <v>106</v>
      </c>
      <c r="Y1786">
        <v>27.860369609900001</v>
      </c>
      <c r="Z1786">
        <v>56</v>
      </c>
      <c r="AA1786">
        <v>930</v>
      </c>
      <c r="AB1786" t="s">
        <v>765</v>
      </c>
      <c r="AC1786">
        <v>3</v>
      </c>
      <c r="AD1786" t="s">
        <v>346</v>
      </c>
      <c r="AE1786">
        <v>154</v>
      </c>
      <c r="AF1786">
        <v>1</v>
      </c>
      <c r="AG1786">
        <v>1</v>
      </c>
      <c r="AH1786" s="2">
        <f>+AJ1786/AI1786</f>
        <v>0.51351351351351349</v>
      </c>
      <c r="AI1786">
        <v>111</v>
      </c>
      <c r="AJ1786">
        <v>57</v>
      </c>
      <c r="AK1786">
        <v>38</v>
      </c>
      <c r="AL1786">
        <v>38</v>
      </c>
      <c r="AM1786">
        <v>16</v>
      </c>
      <c r="AN1786">
        <v>1</v>
      </c>
      <c r="AO1786">
        <v>3</v>
      </c>
      <c r="AP1786">
        <v>9</v>
      </c>
      <c r="AQ1786">
        <v>9</v>
      </c>
      <c r="AR1786" s="2">
        <f>+AT1786/AS1786</f>
        <v>0.5663716814159292</v>
      </c>
      <c r="AS1786">
        <v>113</v>
      </c>
      <c r="AT1786">
        <v>64</v>
      </c>
      <c r="AU1786">
        <v>50</v>
      </c>
      <c r="AV1786">
        <v>26</v>
      </c>
      <c r="AW1786">
        <v>17</v>
      </c>
      <c r="AX1786">
        <v>4</v>
      </c>
      <c r="AY1786">
        <v>5</v>
      </c>
    </row>
    <row r="1787" spans="1:51" x14ac:dyDescent="0.35">
      <c r="A1787" t="s">
        <v>725</v>
      </c>
      <c r="B1787" t="s">
        <v>726</v>
      </c>
      <c r="C1787" t="s">
        <v>53</v>
      </c>
      <c r="D1787">
        <v>128</v>
      </c>
      <c r="E1787" t="s">
        <v>84</v>
      </c>
      <c r="F1787">
        <v>20180305</v>
      </c>
      <c r="G1787">
        <v>191</v>
      </c>
      <c r="H1787">
        <v>105311</v>
      </c>
      <c r="K1787" t="s">
        <v>290</v>
      </c>
      <c r="L1787" t="s">
        <v>56</v>
      </c>
      <c r="M1787">
        <v>185</v>
      </c>
      <c r="N1787" t="s">
        <v>291</v>
      </c>
      <c r="O1787">
        <v>28.930869267599999</v>
      </c>
      <c r="P1787">
        <v>85</v>
      </c>
      <c r="Q1787">
        <v>660</v>
      </c>
      <c r="R1787">
        <v>104022</v>
      </c>
      <c r="U1787" t="s">
        <v>361</v>
      </c>
      <c r="V1787" t="s">
        <v>56</v>
      </c>
      <c r="W1787">
        <v>183</v>
      </c>
      <c r="X1787" t="s">
        <v>152</v>
      </c>
      <c r="Y1787">
        <v>35.693360711799997</v>
      </c>
      <c r="Z1787">
        <v>95</v>
      </c>
      <c r="AA1787">
        <v>604</v>
      </c>
      <c r="AB1787" t="s">
        <v>764</v>
      </c>
      <c r="AC1787">
        <v>3</v>
      </c>
      <c r="AD1787" t="s">
        <v>346</v>
      </c>
      <c r="AE1787">
        <v>159</v>
      </c>
      <c r="AF1787">
        <v>7</v>
      </c>
      <c r="AG1787">
        <v>3</v>
      </c>
      <c r="AH1787" s="2">
        <f>+AJ1787/AI1787</f>
        <v>0.57425742574257421</v>
      </c>
      <c r="AI1787">
        <v>101</v>
      </c>
      <c r="AJ1787">
        <v>58</v>
      </c>
      <c r="AK1787">
        <v>36</v>
      </c>
      <c r="AL1787">
        <v>20</v>
      </c>
      <c r="AM1787">
        <v>16</v>
      </c>
      <c r="AN1787">
        <v>4</v>
      </c>
      <c r="AO1787">
        <v>10</v>
      </c>
      <c r="AP1787">
        <v>3</v>
      </c>
      <c r="AQ1787">
        <v>13</v>
      </c>
      <c r="AR1787" s="2">
        <f>+AT1787/AS1787</f>
        <v>0.44262295081967212</v>
      </c>
      <c r="AS1787">
        <v>122</v>
      </c>
      <c r="AT1787">
        <v>54</v>
      </c>
      <c r="AU1787">
        <v>33</v>
      </c>
      <c r="AV1787">
        <v>32</v>
      </c>
      <c r="AW1787">
        <v>16</v>
      </c>
      <c r="AX1787">
        <v>11</v>
      </c>
      <c r="AY1787">
        <v>17</v>
      </c>
    </row>
    <row r="1788" spans="1:51" x14ac:dyDescent="0.35">
      <c r="A1788" t="s">
        <v>725</v>
      </c>
      <c r="B1788" t="s">
        <v>726</v>
      </c>
      <c r="C1788" t="s">
        <v>53</v>
      </c>
      <c r="D1788">
        <v>128</v>
      </c>
      <c r="E1788" t="s">
        <v>84</v>
      </c>
      <c r="F1788">
        <v>20180305</v>
      </c>
      <c r="G1788">
        <v>192</v>
      </c>
      <c r="H1788">
        <v>200000</v>
      </c>
      <c r="J1788" t="s">
        <v>80</v>
      </c>
      <c r="K1788" t="s">
        <v>624</v>
      </c>
      <c r="L1788" t="s">
        <v>56</v>
      </c>
      <c r="N1788" t="s">
        <v>110</v>
      </c>
      <c r="O1788">
        <v>17.571526351799999</v>
      </c>
      <c r="P1788">
        <v>169</v>
      </c>
      <c r="Q1788">
        <v>327</v>
      </c>
      <c r="R1788">
        <v>105577</v>
      </c>
      <c r="T1788" t="s">
        <v>80</v>
      </c>
      <c r="U1788" t="s">
        <v>366</v>
      </c>
      <c r="V1788" t="s">
        <v>56</v>
      </c>
      <c r="W1788">
        <v>193</v>
      </c>
      <c r="X1788" t="s">
        <v>110</v>
      </c>
      <c r="Y1788">
        <v>27.698836413399999</v>
      </c>
      <c r="Z1788">
        <v>75</v>
      </c>
      <c r="AA1788">
        <v>708</v>
      </c>
      <c r="AB1788" t="s">
        <v>270</v>
      </c>
      <c r="AC1788">
        <v>3</v>
      </c>
      <c r="AD1788" t="s">
        <v>346</v>
      </c>
      <c r="AE1788">
        <v>99</v>
      </c>
      <c r="AF1788">
        <v>11</v>
      </c>
      <c r="AG1788">
        <v>2</v>
      </c>
      <c r="AH1788" s="2">
        <f>+AJ1788/AI1788</f>
        <v>0.546875</v>
      </c>
      <c r="AI1788">
        <v>64</v>
      </c>
      <c r="AJ1788">
        <v>35</v>
      </c>
      <c r="AK1788">
        <v>27</v>
      </c>
      <c r="AL1788">
        <v>20</v>
      </c>
      <c r="AM1788">
        <v>10</v>
      </c>
      <c r="AN1788">
        <v>3</v>
      </c>
      <c r="AO1788">
        <v>3</v>
      </c>
      <c r="AP1788">
        <v>2</v>
      </c>
      <c r="AQ1788">
        <v>2</v>
      </c>
      <c r="AR1788" s="2">
        <f>+AT1788/AS1788</f>
        <v>0.46268656716417911</v>
      </c>
      <c r="AS1788">
        <v>67</v>
      </c>
      <c r="AT1788">
        <v>31</v>
      </c>
      <c r="AU1788">
        <v>20</v>
      </c>
      <c r="AV1788">
        <v>22</v>
      </c>
      <c r="AW1788">
        <v>10</v>
      </c>
      <c r="AX1788">
        <v>2</v>
      </c>
      <c r="AY1788">
        <v>4</v>
      </c>
    </row>
    <row r="1789" spans="1:51" x14ac:dyDescent="0.35">
      <c r="A1789" t="s">
        <v>725</v>
      </c>
      <c r="B1789" t="s">
        <v>726</v>
      </c>
      <c r="C1789" t="s">
        <v>53</v>
      </c>
      <c r="D1789">
        <v>128</v>
      </c>
      <c r="E1789" t="s">
        <v>84</v>
      </c>
      <c r="F1789">
        <v>20180305</v>
      </c>
      <c r="G1789">
        <v>195</v>
      </c>
      <c r="H1789">
        <v>104534</v>
      </c>
      <c r="J1789" t="s">
        <v>115</v>
      </c>
      <c r="K1789" t="s">
        <v>211</v>
      </c>
      <c r="L1789" t="s">
        <v>56</v>
      </c>
      <c r="M1789">
        <v>175</v>
      </c>
      <c r="N1789" t="s">
        <v>212</v>
      </c>
      <c r="O1789">
        <v>32.917180013699998</v>
      </c>
      <c r="P1789">
        <v>97</v>
      </c>
      <c r="Q1789">
        <v>595</v>
      </c>
      <c r="R1789">
        <v>105376</v>
      </c>
      <c r="U1789" t="s">
        <v>160</v>
      </c>
      <c r="V1789" t="s">
        <v>56</v>
      </c>
      <c r="W1789">
        <v>185</v>
      </c>
      <c r="X1789" t="s">
        <v>106</v>
      </c>
      <c r="Y1789">
        <v>28.637919233400002</v>
      </c>
      <c r="Z1789">
        <v>50</v>
      </c>
      <c r="AA1789">
        <v>1016</v>
      </c>
      <c r="AB1789" t="s">
        <v>111</v>
      </c>
      <c r="AC1789">
        <v>3</v>
      </c>
      <c r="AD1789" t="s">
        <v>346</v>
      </c>
      <c r="AE1789">
        <v>64</v>
      </c>
      <c r="AF1789">
        <v>2</v>
      </c>
      <c r="AG1789">
        <v>4</v>
      </c>
      <c r="AH1789" s="2">
        <f>+AJ1789/AI1789</f>
        <v>0.59322033898305082</v>
      </c>
      <c r="AI1789">
        <v>59</v>
      </c>
      <c r="AJ1789">
        <v>35</v>
      </c>
      <c r="AK1789">
        <v>27</v>
      </c>
      <c r="AL1789">
        <v>12</v>
      </c>
      <c r="AM1789">
        <v>10</v>
      </c>
      <c r="AN1789">
        <v>2</v>
      </c>
      <c r="AO1789">
        <v>4</v>
      </c>
      <c r="AP1789">
        <v>7</v>
      </c>
      <c r="AQ1789">
        <v>9</v>
      </c>
      <c r="AR1789" s="2">
        <f>+AT1789/AS1789</f>
        <v>0.48214285714285715</v>
      </c>
      <c r="AS1789">
        <v>56</v>
      </c>
      <c r="AT1789">
        <v>27</v>
      </c>
      <c r="AU1789">
        <v>21</v>
      </c>
      <c r="AV1789">
        <v>12</v>
      </c>
      <c r="AW1789">
        <v>10</v>
      </c>
      <c r="AX1789">
        <v>2</v>
      </c>
      <c r="AY1789">
        <v>6</v>
      </c>
    </row>
    <row r="1790" spans="1:51" x14ac:dyDescent="0.35">
      <c r="A1790" t="s">
        <v>725</v>
      </c>
      <c r="B1790" t="s">
        <v>726</v>
      </c>
      <c r="C1790" t="s">
        <v>53</v>
      </c>
      <c r="D1790">
        <v>128</v>
      </c>
      <c r="E1790" t="s">
        <v>84</v>
      </c>
      <c r="F1790">
        <v>20180305</v>
      </c>
      <c r="G1790">
        <v>196</v>
      </c>
      <c r="H1790">
        <v>104571</v>
      </c>
      <c r="J1790" t="s">
        <v>80</v>
      </c>
      <c r="K1790" t="s">
        <v>374</v>
      </c>
      <c r="L1790" t="s">
        <v>56</v>
      </c>
      <c r="M1790">
        <v>183</v>
      </c>
      <c r="N1790" t="s">
        <v>375</v>
      </c>
      <c r="O1790">
        <v>32.714579055400002</v>
      </c>
      <c r="P1790">
        <v>102</v>
      </c>
      <c r="Q1790">
        <v>564</v>
      </c>
      <c r="R1790">
        <v>106415</v>
      </c>
      <c r="T1790" t="s">
        <v>204</v>
      </c>
      <c r="U1790" t="s">
        <v>390</v>
      </c>
      <c r="V1790" t="s">
        <v>101</v>
      </c>
      <c r="X1790" t="s">
        <v>313</v>
      </c>
      <c r="Y1790">
        <v>22.4366872005</v>
      </c>
      <c r="Z1790">
        <v>255</v>
      </c>
      <c r="AA1790">
        <v>197</v>
      </c>
      <c r="AB1790" t="s">
        <v>649</v>
      </c>
      <c r="AC1790">
        <v>3</v>
      </c>
      <c r="AD1790" t="s">
        <v>346</v>
      </c>
      <c r="AE1790">
        <v>133</v>
      </c>
      <c r="AF1790">
        <v>15</v>
      </c>
      <c r="AG1790">
        <v>5</v>
      </c>
      <c r="AH1790" s="2">
        <f>+AJ1790/AI1790</f>
        <v>0.62105263157894741</v>
      </c>
      <c r="AI1790">
        <v>95</v>
      </c>
      <c r="AJ1790">
        <v>59</v>
      </c>
      <c r="AK1790">
        <v>39</v>
      </c>
      <c r="AL1790">
        <v>16</v>
      </c>
      <c r="AM1790">
        <v>17</v>
      </c>
      <c r="AN1790">
        <v>3</v>
      </c>
      <c r="AO1790">
        <v>9</v>
      </c>
      <c r="AP1790">
        <v>2</v>
      </c>
      <c r="AQ1790">
        <v>5</v>
      </c>
      <c r="AR1790" s="2">
        <f>+AT1790/AS1790</f>
        <v>0.66315789473684206</v>
      </c>
      <c r="AS1790">
        <v>95</v>
      </c>
      <c r="AT1790">
        <v>63</v>
      </c>
      <c r="AU1790">
        <v>36</v>
      </c>
      <c r="AV1790">
        <v>15</v>
      </c>
      <c r="AW1790">
        <v>16</v>
      </c>
      <c r="AX1790">
        <v>7</v>
      </c>
      <c r="AY1790">
        <v>13</v>
      </c>
    </row>
    <row r="1791" spans="1:51" x14ac:dyDescent="0.35">
      <c r="A1791" t="s">
        <v>725</v>
      </c>
      <c r="B1791" t="s">
        <v>726</v>
      </c>
      <c r="C1791" t="s">
        <v>53</v>
      </c>
      <c r="D1791">
        <v>128</v>
      </c>
      <c r="E1791" t="s">
        <v>84</v>
      </c>
      <c r="F1791">
        <v>20180305</v>
      </c>
      <c r="G1791">
        <v>199</v>
      </c>
      <c r="H1791">
        <v>106026</v>
      </c>
      <c r="J1791" t="s">
        <v>80</v>
      </c>
      <c r="K1791" t="s">
        <v>237</v>
      </c>
      <c r="L1791" t="s">
        <v>56</v>
      </c>
      <c r="M1791">
        <v>183</v>
      </c>
      <c r="N1791" t="s">
        <v>236</v>
      </c>
      <c r="O1791">
        <v>25.6673511294</v>
      </c>
      <c r="P1791">
        <v>110</v>
      </c>
      <c r="Q1791">
        <v>538</v>
      </c>
      <c r="R1791">
        <v>103917</v>
      </c>
      <c r="T1791" t="s">
        <v>80</v>
      </c>
      <c r="U1791" t="s">
        <v>509</v>
      </c>
      <c r="V1791" t="s">
        <v>56</v>
      </c>
      <c r="W1791">
        <v>190</v>
      </c>
      <c r="X1791" t="s">
        <v>150</v>
      </c>
      <c r="Y1791">
        <v>36.117727583799997</v>
      </c>
      <c r="Z1791">
        <v>101</v>
      </c>
      <c r="AA1791">
        <v>576</v>
      </c>
      <c r="AB1791" t="s">
        <v>339</v>
      </c>
      <c r="AC1791">
        <v>3</v>
      </c>
      <c r="AD1791" t="s">
        <v>346</v>
      </c>
      <c r="AE1791">
        <v>101</v>
      </c>
      <c r="AF1791">
        <v>3</v>
      </c>
      <c r="AG1791">
        <v>4</v>
      </c>
      <c r="AH1791" s="2">
        <f>+AJ1791/AI1791</f>
        <v>0.6376811594202898</v>
      </c>
      <c r="AI1791">
        <v>69</v>
      </c>
      <c r="AJ1791">
        <v>44</v>
      </c>
      <c r="AK1791">
        <v>28</v>
      </c>
      <c r="AL1791">
        <v>12</v>
      </c>
      <c r="AM1791">
        <v>10</v>
      </c>
      <c r="AN1791">
        <v>5</v>
      </c>
      <c r="AO1791">
        <v>8</v>
      </c>
      <c r="AP1791">
        <v>1</v>
      </c>
      <c r="AQ1791">
        <v>5</v>
      </c>
      <c r="AR1791" s="2">
        <f>+AT1791/AS1791</f>
        <v>0.54929577464788737</v>
      </c>
      <c r="AS1791">
        <v>71</v>
      </c>
      <c r="AT1791">
        <v>39</v>
      </c>
      <c r="AU1791">
        <v>21</v>
      </c>
      <c r="AV1791">
        <v>12</v>
      </c>
      <c r="AW1791">
        <v>11</v>
      </c>
      <c r="AX1791">
        <v>5</v>
      </c>
      <c r="AY1791">
        <v>11</v>
      </c>
    </row>
    <row r="1792" spans="1:51" x14ac:dyDescent="0.35">
      <c r="A1792" t="s">
        <v>725</v>
      </c>
      <c r="B1792" t="s">
        <v>726</v>
      </c>
      <c r="C1792" t="s">
        <v>53</v>
      </c>
      <c r="D1792">
        <v>128</v>
      </c>
      <c r="E1792" t="s">
        <v>84</v>
      </c>
      <c r="F1792">
        <v>20180305</v>
      </c>
      <c r="G1792">
        <v>200</v>
      </c>
      <c r="H1792">
        <v>104999</v>
      </c>
      <c r="K1792" t="s">
        <v>105</v>
      </c>
      <c r="L1792" t="s">
        <v>101</v>
      </c>
      <c r="M1792">
        <v>190</v>
      </c>
      <c r="N1792" t="s">
        <v>106</v>
      </c>
      <c r="O1792">
        <v>30.5352498289</v>
      </c>
      <c r="P1792">
        <v>53</v>
      </c>
      <c r="Q1792">
        <v>952</v>
      </c>
      <c r="R1792">
        <v>105062</v>
      </c>
      <c r="U1792" t="s">
        <v>232</v>
      </c>
      <c r="V1792" t="s">
        <v>56</v>
      </c>
      <c r="W1792">
        <v>183</v>
      </c>
      <c r="X1792" t="s">
        <v>233</v>
      </c>
      <c r="Y1792">
        <v>30.190280629699998</v>
      </c>
      <c r="Z1792">
        <v>89</v>
      </c>
      <c r="AA1792">
        <v>638</v>
      </c>
      <c r="AB1792" t="s">
        <v>763</v>
      </c>
      <c r="AC1792">
        <v>3</v>
      </c>
      <c r="AD1792" t="s">
        <v>346</v>
      </c>
      <c r="AE1792">
        <v>129</v>
      </c>
      <c r="AF1792">
        <v>5</v>
      </c>
      <c r="AG1792">
        <v>2</v>
      </c>
      <c r="AH1792" s="2">
        <f>+AJ1792/AI1792</f>
        <v>0.55128205128205132</v>
      </c>
      <c r="AI1792">
        <v>78</v>
      </c>
      <c r="AJ1792">
        <v>43</v>
      </c>
      <c r="AK1792">
        <v>36</v>
      </c>
      <c r="AL1792">
        <v>19</v>
      </c>
      <c r="AM1792">
        <v>13</v>
      </c>
      <c r="AN1792">
        <v>3</v>
      </c>
      <c r="AO1792">
        <v>5</v>
      </c>
      <c r="AP1792">
        <v>2</v>
      </c>
      <c r="AQ1792">
        <v>2</v>
      </c>
      <c r="AR1792" s="2">
        <f>+AT1792/AS1792</f>
        <v>0.5714285714285714</v>
      </c>
      <c r="AS1792">
        <v>91</v>
      </c>
      <c r="AT1792">
        <v>52</v>
      </c>
      <c r="AU1792">
        <v>31</v>
      </c>
      <c r="AV1792">
        <v>17</v>
      </c>
      <c r="AW1792">
        <v>13</v>
      </c>
      <c r="AX1792">
        <v>5</v>
      </c>
      <c r="AY1792">
        <v>10</v>
      </c>
    </row>
    <row r="1793" spans="1:51" x14ac:dyDescent="0.35">
      <c r="A1793" t="s">
        <v>725</v>
      </c>
      <c r="B1793" t="s">
        <v>726</v>
      </c>
      <c r="C1793" t="s">
        <v>53</v>
      </c>
      <c r="D1793">
        <v>128</v>
      </c>
      <c r="E1793" t="s">
        <v>84</v>
      </c>
      <c r="F1793">
        <v>20180305</v>
      </c>
      <c r="G1793">
        <v>203</v>
      </c>
      <c r="H1793">
        <v>124014</v>
      </c>
      <c r="J1793" t="s">
        <v>67</v>
      </c>
      <c r="K1793" t="s">
        <v>131</v>
      </c>
      <c r="L1793" t="s">
        <v>56</v>
      </c>
      <c r="N1793" t="s">
        <v>59</v>
      </c>
      <c r="O1793">
        <v>21.6673511294</v>
      </c>
      <c r="P1793">
        <v>117</v>
      </c>
      <c r="Q1793">
        <v>481</v>
      </c>
      <c r="R1793">
        <v>126207</v>
      </c>
      <c r="U1793" t="s">
        <v>129</v>
      </c>
      <c r="V1793" t="s">
        <v>56</v>
      </c>
      <c r="X1793" t="s">
        <v>59</v>
      </c>
      <c r="Y1793">
        <v>20.1204654346</v>
      </c>
      <c r="Z1793">
        <v>64</v>
      </c>
      <c r="AA1793">
        <v>844</v>
      </c>
      <c r="AB1793" t="s">
        <v>339</v>
      </c>
      <c r="AC1793">
        <v>3</v>
      </c>
      <c r="AD1793" t="s">
        <v>346</v>
      </c>
      <c r="AE1793">
        <v>82</v>
      </c>
      <c r="AF1793">
        <v>5</v>
      </c>
      <c r="AG1793">
        <v>1</v>
      </c>
      <c r="AH1793" s="2">
        <f>+AJ1793/AI1793</f>
        <v>0.4838709677419355</v>
      </c>
      <c r="AI1793">
        <v>62</v>
      </c>
      <c r="AJ1793">
        <v>30</v>
      </c>
      <c r="AK1793">
        <v>21</v>
      </c>
      <c r="AL1793">
        <v>21</v>
      </c>
      <c r="AM1793">
        <v>11</v>
      </c>
      <c r="AN1793">
        <v>1</v>
      </c>
      <c r="AO1793">
        <v>2</v>
      </c>
      <c r="AP1793">
        <v>5</v>
      </c>
      <c r="AQ1793">
        <v>0</v>
      </c>
      <c r="AR1793" s="2">
        <f>+AT1793/AS1793</f>
        <v>0.6</v>
      </c>
      <c r="AS1793">
        <v>55</v>
      </c>
      <c r="AT1793">
        <v>33</v>
      </c>
      <c r="AU1793">
        <v>23</v>
      </c>
      <c r="AV1793">
        <v>10</v>
      </c>
      <c r="AW1793">
        <v>10</v>
      </c>
      <c r="AX1793">
        <v>2</v>
      </c>
      <c r="AY1793">
        <v>5</v>
      </c>
    </row>
    <row r="1794" spans="1:51" x14ac:dyDescent="0.35">
      <c r="A1794" t="s">
        <v>725</v>
      </c>
      <c r="B1794" t="s">
        <v>726</v>
      </c>
      <c r="C1794" t="s">
        <v>53</v>
      </c>
      <c r="D1794">
        <v>128</v>
      </c>
      <c r="E1794" t="s">
        <v>84</v>
      </c>
      <c r="F1794">
        <v>20180305</v>
      </c>
      <c r="G1794">
        <v>204</v>
      </c>
      <c r="H1794">
        <v>105341</v>
      </c>
      <c r="K1794" t="s">
        <v>216</v>
      </c>
      <c r="L1794" t="s">
        <v>56</v>
      </c>
      <c r="N1794" t="s">
        <v>171</v>
      </c>
      <c r="O1794">
        <v>28.7748117728</v>
      </c>
      <c r="P1794">
        <v>77</v>
      </c>
      <c r="Q1794">
        <v>688</v>
      </c>
      <c r="R1794">
        <v>105614</v>
      </c>
      <c r="T1794" t="s">
        <v>67</v>
      </c>
      <c r="U1794" t="s">
        <v>762</v>
      </c>
      <c r="V1794" t="s">
        <v>101</v>
      </c>
      <c r="W1794">
        <v>190</v>
      </c>
      <c r="X1794" t="s">
        <v>59</v>
      </c>
      <c r="Y1794">
        <v>27.540041067800001</v>
      </c>
      <c r="Z1794">
        <v>166</v>
      </c>
      <c r="AA1794">
        <v>335</v>
      </c>
      <c r="AB1794" t="s">
        <v>111</v>
      </c>
      <c r="AC1794">
        <v>3</v>
      </c>
      <c r="AD1794" t="s">
        <v>346</v>
      </c>
      <c r="AE1794">
        <v>83</v>
      </c>
      <c r="AF1794">
        <v>0</v>
      </c>
      <c r="AG1794">
        <v>1</v>
      </c>
      <c r="AH1794" s="2">
        <f>+AJ1794/AI1794</f>
        <v>0.66666666666666663</v>
      </c>
      <c r="AI1794">
        <v>66</v>
      </c>
      <c r="AJ1794">
        <v>44</v>
      </c>
      <c r="AK1794">
        <v>33</v>
      </c>
      <c r="AL1794">
        <v>13</v>
      </c>
      <c r="AM1794">
        <v>10</v>
      </c>
      <c r="AN1794">
        <v>1</v>
      </c>
      <c r="AO1794">
        <v>1</v>
      </c>
      <c r="AP1794">
        <v>8</v>
      </c>
      <c r="AQ1794">
        <v>1</v>
      </c>
      <c r="AR1794" s="2">
        <f>+AT1794/AS1794</f>
        <v>0.66666666666666663</v>
      </c>
      <c r="AS1794">
        <v>60</v>
      </c>
      <c r="AT1794">
        <v>40</v>
      </c>
      <c r="AU1794">
        <v>29</v>
      </c>
      <c r="AV1794">
        <v>9</v>
      </c>
      <c r="AW1794">
        <v>10</v>
      </c>
      <c r="AX1794">
        <v>1</v>
      </c>
      <c r="AY1794">
        <v>3</v>
      </c>
    </row>
    <row r="1795" spans="1:51" x14ac:dyDescent="0.35">
      <c r="A1795" t="s">
        <v>725</v>
      </c>
      <c r="B1795" t="s">
        <v>726</v>
      </c>
      <c r="C1795" t="s">
        <v>53</v>
      </c>
      <c r="D1795">
        <v>128</v>
      </c>
      <c r="E1795" t="s">
        <v>84</v>
      </c>
      <c r="F1795">
        <v>20180305</v>
      </c>
      <c r="G1795">
        <v>207</v>
      </c>
      <c r="H1795">
        <v>105539</v>
      </c>
      <c r="K1795" t="s">
        <v>182</v>
      </c>
      <c r="L1795" t="s">
        <v>56</v>
      </c>
      <c r="M1795">
        <v>185</v>
      </c>
      <c r="N1795" t="s">
        <v>152</v>
      </c>
      <c r="O1795">
        <v>27.822039698800001</v>
      </c>
      <c r="P1795">
        <v>76</v>
      </c>
      <c r="Q1795">
        <v>707</v>
      </c>
      <c r="R1795">
        <v>111575</v>
      </c>
      <c r="U1795" t="s">
        <v>108</v>
      </c>
      <c r="V1795" t="s">
        <v>56</v>
      </c>
      <c r="X1795" t="s">
        <v>152</v>
      </c>
      <c r="Y1795">
        <v>21.787816564</v>
      </c>
      <c r="Z1795">
        <v>41</v>
      </c>
      <c r="AA1795">
        <v>1235</v>
      </c>
      <c r="AB1795" t="s">
        <v>761</v>
      </c>
      <c r="AC1795">
        <v>3</v>
      </c>
      <c r="AD1795" t="s">
        <v>346</v>
      </c>
      <c r="AE1795">
        <v>120</v>
      </c>
      <c r="AF1795">
        <v>3</v>
      </c>
      <c r="AG1795">
        <v>2</v>
      </c>
      <c r="AH1795" s="2">
        <f>+AJ1795/AI1795</f>
        <v>0.62650602409638556</v>
      </c>
      <c r="AI1795">
        <v>83</v>
      </c>
      <c r="AJ1795">
        <v>52</v>
      </c>
      <c r="AK1795">
        <v>36</v>
      </c>
      <c r="AL1795">
        <v>18</v>
      </c>
      <c r="AM1795">
        <v>14</v>
      </c>
      <c r="AN1795">
        <v>5</v>
      </c>
      <c r="AO1795">
        <v>9</v>
      </c>
      <c r="AP1795">
        <v>8</v>
      </c>
      <c r="AQ1795">
        <v>2</v>
      </c>
      <c r="AR1795" s="2">
        <f>+AT1795/AS1795</f>
        <v>0.55434782608695654</v>
      </c>
      <c r="AS1795">
        <v>92</v>
      </c>
      <c r="AT1795">
        <v>51</v>
      </c>
      <c r="AU1795">
        <v>35</v>
      </c>
      <c r="AV1795">
        <v>23</v>
      </c>
      <c r="AW1795">
        <v>14</v>
      </c>
      <c r="AX1795">
        <v>2</v>
      </c>
      <c r="AY1795">
        <v>5</v>
      </c>
    </row>
    <row r="1796" spans="1:51" x14ac:dyDescent="0.35">
      <c r="A1796" t="s">
        <v>725</v>
      </c>
      <c r="B1796" t="s">
        <v>726</v>
      </c>
      <c r="C1796" t="s">
        <v>53</v>
      </c>
      <c r="D1796">
        <v>128</v>
      </c>
      <c r="E1796" t="s">
        <v>84</v>
      </c>
      <c r="F1796">
        <v>20180305</v>
      </c>
      <c r="G1796">
        <v>208</v>
      </c>
      <c r="H1796">
        <v>106044</v>
      </c>
      <c r="K1796" t="s">
        <v>266</v>
      </c>
      <c r="L1796" t="s">
        <v>56</v>
      </c>
      <c r="N1796" t="s">
        <v>102</v>
      </c>
      <c r="O1796">
        <v>25.549623545500001</v>
      </c>
      <c r="P1796">
        <v>94</v>
      </c>
      <c r="Q1796">
        <v>609</v>
      </c>
      <c r="R1796">
        <v>106210</v>
      </c>
      <c r="U1796" t="s">
        <v>261</v>
      </c>
      <c r="V1796" t="s">
        <v>101</v>
      </c>
      <c r="X1796" t="s">
        <v>194</v>
      </c>
      <c r="Y1796">
        <v>24.651608487299999</v>
      </c>
      <c r="Z1796">
        <v>63</v>
      </c>
      <c r="AA1796">
        <v>850</v>
      </c>
      <c r="AB1796" t="s">
        <v>339</v>
      </c>
      <c r="AC1796">
        <v>3</v>
      </c>
      <c r="AD1796" t="s">
        <v>346</v>
      </c>
      <c r="AE1796">
        <v>97</v>
      </c>
      <c r="AF1796">
        <v>1</v>
      </c>
      <c r="AG1796">
        <v>3</v>
      </c>
      <c r="AH1796" s="2">
        <f>+AJ1796/AI1796</f>
        <v>0.57746478873239437</v>
      </c>
      <c r="AI1796">
        <v>71</v>
      </c>
      <c r="AJ1796">
        <v>41</v>
      </c>
      <c r="AK1796">
        <v>29</v>
      </c>
      <c r="AL1796">
        <v>22</v>
      </c>
      <c r="AM1796">
        <v>11</v>
      </c>
      <c r="AN1796">
        <v>3</v>
      </c>
      <c r="AO1796">
        <v>3</v>
      </c>
      <c r="AP1796">
        <v>4</v>
      </c>
      <c r="AQ1796">
        <v>6</v>
      </c>
      <c r="AR1796" s="2">
        <f>+AT1796/AS1796</f>
        <v>0.5892857142857143</v>
      </c>
      <c r="AS1796">
        <v>56</v>
      </c>
      <c r="AT1796">
        <v>33</v>
      </c>
      <c r="AU1796">
        <v>25</v>
      </c>
      <c r="AV1796">
        <v>12</v>
      </c>
      <c r="AW1796">
        <v>10</v>
      </c>
      <c r="AX1796">
        <v>2</v>
      </c>
      <c r="AY1796">
        <v>4</v>
      </c>
    </row>
    <row r="1797" spans="1:51" x14ac:dyDescent="0.35">
      <c r="A1797" t="s">
        <v>725</v>
      </c>
      <c r="B1797" t="s">
        <v>726</v>
      </c>
      <c r="C1797" t="s">
        <v>53</v>
      </c>
      <c r="D1797">
        <v>128</v>
      </c>
      <c r="E1797" t="s">
        <v>84</v>
      </c>
      <c r="F1797">
        <v>20180305</v>
      </c>
      <c r="G1797">
        <v>211</v>
      </c>
      <c r="H1797">
        <v>106421</v>
      </c>
      <c r="K1797" t="s">
        <v>119</v>
      </c>
      <c r="L1797" t="s">
        <v>56</v>
      </c>
      <c r="N1797" t="s">
        <v>152</v>
      </c>
      <c r="O1797">
        <v>22.061601642700001</v>
      </c>
      <c r="P1797">
        <v>57</v>
      </c>
      <c r="Q1797">
        <v>924</v>
      </c>
      <c r="R1797">
        <v>105449</v>
      </c>
      <c r="U1797" t="s">
        <v>138</v>
      </c>
      <c r="V1797" t="s">
        <v>56</v>
      </c>
      <c r="W1797">
        <v>188</v>
      </c>
      <c r="X1797" t="s">
        <v>59</v>
      </c>
      <c r="Y1797">
        <v>28.194387405899999</v>
      </c>
      <c r="Z1797">
        <v>52</v>
      </c>
      <c r="AA1797">
        <v>975</v>
      </c>
      <c r="AB1797" t="s">
        <v>760</v>
      </c>
      <c r="AC1797">
        <v>3</v>
      </c>
      <c r="AD1797" t="s">
        <v>346</v>
      </c>
      <c r="AE1797">
        <v>85</v>
      </c>
      <c r="AF1797">
        <v>10</v>
      </c>
      <c r="AG1797">
        <v>4</v>
      </c>
      <c r="AH1797" s="2">
        <f>+AJ1797/AI1797</f>
        <v>0.62295081967213117</v>
      </c>
      <c r="AI1797">
        <v>61</v>
      </c>
      <c r="AJ1797">
        <v>38</v>
      </c>
      <c r="AK1797">
        <v>33</v>
      </c>
      <c r="AL1797">
        <v>12</v>
      </c>
      <c r="AM1797">
        <v>11</v>
      </c>
      <c r="AN1797">
        <v>1</v>
      </c>
      <c r="AO1797">
        <v>2</v>
      </c>
      <c r="AP1797">
        <v>2</v>
      </c>
      <c r="AQ1797">
        <v>1</v>
      </c>
      <c r="AR1797" s="2">
        <f>+AT1797/AS1797</f>
        <v>0.5</v>
      </c>
      <c r="AS1797">
        <v>66</v>
      </c>
      <c r="AT1797">
        <v>33</v>
      </c>
      <c r="AU1797">
        <v>24</v>
      </c>
      <c r="AV1797">
        <v>20</v>
      </c>
      <c r="AW1797">
        <v>11</v>
      </c>
      <c r="AX1797">
        <v>3</v>
      </c>
      <c r="AY1797">
        <v>5</v>
      </c>
    </row>
    <row r="1798" spans="1:51" x14ac:dyDescent="0.35">
      <c r="A1798" t="s">
        <v>725</v>
      </c>
      <c r="B1798" t="s">
        <v>726</v>
      </c>
      <c r="C1798" t="s">
        <v>53</v>
      </c>
      <c r="D1798">
        <v>128</v>
      </c>
      <c r="E1798" t="s">
        <v>84</v>
      </c>
      <c r="F1798">
        <v>20180305</v>
      </c>
      <c r="G1798">
        <v>212</v>
      </c>
      <c r="H1798">
        <v>104547</v>
      </c>
      <c r="K1798" t="s">
        <v>100</v>
      </c>
      <c r="L1798" t="s">
        <v>101</v>
      </c>
      <c r="M1798">
        <v>188</v>
      </c>
      <c r="N1798" t="s">
        <v>102</v>
      </c>
      <c r="O1798">
        <v>32.854209445599999</v>
      </c>
      <c r="P1798">
        <v>66</v>
      </c>
      <c r="Q1798">
        <v>813</v>
      </c>
      <c r="R1798">
        <v>105216</v>
      </c>
      <c r="U1798" t="s">
        <v>314</v>
      </c>
      <c r="V1798" t="s">
        <v>56</v>
      </c>
      <c r="W1798">
        <v>173</v>
      </c>
      <c r="X1798" t="s">
        <v>313</v>
      </c>
      <c r="Y1798">
        <v>29.459274469499999</v>
      </c>
      <c r="Z1798">
        <v>40</v>
      </c>
      <c r="AA1798">
        <v>1240</v>
      </c>
      <c r="AB1798" t="s">
        <v>759</v>
      </c>
      <c r="AC1798">
        <v>3</v>
      </c>
      <c r="AD1798" t="s">
        <v>346</v>
      </c>
      <c r="AE1798">
        <v>169</v>
      </c>
      <c r="AF1798">
        <v>5</v>
      </c>
      <c r="AG1798">
        <v>2</v>
      </c>
      <c r="AH1798" s="2">
        <f>+AJ1798/AI1798</f>
        <v>0.54807692307692313</v>
      </c>
      <c r="AI1798">
        <v>104</v>
      </c>
      <c r="AJ1798">
        <v>57</v>
      </c>
      <c r="AK1798">
        <v>38</v>
      </c>
      <c r="AL1798">
        <v>29</v>
      </c>
      <c r="AM1798">
        <v>17</v>
      </c>
      <c r="AN1798">
        <v>2</v>
      </c>
      <c r="AO1798">
        <v>6</v>
      </c>
      <c r="AP1798">
        <v>9</v>
      </c>
      <c r="AQ1798">
        <v>4</v>
      </c>
      <c r="AR1798" s="2">
        <f>+AT1798/AS1798</f>
        <v>0.49090909090909091</v>
      </c>
      <c r="AS1798">
        <v>110</v>
      </c>
      <c r="AT1798">
        <v>54</v>
      </c>
      <c r="AU1798">
        <v>42</v>
      </c>
      <c r="AV1798">
        <v>23</v>
      </c>
      <c r="AW1798">
        <v>17</v>
      </c>
      <c r="AX1798">
        <v>5</v>
      </c>
      <c r="AY1798">
        <v>10</v>
      </c>
    </row>
    <row r="1799" spans="1:51" x14ac:dyDescent="0.35">
      <c r="A1799" t="s">
        <v>725</v>
      </c>
      <c r="B1799" t="s">
        <v>726</v>
      </c>
      <c r="C1799" t="s">
        <v>53</v>
      </c>
      <c r="D1799">
        <v>128</v>
      </c>
      <c r="E1799" t="s">
        <v>84</v>
      </c>
      <c r="F1799">
        <v>20180305</v>
      </c>
      <c r="G1799">
        <v>215</v>
      </c>
      <c r="H1799">
        <v>111577</v>
      </c>
      <c r="K1799" t="s">
        <v>113</v>
      </c>
      <c r="L1799" t="s">
        <v>56</v>
      </c>
      <c r="N1799" t="s">
        <v>59</v>
      </c>
      <c r="O1799">
        <v>21.401779603000001</v>
      </c>
      <c r="P1799">
        <v>48</v>
      </c>
      <c r="Q1799">
        <v>1038</v>
      </c>
      <c r="R1799">
        <v>105960</v>
      </c>
      <c r="T1799" t="s">
        <v>80</v>
      </c>
      <c r="U1799" t="s">
        <v>757</v>
      </c>
      <c r="V1799" t="s">
        <v>101</v>
      </c>
      <c r="W1799">
        <v>185</v>
      </c>
      <c r="X1799" t="s">
        <v>59</v>
      </c>
      <c r="Y1799">
        <v>25.943874058900001</v>
      </c>
      <c r="Z1799">
        <v>200</v>
      </c>
      <c r="AA1799">
        <v>276</v>
      </c>
      <c r="AB1799" t="s">
        <v>758</v>
      </c>
      <c r="AC1799">
        <v>3</v>
      </c>
      <c r="AD1799" t="s">
        <v>346</v>
      </c>
      <c r="AE1799">
        <v>127</v>
      </c>
      <c r="AF1799">
        <v>5</v>
      </c>
      <c r="AG1799">
        <v>5</v>
      </c>
      <c r="AH1799" s="2">
        <f>+AJ1799/AI1799</f>
        <v>0.53333333333333333</v>
      </c>
      <c r="AI1799">
        <v>90</v>
      </c>
      <c r="AJ1799">
        <v>48</v>
      </c>
      <c r="AK1799">
        <v>37</v>
      </c>
      <c r="AL1799">
        <v>23</v>
      </c>
      <c r="AM1799">
        <v>14</v>
      </c>
      <c r="AN1799">
        <v>1</v>
      </c>
      <c r="AO1799">
        <v>2</v>
      </c>
      <c r="AP1799">
        <v>0</v>
      </c>
      <c r="AQ1799">
        <v>3</v>
      </c>
      <c r="AR1799" s="2">
        <f>+AT1799/AS1799</f>
        <v>0.68674698795180722</v>
      </c>
      <c r="AS1799">
        <v>83</v>
      </c>
      <c r="AT1799">
        <v>57</v>
      </c>
      <c r="AU1799">
        <v>38</v>
      </c>
      <c r="AV1799">
        <v>12</v>
      </c>
      <c r="AW1799">
        <v>13</v>
      </c>
      <c r="AX1799">
        <v>2</v>
      </c>
      <c r="AY1799">
        <v>5</v>
      </c>
    </row>
    <row r="1800" spans="1:51" x14ac:dyDescent="0.35">
      <c r="A1800" t="s">
        <v>725</v>
      </c>
      <c r="B1800" t="s">
        <v>726</v>
      </c>
      <c r="C1800" t="s">
        <v>53</v>
      </c>
      <c r="D1800">
        <v>128</v>
      </c>
      <c r="E1800" t="s">
        <v>84</v>
      </c>
      <c r="F1800">
        <v>20180305</v>
      </c>
      <c r="G1800">
        <v>216</v>
      </c>
      <c r="H1800">
        <v>106432</v>
      </c>
      <c r="K1800" t="s">
        <v>112</v>
      </c>
      <c r="L1800" t="s">
        <v>56</v>
      </c>
      <c r="N1800" t="s">
        <v>163</v>
      </c>
      <c r="O1800">
        <v>21.3032169747</v>
      </c>
      <c r="P1800">
        <v>49</v>
      </c>
      <c r="Q1800">
        <v>1026</v>
      </c>
      <c r="R1800">
        <v>105385</v>
      </c>
      <c r="U1800" t="s">
        <v>309</v>
      </c>
      <c r="V1800" t="s">
        <v>101</v>
      </c>
      <c r="W1800">
        <v>183</v>
      </c>
      <c r="X1800" t="s">
        <v>59</v>
      </c>
      <c r="Y1800">
        <v>28.6160164271</v>
      </c>
      <c r="Z1800">
        <v>99</v>
      </c>
      <c r="AA1800">
        <v>586</v>
      </c>
      <c r="AB1800" t="s">
        <v>192</v>
      </c>
      <c r="AC1800">
        <v>3</v>
      </c>
      <c r="AD1800" t="s">
        <v>346</v>
      </c>
      <c r="AE1800">
        <v>58</v>
      </c>
      <c r="AF1800">
        <v>6</v>
      </c>
      <c r="AG1800">
        <v>2</v>
      </c>
      <c r="AH1800" s="2">
        <f>+AJ1800/AI1800</f>
        <v>0.52272727272727271</v>
      </c>
      <c r="AI1800">
        <v>44</v>
      </c>
      <c r="AJ1800">
        <v>23</v>
      </c>
      <c r="AK1800">
        <v>18</v>
      </c>
      <c r="AL1800">
        <v>13</v>
      </c>
      <c r="AM1800">
        <v>7</v>
      </c>
      <c r="AN1800">
        <v>0</v>
      </c>
      <c r="AO1800">
        <v>0</v>
      </c>
      <c r="AP1800">
        <v>1</v>
      </c>
      <c r="AQ1800">
        <v>2</v>
      </c>
      <c r="AR1800" s="2">
        <f>+AT1800/AS1800</f>
        <v>0.59523809523809523</v>
      </c>
      <c r="AS1800">
        <v>42</v>
      </c>
      <c r="AT1800">
        <v>25</v>
      </c>
      <c r="AU1800">
        <v>11</v>
      </c>
      <c r="AV1800">
        <v>6</v>
      </c>
      <c r="AW1800">
        <v>7</v>
      </c>
      <c r="AX1800">
        <v>0</v>
      </c>
      <c r="AY1800">
        <v>5</v>
      </c>
    </row>
    <row r="1801" spans="1:51" x14ac:dyDescent="0.35">
      <c r="A1801" t="s">
        <v>725</v>
      </c>
      <c r="B1801" t="s">
        <v>726</v>
      </c>
      <c r="C1801" t="s">
        <v>53</v>
      </c>
      <c r="D1801">
        <v>128</v>
      </c>
      <c r="E1801" t="s">
        <v>84</v>
      </c>
      <c r="F1801">
        <v>20180305</v>
      </c>
      <c r="G1801">
        <v>219</v>
      </c>
      <c r="H1801">
        <v>126203</v>
      </c>
      <c r="K1801" t="s">
        <v>630</v>
      </c>
      <c r="L1801" t="s">
        <v>56</v>
      </c>
      <c r="N1801" t="s">
        <v>59</v>
      </c>
      <c r="O1801">
        <v>20.350444900799999</v>
      </c>
      <c r="P1801">
        <v>74</v>
      </c>
      <c r="Q1801">
        <v>714</v>
      </c>
      <c r="R1801">
        <v>124187</v>
      </c>
      <c r="T1801" t="s">
        <v>67</v>
      </c>
      <c r="U1801" t="s">
        <v>629</v>
      </c>
      <c r="V1801" t="s">
        <v>117</v>
      </c>
      <c r="X1801" t="s">
        <v>59</v>
      </c>
      <c r="Y1801">
        <v>20.517453798799998</v>
      </c>
      <c r="Z1801">
        <v>199</v>
      </c>
      <c r="AA1801">
        <v>276</v>
      </c>
      <c r="AB1801" t="s">
        <v>756</v>
      </c>
      <c r="AC1801">
        <v>3</v>
      </c>
      <c r="AD1801" t="s">
        <v>346</v>
      </c>
      <c r="AE1801">
        <v>140</v>
      </c>
      <c r="AF1801">
        <v>5</v>
      </c>
      <c r="AG1801">
        <v>3</v>
      </c>
      <c r="AH1801" s="2">
        <f>+AJ1801/AI1801</f>
        <v>0.62184873949579833</v>
      </c>
      <c r="AI1801">
        <v>119</v>
      </c>
      <c r="AJ1801">
        <v>74</v>
      </c>
      <c r="AK1801">
        <v>52</v>
      </c>
      <c r="AL1801">
        <v>30</v>
      </c>
      <c r="AM1801">
        <v>16</v>
      </c>
      <c r="AN1801">
        <v>8</v>
      </c>
      <c r="AO1801">
        <v>9</v>
      </c>
      <c r="AP1801">
        <v>19</v>
      </c>
      <c r="AQ1801">
        <v>10</v>
      </c>
      <c r="AR1801" s="2">
        <f>+AT1801/AS1801</f>
        <v>0.55000000000000004</v>
      </c>
      <c r="AS1801">
        <v>100</v>
      </c>
      <c r="AT1801">
        <v>55</v>
      </c>
      <c r="AU1801">
        <v>46</v>
      </c>
      <c r="AV1801">
        <v>27</v>
      </c>
      <c r="AW1801">
        <v>16</v>
      </c>
      <c r="AX1801">
        <v>5</v>
      </c>
      <c r="AY1801">
        <v>6</v>
      </c>
    </row>
    <row r="1802" spans="1:51" x14ac:dyDescent="0.35">
      <c r="A1802" t="s">
        <v>725</v>
      </c>
      <c r="B1802" t="s">
        <v>726</v>
      </c>
      <c r="C1802" t="s">
        <v>53</v>
      </c>
      <c r="D1802">
        <v>128</v>
      </c>
      <c r="E1802" t="s">
        <v>84</v>
      </c>
      <c r="F1802">
        <v>20180305</v>
      </c>
      <c r="G1802">
        <v>220</v>
      </c>
      <c r="H1802">
        <v>104269</v>
      </c>
      <c r="K1802" t="s">
        <v>178</v>
      </c>
      <c r="L1802" t="s">
        <v>101</v>
      </c>
      <c r="M1802">
        <v>188</v>
      </c>
      <c r="N1802" t="s">
        <v>174</v>
      </c>
      <c r="O1802">
        <v>34.302532511999999</v>
      </c>
      <c r="P1802">
        <v>39</v>
      </c>
      <c r="Q1802">
        <v>1260</v>
      </c>
      <c r="R1802">
        <v>105550</v>
      </c>
      <c r="U1802" t="s">
        <v>156</v>
      </c>
      <c r="V1802" t="s">
        <v>101</v>
      </c>
      <c r="W1802">
        <v>185</v>
      </c>
      <c r="X1802" t="s">
        <v>102</v>
      </c>
      <c r="Y1802">
        <v>27.800136892499999</v>
      </c>
      <c r="Z1802">
        <v>60</v>
      </c>
      <c r="AA1802">
        <v>880</v>
      </c>
      <c r="AB1802" t="s">
        <v>755</v>
      </c>
      <c r="AC1802">
        <v>3</v>
      </c>
      <c r="AD1802" t="s">
        <v>346</v>
      </c>
      <c r="AE1802">
        <v>89</v>
      </c>
      <c r="AF1802">
        <v>3</v>
      </c>
      <c r="AG1802">
        <v>1</v>
      </c>
      <c r="AH1802" s="2">
        <f>+AJ1802/AI1802</f>
        <v>0.75409836065573765</v>
      </c>
      <c r="AI1802">
        <v>61</v>
      </c>
      <c r="AJ1802">
        <v>46</v>
      </c>
      <c r="AK1802">
        <v>32</v>
      </c>
      <c r="AL1802">
        <v>8</v>
      </c>
      <c r="AM1802">
        <v>11</v>
      </c>
      <c r="AN1802">
        <v>1</v>
      </c>
      <c r="AO1802">
        <v>3</v>
      </c>
      <c r="AP1802">
        <v>9</v>
      </c>
      <c r="AQ1802">
        <v>1</v>
      </c>
      <c r="AR1802" s="2">
        <f>+AT1802/AS1802</f>
        <v>0.72463768115942029</v>
      </c>
      <c r="AS1802">
        <v>69</v>
      </c>
      <c r="AT1802">
        <v>50</v>
      </c>
      <c r="AU1802">
        <v>31</v>
      </c>
      <c r="AV1802">
        <v>11</v>
      </c>
      <c r="AW1802">
        <v>12</v>
      </c>
      <c r="AX1802">
        <v>1</v>
      </c>
      <c r="AY1802">
        <v>5</v>
      </c>
    </row>
    <row r="1803" spans="1:51" x14ac:dyDescent="0.35">
      <c r="A1803" t="s">
        <v>725</v>
      </c>
      <c r="B1803" t="s">
        <v>726</v>
      </c>
      <c r="C1803" t="s">
        <v>53</v>
      </c>
      <c r="D1803">
        <v>128</v>
      </c>
      <c r="E1803" t="s">
        <v>84</v>
      </c>
      <c r="F1803">
        <v>20180305</v>
      </c>
      <c r="G1803">
        <v>223</v>
      </c>
      <c r="H1803">
        <v>126774</v>
      </c>
      <c r="K1803" t="s">
        <v>99</v>
      </c>
      <c r="L1803" t="s">
        <v>56</v>
      </c>
      <c r="N1803" t="s">
        <v>158</v>
      </c>
      <c r="O1803">
        <v>19.561943874099999</v>
      </c>
      <c r="P1803">
        <v>71</v>
      </c>
      <c r="Q1803">
        <v>756</v>
      </c>
      <c r="R1803">
        <v>105430</v>
      </c>
      <c r="U1803" t="s">
        <v>268</v>
      </c>
      <c r="V1803" t="s">
        <v>56</v>
      </c>
      <c r="X1803" t="s">
        <v>269</v>
      </c>
      <c r="Y1803">
        <v>28.3121149897</v>
      </c>
      <c r="Z1803">
        <v>88</v>
      </c>
      <c r="AA1803">
        <v>643</v>
      </c>
      <c r="AB1803" t="s">
        <v>754</v>
      </c>
      <c r="AC1803">
        <v>3</v>
      </c>
      <c r="AD1803" t="s">
        <v>346</v>
      </c>
      <c r="AE1803">
        <v>92</v>
      </c>
      <c r="AF1803">
        <v>4</v>
      </c>
      <c r="AG1803">
        <v>2</v>
      </c>
      <c r="AH1803" s="2">
        <f>+AJ1803/AI1803</f>
        <v>0.58208955223880599</v>
      </c>
      <c r="AI1803">
        <v>67</v>
      </c>
      <c r="AJ1803">
        <v>39</v>
      </c>
      <c r="AK1803">
        <v>28</v>
      </c>
      <c r="AL1803">
        <v>15</v>
      </c>
      <c r="AM1803">
        <v>10</v>
      </c>
      <c r="AN1803">
        <v>7</v>
      </c>
      <c r="AO1803">
        <v>9</v>
      </c>
      <c r="AP1803">
        <v>0</v>
      </c>
      <c r="AQ1803">
        <v>6</v>
      </c>
      <c r="AR1803" s="2">
        <f>+AT1803/AS1803</f>
        <v>0.64406779661016944</v>
      </c>
      <c r="AS1803">
        <v>59</v>
      </c>
      <c r="AT1803">
        <v>38</v>
      </c>
      <c r="AU1803">
        <v>24</v>
      </c>
      <c r="AV1803">
        <v>6</v>
      </c>
      <c r="AW1803">
        <v>10</v>
      </c>
      <c r="AX1803">
        <v>1</v>
      </c>
      <c r="AY1803">
        <v>5</v>
      </c>
    </row>
    <row r="1804" spans="1:51" x14ac:dyDescent="0.35">
      <c r="A1804" t="s">
        <v>725</v>
      </c>
      <c r="B1804" t="s">
        <v>726</v>
      </c>
      <c r="C1804" t="s">
        <v>53</v>
      </c>
      <c r="D1804">
        <v>128</v>
      </c>
      <c r="E1804" t="s">
        <v>84</v>
      </c>
      <c r="F1804">
        <v>20180305</v>
      </c>
      <c r="G1804">
        <v>224</v>
      </c>
      <c r="H1804">
        <v>133430</v>
      </c>
      <c r="K1804" t="s">
        <v>124</v>
      </c>
      <c r="L1804" t="s">
        <v>101</v>
      </c>
      <c r="N1804" t="s">
        <v>110</v>
      </c>
      <c r="O1804">
        <v>18.8884325804</v>
      </c>
      <c r="P1804">
        <v>44</v>
      </c>
      <c r="Q1804">
        <v>1166</v>
      </c>
      <c r="R1804">
        <v>105575</v>
      </c>
      <c r="T1804" t="s">
        <v>80</v>
      </c>
      <c r="U1804" t="s">
        <v>327</v>
      </c>
      <c r="V1804" t="s">
        <v>56</v>
      </c>
      <c r="W1804">
        <v>175</v>
      </c>
      <c r="X1804" t="s">
        <v>328</v>
      </c>
      <c r="Y1804">
        <v>27.704312115</v>
      </c>
      <c r="Z1804">
        <v>106</v>
      </c>
      <c r="AA1804">
        <v>548</v>
      </c>
      <c r="AB1804" t="s">
        <v>132</v>
      </c>
      <c r="AC1804">
        <v>3</v>
      </c>
      <c r="AD1804" t="s">
        <v>346</v>
      </c>
      <c r="AE1804">
        <v>72</v>
      </c>
      <c r="AF1804">
        <v>6</v>
      </c>
      <c r="AG1804">
        <v>7</v>
      </c>
      <c r="AH1804" s="2">
        <f>+AJ1804/AI1804</f>
        <v>0.47169811320754718</v>
      </c>
      <c r="AI1804">
        <v>53</v>
      </c>
      <c r="AJ1804">
        <v>25</v>
      </c>
      <c r="AK1804">
        <v>22</v>
      </c>
      <c r="AL1804">
        <v>17</v>
      </c>
      <c r="AM1804">
        <v>10</v>
      </c>
      <c r="AN1804">
        <v>0</v>
      </c>
      <c r="AO1804">
        <v>1</v>
      </c>
      <c r="AP1804">
        <v>0</v>
      </c>
      <c r="AQ1804">
        <v>5</v>
      </c>
      <c r="AR1804" s="2">
        <f>+AT1804/AS1804</f>
        <v>0.55769230769230771</v>
      </c>
      <c r="AS1804">
        <v>52</v>
      </c>
      <c r="AT1804">
        <v>29</v>
      </c>
      <c r="AU1804">
        <v>21</v>
      </c>
      <c r="AV1804">
        <v>10</v>
      </c>
      <c r="AW1804">
        <v>9</v>
      </c>
      <c r="AX1804">
        <v>3</v>
      </c>
      <c r="AY1804">
        <v>6</v>
      </c>
    </row>
    <row r="1805" spans="1:51" x14ac:dyDescent="0.35">
      <c r="A1805" t="s">
        <v>725</v>
      </c>
      <c r="B1805" t="s">
        <v>726</v>
      </c>
      <c r="C1805" t="s">
        <v>53</v>
      </c>
      <c r="D1805">
        <v>128</v>
      </c>
      <c r="E1805" t="s">
        <v>84</v>
      </c>
      <c r="F1805">
        <v>20180305</v>
      </c>
      <c r="G1805">
        <v>227</v>
      </c>
      <c r="H1805">
        <v>105583</v>
      </c>
      <c r="K1805" t="s">
        <v>350</v>
      </c>
      <c r="L1805" t="s">
        <v>56</v>
      </c>
      <c r="M1805">
        <v>180</v>
      </c>
      <c r="N1805" t="s">
        <v>199</v>
      </c>
      <c r="O1805">
        <v>27.6796714579</v>
      </c>
      <c r="P1805">
        <v>91</v>
      </c>
      <c r="Q1805">
        <v>621</v>
      </c>
      <c r="R1805">
        <v>105041</v>
      </c>
      <c r="U1805" t="s">
        <v>285</v>
      </c>
      <c r="V1805" t="s">
        <v>56</v>
      </c>
      <c r="W1805">
        <v>185</v>
      </c>
      <c r="X1805" t="s">
        <v>286</v>
      </c>
      <c r="Y1805">
        <v>30.335386721399999</v>
      </c>
      <c r="Z1805">
        <v>103</v>
      </c>
      <c r="AA1805">
        <v>561</v>
      </c>
      <c r="AB1805" t="s">
        <v>111</v>
      </c>
      <c r="AC1805">
        <v>3</v>
      </c>
      <c r="AD1805" t="s">
        <v>346</v>
      </c>
      <c r="AE1805">
        <v>80</v>
      </c>
      <c r="AF1805">
        <v>1</v>
      </c>
      <c r="AG1805">
        <v>1</v>
      </c>
      <c r="AH1805" s="2">
        <f>+AJ1805/AI1805</f>
        <v>0.625</v>
      </c>
      <c r="AI1805">
        <v>64</v>
      </c>
      <c r="AJ1805">
        <v>40</v>
      </c>
      <c r="AK1805">
        <v>28</v>
      </c>
      <c r="AL1805">
        <v>16</v>
      </c>
      <c r="AM1805">
        <v>10</v>
      </c>
      <c r="AN1805">
        <v>4</v>
      </c>
      <c r="AO1805">
        <v>5</v>
      </c>
      <c r="AP1805">
        <v>7</v>
      </c>
      <c r="AQ1805">
        <v>2</v>
      </c>
      <c r="AR1805" s="2">
        <f>+AT1805/AS1805</f>
        <v>0.54838709677419351</v>
      </c>
      <c r="AS1805">
        <v>62</v>
      </c>
      <c r="AT1805">
        <v>34</v>
      </c>
      <c r="AU1805">
        <v>25</v>
      </c>
      <c r="AV1805">
        <v>12</v>
      </c>
      <c r="AW1805">
        <v>10</v>
      </c>
      <c r="AX1805">
        <v>1</v>
      </c>
      <c r="AY1805">
        <v>4</v>
      </c>
    </row>
    <row r="1806" spans="1:51" x14ac:dyDescent="0.35">
      <c r="A1806" t="s">
        <v>725</v>
      </c>
      <c r="B1806" t="s">
        <v>726</v>
      </c>
      <c r="C1806" t="s">
        <v>53</v>
      </c>
      <c r="D1806">
        <v>128</v>
      </c>
      <c r="E1806" t="s">
        <v>84</v>
      </c>
      <c r="F1806">
        <v>20180305</v>
      </c>
      <c r="G1806">
        <v>228</v>
      </c>
      <c r="H1806">
        <v>109739</v>
      </c>
      <c r="K1806" t="s">
        <v>404</v>
      </c>
      <c r="L1806" t="s">
        <v>101</v>
      </c>
      <c r="N1806" t="s">
        <v>106</v>
      </c>
      <c r="O1806">
        <v>22.721423682400001</v>
      </c>
      <c r="P1806">
        <v>73</v>
      </c>
      <c r="Q1806">
        <v>734</v>
      </c>
      <c r="R1806">
        <v>103333</v>
      </c>
      <c r="U1806" t="s">
        <v>395</v>
      </c>
      <c r="V1806" t="s">
        <v>56</v>
      </c>
      <c r="W1806">
        <v>208</v>
      </c>
      <c r="X1806" t="s">
        <v>163</v>
      </c>
      <c r="Y1806">
        <v>39.014373716599998</v>
      </c>
      <c r="Z1806">
        <v>80</v>
      </c>
      <c r="AA1806">
        <v>680</v>
      </c>
      <c r="AB1806" t="s">
        <v>753</v>
      </c>
      <c r="AC1806">
        <v>3</v>
      </c>
      <c r="AD1806" t="s">
        <v>346</v>
      </c>
      <c r="AE1806">
        <v>137</v>
      </c>
      <c r="AF1806">
        <v>20</v>
      </c>
      <c r="AG1806">
        <v>2</v>
      </c>
      <c r="AH1806" s="2">
        <f>+AJ1806/AI1806</f>
        <v>0.5535714285714286</v>
      </c>
      <c r="AI1806">
        <v>112</v>
      </c>
      <c r="AJ1806">
        <v>62</v>
      </c>
      <c r="AK1806">
        <v>54</v>
      </c>
      <c r="AL1806">
        <v>38</v>
      </c>
      <c r="AM1806">
        <v>17</v>
      </c>
      <c r="AN1806">
        <v>2</v>
      </c>
      <c r="AO1806">
        <v>2</v>
      </c>
      <c r="AP1806">
        <v>25</v>
      </c>
      <c r="AQ1806">
        <v>7</v>
      </c>
      <c r="AR1806" s="2">
        <f>+AT1806/AS1806</f>
        <v>0.67961165048543692</v>
      </c>
      <c r="AS1806">
        <v>103</v>
      </c>
      <c r="AT1806">
        <v>70</v>
      </c>
      <c r="AU1806">
        <v>61</v>
      </c>
      <c r="AV1806">
        <v>22</v>
      </c>
      <c r="AW1806">
        <v>16</v>
      </c>
      <c r="AX1806">
        <v>3</v>
      </c>
      <c r="AY1806">
        <v>4</v>
      </c>
    </row>
    <row r="1807" spans="1:51" x14ac:dyDescent="0.35">
      <c r="A1807" t="s">
        <v>725</v>
      </c>
      <c r="B1807" t="s">
        <v>726</v>
      </c>
      <c r="C1807" t="s">
        <v>53</v>
      </c>
      <c r="D1807">
        <v>128</v>
      </c>
      <c r="E1807" t="s">
        <v>84</v>
      </c>
      <c r="F1807">
        <v>20180305</v>
      </c>
      <c r="G1807">
        <v>231</v>
      </c>
      <c r="H1807">
        <v>104871</v>
      </c>
      <c r="K1807" t="s">
        <v>406</v>
      </c>
      <c r="L1807" t="s">
        <v>56</v>
      </c>
      <c r="M1807">
        <v>188</v>
      </c>
      <c r="N1807" t="s">
        <v>150</v>
      </c>
      <c r="O1807">
        <v>31.058179329200001</v>
      </c>
      <c r="P1807">
        <v>100</v>
      </c>
      <c r="Q1807">
        <v>580</v>
      </c>
      <c r="R1807">
        <v>103898</v>
      </c>
      <c r="U1807" t="s">
        <v>424</v>
      </c>
      <c r="V1807" t="s">
        <v>56</v>
      </c>
      <c r="W1807">
        <v>185</v>
      </c>
      <c r="X1807" t="s">
        <v>150</v>
      </c>
      <c r="Y1807">
        <v>36.205338808999997</v>
      </c>
      <c r="Z1807">
        <v>58</v>
      </c>
      <c r="AA1807">
        <v>907</v>
      </c>
      <c r="AB1807" t="s">
        <v>622</v>
      </c>
      <c r="AC1807">
        <v>3</v>
      </c>
      <c r="AD1807" t="s">
        <v>346</v>
      </c>
      <c r="AE1807">
        <v>111</v>
      </c>
      <c r="AF1807">
        <v>12</v>
      </c>
      <c r="AG1807">
        <v>2</v>
      </c>
      <c r="AH1807" s="2">
        <f>+AJ1807/AI1807</f>
        <v>0.53521126760563376</v>
      </c>
      <c r="AI1807">
        <v>71</v>
      </c>
      <c r="AJ1807">
        <v>38</v>
      </c>
      <c r="AK1807">
        <v>31</v>
      </c>
      <c r="AL1807">
        <v>16</v>
      </c>
      <c r="AM1807">
        <v>11</v>
      </c>
      <c r="AN1807">
        <v>2</v>
      </c>
      <c r="AO1807">
        <v>4</v>
      </c>
      <c r="AP1807">
        <v>3</v>
      </c>
      <c r="AQ1807">
        <v>8</v>
      </c>
      <c r="AR1807" s="2">
        <f>+AT1807/AS1807</f>
        <v>0.51219512195121952</v>
      </c>
      <c r="AS1807">
        <v>82</v>
      </c>
      <c r="AT1807">
        <v>42</v>
      </c>
      <c r="AU1807">
        <v>29</v>
      </c>
      <c r="AV1807">
        <v>20</v>
      </c>
      <c r="AW1807">
        <v>11</v>
      </c>
      <c r="AX1807">
        <v>5</v>
      </c>
      <c r="AY1807">
        <v>8</v>
      </c>
    </row>
    <row r="1808" spans="1:51" x14ac:dyDescent="0.35">
      <c r="A1808" t="s">
        <v>725</v>
      </c>
      <c r="B1808" t="s">
        <v>726</v>
      </c>
      <c r="C1808" t="s">
        <v>53</v>
      </c>
      <c r="D1808">
        <v>128</v>
      </c>
      <c r="E1808" t="s">
        <v>84</v>
      </c>
      <c r="F1808">
        <v>20180305</v>
      </c>
      <c r="G1808">
        <v>232</v>
      </c>
      <c r="H1808">
        <v>105166</v>
      </c>
      <c r="J1808" t="s">
        <v>80</v>
      </c>
      <c r="K1808" t="s">
        <v>120</v>
      </c>
      <c r="L1808" t="s">
        <v>56</v>
      </c>
      <c r="M1808">
        <v>180</v>
      </c>
      <c r="N1808" t="s">
        <v>110</v>
      </c>
      <c r="O1808">
        <v>29.719370294299999</v>
      </c>
      <c r="P1808">
        <v>134</v>
      </c>
      <c r="Q1808">
        <v>412</v>
      </c>
      <c r="R1808">
        <v>105657</v>
      </c>
      <c r="U1808" t="s">
        <v>271</v>
      </c>
      <c r="V1808" t="s">
        <v>56</v>
      </c>
      <c r="W1808">
        <v>193</v>
      </c>
      <c r="X1808" t="s">
        <v>272</v>
      </c>
      <c r="Y1808">
        <v>27.381245722100001</v>
      </c>
      <c r="Z1808">
        <v>81</v>
      </c>
      <c r="AA1808">
        <v>677</v>
      </c>
      <c r="AB1808" t="s">
        <v>752</v>
      </c>
      <c r="AC1808">
        <v>3</v>
      </c>
      <c r="AD1808" t="s">
        <v>346</v>
      </c>
      <c r="AE1808">
        <v>192</v>
      </c>
      <c r="AF1808">
        <v>1</v>
      </c>
      <c r="AG1808">
        <v>6</v>
      </c>
      <c r="AH1808" s="2">
        <f>+AJ1808/AI1808</f>
        <v>0.56451612903225812</v>
      </c>
      <c r="AI1808">
        <v>124</v>
      </c>
      <c r="AJ1808">
        <v>70</v>
      </c>
      <c r="AK1808">
        <v>57</v>
      </c>
      <c r="AL1808">
        <v>33</v>
      </c>
      <c r="AM1808">
        <v>18</v>
      </c>
      <c r="AN1808">
        <v>4</v>
      </c>
      <c r="AO1808">
        <v>6</v>
      </c>
      <c r="AP1808">
        <v>25</v>
      </c>
      <c r="AQ1808">
        <v>3</v>
      </c>
      <c r="AR1808" s="2">
        <f>+AT1808/AS1808</f>
        <v>0.51162790697674421</v>
      </c>
      <c r="AS1808">
        <v>129</v>
      </c>
      <c r="AT1808">
        <v>66</v>
      </c>
      <c r="AU1808">
        <v>50</v>
      </c>
      <c r="AV1808">
        <v>37</v>
      </c>
      <c r="AW1808">
        <v>18</v>
      </c>
      <c r="AX1808">
        <v>5</v>
      </c>
      <c r="AY1808">
        <v>7</v>
      </c>
    </row>
    <row r="1809" spans="1:51" x14ac:dyDescent="0.35">
      <c r="A1809" t="s">
        <v>725</v>
      </c>
      <c r="B1809" t="s">
        <v>726</v>
      </c>
      <c r="C1809" t="s">
        <v>53</v>
      </c>
      <c r="D1809">
        <v>128</v>
      </c>
      <c r="E1809" t="s">
        <v>84</v>
      </c>
      <c r="F1809">
        <v>20180305</v>
      </c>
      <c r="G1809">
        <v>235</v>
      </c>
      <c r="H1809">
        <v>106283</v>
      </c>
      <c r="J1809" t="s">
        <v>80</v>
      </c>
      <c r="K1809" t="s">
        <v>740</v>
      </c>
      <c r="L1809" t="s">
        <v>56</v>
      </c>
      <c r="N1809" t="s">
        <v>59</v>
      </c>
      <c r="O1809">
        <v>24.142368240900002</v>
      </c>
      <c r="P1809">
        <v>231</v>
      </c>
      <c r="Q1809">
        <v>228</v>
      </c>
      <c r="R1809">
        <v>105332</v>
      </c>
      <c r="U1809" t="s">
        <v>225</v>
      </c>
      <c r="V1809" t="s">
        <v>56</v>
      </c>
      <c r="W1809">
        <v>196</v>
      </c>
      <c r="X1809" t="s">
        <v>150</v>
      </c>
      <c r="Y1809">
        <v>28.8240930869</v>
      </c>
      <c r="Z1809">
        <v>46</v>
      </c>
      <c r="AA1809">
        <v>1075</v>
      </c>
      <c r="AB1809" t="s">
        <v>751</v>
      </c>
      <c r="AC1809">
        <v>3</v>
      </c>
      <c r="AD1809" t="s">
        <v>346</v>
      </c>
      <c r="AE1809">
        <v>115</v>
      </c>
      <c r="AF1809">
        <v>1</v>
      </c>
      <c r="AG1809">
        <v>2</v>
      </c>
      <c r="AH1809" s="2">
        <f>+AJ1809/AI1809</f>
        <v>0.57317073170731703</v>
      </c>
      <c r="AI1809">
        <v>82</v>
      </c>
      <c r="AJ1809">
        <v>47</v>
      </c>
      <c r="AK1809">
        <v>32</v>
      </c>
      <c r="AL1809">
        <v>15</v>
      </c>
      <c r="AM1809">
        <v>13</v>
      </c>
      <c r="AN1809">
        <v>2</v>
      </c>
      <c r="AO1809">
        <v>6</v>
      </c>
      <c r="AP1809">
        <v>15</v>
      </c>
      <c r="AQ1809">
        <v>13</v>
      </c>
      <c r="AR1809" s="2">
        <f>+AT1809/AS1809</f>
        <v>0.51086956521739135</v>
      </c>
      <c r="AS1809">
        <v>92</v>
      </c>
      <c r="AT1809">
        <v>47</v>
      </c>
      <c r="AU1809">
        <v>38</v>
      </c>
      <c r="AV1809">
        <v>16</v>
      </c>
      <c r="AW1809">
        <v>14</v>
      </c>
      <c r="AX1809">
        <v>5</v>
      </c>
      <c r="AY1809">
        <v>9</v>
      </c>
    </row>
    <row r="1810" spans="1:51" x14ac:dyDescent="0.35">
      <c r="A1810" t="s">
        <v>725</v>
      </c>
      <c r="B1810" t="s">
        <v>726</v>
      </c>
      <c r="C1810" t="s">
        <v>53</v>
      </c>
      <c r="D1810">
        <v>128</v>
      </c>
      <c r="E1810" t="s">
        <v>84</v>
      </c>
      <c r="F1810">
        <v>20180305</v>
      </c>
      <c r="G1810">
        <v>236</v>
      </c>
      <c r="H1810">
        <v>105643</v>
      </c>
      <c r="K1810" t="s">
        <v>137</v>
      </c>
      <c r="L1810" t="s">
        <v>101</v>
      </c>
      <c r="M1810">
        <v>190</v>
      </c>
      <c r="N1810" t="s">
        <v>102</v>
      </c>
      <c r="O1810">
        <v>27.414099931599999</v>
      </c>
      <c r="P1810">
        <v>67</v>
      </c>
      <c r="Q1810">
        <v>800</v>
      </c>
      <c r="R1810">
        <v>105992</v>
      </c>
      <c r="U1810" t="s">
        <v>58</v>
      </c>
      <c r="V1810" t="s">
        <v>56</v>
      </c>
      <c r="W1810">
        <v>183</v>
      </c>
      <c r="X1810" t="s">
        <v>59</v>
      </c>
      <c r="Y1810">
        <v>25.826146475000002</v>
      </c>
      <c r="Z1810">
        <v>54</v>
      </c>
      <c r="AA1810">
        <v>945</v>
      </c>
      <c r="AB1810" t="s">
        <v>750</v>
      </c>
      <c r="AC1810">
        <v>3</v>
      </c>
      <c r="AD1810" t="s">
        <v>346</v>
      </c>
      <c r="AE1810">
        <v>143</v>
      </c>
      <c r="AF1810">
        <v>3</v>
      </c>
      <c r="AG1810">
        <v>8</v>
      </c>
      <c r="AH1810" s="2">
        <f>+AJ1810/AI1810</f>
        <v>0.60747663551401865</v>
      </c>
      <c r="AI1810">
        <v>107</v>
      </c>
      <c r="AJ1810">
        <v>65</v>
      </c>
      <c r="AK1810">
        <v>47</v>
      </c>
      <c r="AL1810">
        <v>16</v>
      </c>
      <c r="AM1810">
        <v>15</v>
      </c>
      <c r="AN1810">
        <v>8</v>
      </c>
      <c r="AO1810">
        <v>12</v>
      </c>
      <c r="AP1810">
        <v>4</v>
      </c>
      <c r="AQ1810">
        <v>4</v>
      </c>
      <c r="AR1810" s="2">
        <f>+AT1810/AS1810</f>
        <v>0.57954545454545459</v>
      </c>
      <c r="AS1810">
        <v>88</v>
      </c>
      <c r="AT1810">
        <v>51</v>
      </c>
      <c r="AU1810">
        <v>37</v>
      </c>
      <c r="AV1810">
        <v>13</v>
      </c>
      <c r="AW1810">
        <v>15</v>
      </c>
      <c r="AX1810">
        <v>6</v>
      </c>
      <c r="AY1810">
        <v>12</v>
      </c>
    </row>
    <row r="1811" spans="1:51" x14ac:dyDescent="0.35">
      <c r="A1811" t="s">
        <v>725</v>
      </c>
      <c r="B1811" t="s">
        <v>726</v>
      </c>
      <c r="C1811" t="s">
        <v>53</v>
      </c>
      <c r="D1811">
        <v>128</v>
      </c>
      <c r="E1811" t="s">
        <v>84</v>
      </c>
      <c r="F1811">
        <v>20180305</v>
      </c>
      <c r="G1811">
        <v>238</v>
      </c>
      <c r="H1811">
        <v>105227</v>
      </c>
      <c r="I1811">
        <v>2</v>
      </c>
      <c r="K1811" t="s">
        <v>104</v>
      </c>
      <c r="L1811" t="s">
        <v>56</v>
      </c>
      <c r="M1811">
        <v>198</v>
      </c>
      <c r="N1811" t="s">
        <v>163</v>
      </c>
      <c r="O1811">
        <v>29.4318959617</v>
      </c>
      <c r="P1811">
        <v>3</v>
      </c>
      <c r="Q1811">
        <v>4870</v>
      </c>
      <c r="R1811">
        <v>105916</v>
      </c>
      <c r="U1811" t="s">
        <v>246</v>
      </c>
      <c r="V1811" t="s">
        <v>56</v>
      </c>
      <c r="X1811" t="s">
        <v>247</v>
      </c>
      <c r="Y1811">
        <v>26.069815195099999</v>
      </c>
      <c r="Z1811">
        <v>65</v>
      </c>
      <c r="AA1811">
        <v>825</v>
      </c>
      <c r="AB1811" t="s">
        <v>339</v>
      </c>
      <c r="AC1811">
        <v>3</v>
      </c>
      <c r="AD1811" t="s">
        <v>440</v>
      </c>
      <c r="AE1811">
        <v>99</v>
      </c>
      <c r="AF1811">
        <v>2</v>
      </c>
      <c r="AG1811">
        <v>1</v>
      </c>
      <c r="AH1811" s="2">
        <f>+AJ1811/AI1811</f>
        <v>0.44615384615384618</v>
      </c>
      <c r="AI1811">
        <v>65</v>
      </c>
      <c r="AJ1811">
        <v>29</v>
      </c>
      <c r="AK1811">
        <v>21</v>
      </c>
      <c r="AL1811">
        <v>26</v>
      </c>
      <c r="AM1811">
        <v>11</v>
      </c>
      <c r="AN1811">
        <v>2</v>
      </c>
      <c r="AO1811">
        <v>2</v>
      </c>
      <c r="AP1811">
        <v>2</v>
      </c>
      <c r="AQ1811">
        <v>4</v>
      </c>
      <c r="AR1811" s="2">
        <f>+AT1811/AS1811</f>
        <v>0.47887323943661969</v>
      </c>
      <c r="AS1811">
        <v>71</v>
      </c>
      <c r="AT1811">
        <v>34</v>
      </c>
      <c r="AU1811">
        <v>23</v>
      </c>
      <c r="AV1811">
        <v>18</v>
      </c>
      <c r="AW1811">
        <v>10</v>
      </c>
      <c r="AX1811">
        <v>8</v>
      </c>
      <c r="AY1811">
        <v>10</v>
      </c>
    </row>
    <row r="1812" spans="1:51" x14ac:dyDescent="0.35">
      <c r="A1812" t="s">
        <v>725</v>
      </c>
      <c r="B1812" t="s">
        <v>726</v>
      </c>
      <c r="C1812" t="s">
        <v>53</v>
      </c>
      <c r="D1812">
        <v>128</v>
      </c>
      <c r="E1812" t="s">
        <v>84</v>
      </c>
      <c r="F1812">
        <v>20180305</v>
      </c>
      <c r="G1812">
        <v>239</v>
      </c>
      <c r="H1812">
        <v>104259</v>
      </c>
      <c r="I1812">
        <v>31</v>
      </c>
      <c r="K1812" t="s">
        <v>333</v>
      </c>
      <c r="L1812" t="s">
        <v>56</v>
      </c>
      <c r="M1812">
        <v>178</v>
      </c>
      <c r="N1812" t="s">
        <v>106</v>
      </c>
      <c r="O1812">
        <v>34.384668035600001</v>
      </c>
      <c r="P1812">
        <v>37</v>
      </c>
      <c r="Q1812">
        <v>1290</v>
      </c>
      <c r="R1812">
        <v>105065</v>
      </c>
      <c r="T1812" t="s">
        <v>80</v>
      </c>
      <c r="U1812" t="s">
        <v>295</v>
      </c>
      <c r="V1812" t="s">
        <v>56</v>
      </c>
      <c r="W1812">
        <v>175</v>
      </c>
      <c r="X1812" t="s">
        <v>59</v>
      </c>
      <c r="Y1812">
        <v>30.1793292266</v>
      </c>
      <c r="Z1812">
        <v>126</v>
      </c>
      <c r="AA1812">
        <v>450</v>
      </c>
      <c r="AB1812" t="s">
        <v>749</v>
      </c>
      <c r="AC1812">
        <v>3</v>
      </c>
      <c r="AD1812" t="s">
        <v>440</v>
      </c>
      <c r="AE1812">
        <v>114</v>
      </c>
      <c r="AF1812">
        <v>0</v>
      </c>
      <c r="AG1812">
        <v>0</v>
      </c>
      <c r="AH1812" s="2">
        <f>+AJ1812/AI1812</f>
        <v>0.60465116279069764</v>
      </c>
      <c r="AI1812">
        <v>86</v>
      </c>
      <c r="AJ1812">
        <v>52</v>
      </c>
      <c r="AK1812">
        <v>39</v>
      </c>
      <c r="AL1812">
        <v>14</v>
      </c>
      <c r="AM1812">
        <v>13</v>
      </c>
      <c r="AN1812">
        <v>5</v>
      </c>
      <c r="AO1812">
        <v>8</v>
      </c>
      <c r="AP1812">
        <v>4</v>
      </c>
      <c r="AQ1812">
        <v>2</v>
      </c>
      <c r="AR1812" s="2">
        <f>+AT1812/AS1812</f>
        <v>0.50574712643678166</v>
      </c>
      <c r="AS1812">
        <v>87</v>
      </c>
      <c r="AT1812">
        <v>44</v>
      </c>
      <c r="AU1812">
        <v>29</v>
      </c>
      <c r="AV1812">
        <v>24</v>
      </c>
      <c r="AW1812">
        <v>14</v>
      </c>
      <c r="AX1812">
        <v>3</v>
      </c>
      <c r="AY1812">
        <v>6</v>
      </c>
    </row>
    <row r="1813" spans="1:51" x14ac:dyDescent="0.35">
      <c r="A1813" t="s">
        <v>725</v>
      </c>
      <c r="B1813" t="s">
        <v>726</v>
      </c>
      <c r="C1813" t="s">
        <v>53</v>
      </c>
      <c r="D1813">
        <v>128</v>
      </c>
      <c r="E1813" t="s">
        <v>84</v>
      </c>
      <c r="F1813">
        <v>20180305</v>
      </c>
      <c r="G1813">
        <v>240</v>
      </c>
      <c r="H1813">
        <v>105732</v>
      </c>
      <c r="K1813" t="s">
        <v>227</v>
      </c>
      <c r="L1813" t="s">
        <v>56</v>
      </c>
      <c r="M1813">
        <v>188</v>
      </c>
      <c r="N1813" t="s">
        <v>150</v>
      </c>
      <c r="O1813">
        <v>26.965092402500002</v>
      </c>
      <c r="P1813">
        <v>93</v>
      </c>
      <c r="Q1813">
        <v>610</v>
      </c>
      <c r="R1813">
        <v>104180</v>
      </c>
      <c r="S1813">
        <v>24</v>
      </c>
      <c r="U1813" t="s">
        <v>126</v>
      </c>
      <c r="V1813" t="s">
        <v>101</v>
      </c>
      <c r="W1813">
        <v>193</v>
      </c>
      <c r="X1813" t="s">
        <v>127</v>
      </c>
      <c r="Y1813">
        <v>34.822724161499998</v>
      </c>
      <c r="Z1813">
        <v>27</v>
      </c>
      <c r="AA1813">
        <v>1535</v>
      </c>
      <c r="AB1813" t="s">
        <v>164</v>
      </c>
      <c r="AC1813">
        <v>3</v>
      </c>
      <c r="AD1813" t="s">
        <v>440</v>
      </c>
      <c r="AE1813">
        <v>81</v>
      </c>
      <c r="AF1813">
        <v>5</v>
      </c>
      <c r="AG1813">
        <v>3</v>
      </c>
      <c r="AH1813" s="2">
        <f>+AJ1813/AI1813</f>
        <v>0.7142857142857143</v>
      </c>
      <c r="AI1813">
        <v>63</v>
      </c>
      <c r="AJ1813">
        <v>45</v>
      </c>
      <c r="AK1813">
        <v>33</v>
      </c>
      <c r="AL1813">
        <v>12</v>
      </c>
      <c r="AM1813">
        <v>11</v>
      </c>
      <c r="AN1813">
        <v>3</v>
      </c>
      <c r="AO1813">
        <v>4</v>
      </c>
      <c r="AP1813">
        <v>6</v>
      </c>
      <c r="AQ1813">
        <v>3</v>
      </c>
      <c r="AR1813" s="2">
        <f>+AT1813/AS1813</f>
        <v>0.50980392156862742</v>
      </c>
      <c r="AS1813">
        <v>51</v>
      </c>
      <c r="AT1813">
        <v>26</v>
      </c>
      <c r="AU1813">
        <v>19</v>
      </c>
      <c r="AV1813">
        <v>10</v>
      </c>
      <c r="AW1813">
        <v>10</v>
      </c>
      <c r="AX1813">
        <v>0</v>
      </c>
      <c r="AY1813">
        <v>3</v>
      </c>
    </row>
    <row r="1814" spans="1:51" x14ac:dyDescent="0.35">
      <c r="A1814" t="s">
        <v>725</v>
      </c>
      <c r="B1814" t="s">
        <v>726</v>
      </c>
      <c r="C1814" t="s">
        <v>53</v>
      </c>
      <c r="D1814">
        <v>128</v>
      </c>
      <c r="E1814" t="s">
        <v>84</v>
      </c>
      <c r="F1814">
        <v>20180305</v>
      </c>
      <c r="G1814">
        <v>241</v>
      </c>
      <c r="H1814">
        <v>104792</v>
      </c>
      <c r="K1814" t="s">
        <v>149</v>
      </c>
      <c r="L1814" t="s">
        <v>56</v>
      </c>
      <c r="M1814">
        <v>193</v>
      </c>
      <c r="N1814" t="s">
        <v>150</v>
      </c>
      <c r="O1814">
        <v>31.507186858299999</v>
      </c>
      <c r="P1814">
        <v>42</v>
      </c>
      <c r="Q1814">
        <v>1220</v>
      </c>
      <c r="R1814">
        <v>104545</v>
      </c>
      <c r="S1814">
        <v>15</v>
      </c>
      <c r="U1814" t="s">
        <v>96</v>
      </c>
      <c r="V1814" t="s">
        <v>56</v>
      </c>
      <c r="W1814">
        <v>206</v>
      </c>
      <c r="X1814" t="s">
        <v>59</v>
      </c>
      <c r="Y1814">
        <v>32.856947296400001</v>
      </c>
      <c r="Z1814">
        <v>18</v>
      </c>
      <c r="AA1814">
        <v>2205</v>
      </c>
      <c r="AB1814" t="s">
        <v>748</v>
      </c>
      <c r="AC1814">
        <v>3</v>
      </c>
      <c r="AD1814" t="s">
        <v>440</v>
      </c>
      <c r="AE1814">
        <v>155</v>
      </c>
      <c r="AF1814">
        <v>8</v>
      </c>
      <c r="AG1814">
        <v>5</v>
      </c>
      <c r="AH1814" s="2">
        <f>+AJ1814/AI1814</f>
        <v>0.66942148760330578</v>
      </c>
      <c r="AI1814">
        <v>121</v>
      </c>
      <c r="AJ1814">
        <v>81</v>
      </c>
      <c r="AK1814">
        <v>62</v>
      </c>
      <c r="AL1814">
        <v>24</v>
      </c>
      <c r="AM1814">
        <v>18</v>
      </c>
      <c r="AN1814">
        <v>7</v>
      </c>
      <c r="AO1814">
        <v>7</v>
      </c>
      <c r="AP1814">
        <v>15</v>
      </c>
      <c r="AQ1814">
        <v>3</v>
      </c>
      <c r="AR1814" s="2">
        <f>+AT1814/AS1814</f>
        <v>0.63551401869158874</v>
      </c>
      <c r="AS1814">
        <v>107</v>
      </c>
      <c r="AT1814">
        <v>68</v>
      </c>
      <c r="AU1814">
        <v>55</v>
      </c>
      <c r="AV1814">
        <v>23</v>
      </c>
      <c r="AW1814">
        <v>18</v>
      </c>
      <c r="AX1814">
        <v>2</v>
      </c>
      <c r="AY1814">
        <v>3</v>
      </c>
    </row>
    <row r="1815" spans="1:51" x14ac:dyDescent="0.35">
      <c r="A1815" t="s">
        <v>725</v>
      </c>
      <c r="B1815" t="s">
        <v>726</v>
      </c>
      <c r="C1815" t="s">
        <v>53</v>
      </c>
      <c r="D1815">
        <v>128</v>
      </c>
      <c r="E1815" t="s">
        <v>84</v>
      </c>
      <c r="F1815">
        <v>20180305</v>
      </c>
      <c r="G1815">
        <v>242</v>
      </c>
      <c r="H1815">
        <v>106121</v>
      </c>
      <c r="J1815" t="s">
        <v>80</v>
      </c>
      <c r="K1815" t="s">
        <v>312</v>
      </c>
      <c r="L1815" t="s">
        <v>56</v>
      </c>
      <c r="N1815" t="s">
        <v>313</v>
      </c>
      <c r="O1815">
        <v>25.1006160164</v>
      </c>
      <c r="P1815">
        <v>109</v>
      </c>
      <c r="Q1815">
        <v>539</v>
      </c>
      <c r="R1815">
        <v>104925</v>
      </c>
      <c r="S1815">
        <v>10</v>
      </c>
      <c r="U1815" t="s">
        <v>66</v>
      </c>
      <c r="V1815" t="s">
        <v>56</v>
      </c>
      <c r="W1815">
        <v>188</v>
      </c>
      <c r="X1815" t="s">
        <v>199</v>
      </c>
      <c r="Y1815">
        <v>30.787132101299999</v>
      </c>
      <c r="Z1815">
        <v>13</v>
      </c>
      <c r="AA1815">
        <v>2380</v>
      </c>
      <c r="AB1815" t="s">
        <v>747</v>
      </c>
      <c r="AC1815">
        <v>3</v>
      </c>
      <c r="AD1815" t="s">
        <v>440</v>
      </c>
      <c r="AE1815">
        <v>150</v>
      </c>
      <c r="AF1815">
        <v>1</v>
      </c>
      <c r="AG1815">
        <v>8</v>
      </c>
      <c r="AH1815" s="2">
        <f>+AJ1815/AI1815</f>
        <v>0.48598130841121495</v>
      </c>
      <c r="AI1815">
        <v>107</v>
      </c>
      <c r="AJ1815">
        <v>52</v>
      </c>
      <c r="AK1815">
        <v>37</v>
      </c>
      <c r="AL1815">
        <v>28</v>
      </c>
      <c r="AM1815">
        <v>15</v>
      </c>
      <c r="AN1815">
        <v>5</v>
      </c>
      <c r="AO1815">
        <v>7</v>
      </c>
      <c r="AP1815">
        <v>4</v>
      </c>
      <c r="AQ1815">
        <v>4</v>
      </c>
      <c r="AR1815" s="2">
        <f>+AT1815/AS1815</f>
        <v>0.63829787234042556</v>
      </c>
      <c r="AS1815">
        <v>94</v>
      </c>
      <c r="AT1815">
        <v>60</v>
      </c>
      <c r="AU1815">
        <v>39</v>
      </c>
      <c r="AV1815">
        <v>18</v>
      </c>
      <c r="AW1815">
        <v>14</v>
      </c>
      <c r="AX1815">
        <v>8</v>
      </c>
      <c r="AY1815">
        <v>11</v>
      </c>
    </row>
    <row r="1816" spans="1:51" x14ac:dyDescent="0.35">
      <c r="A1816" t="s">
        <v>725</v>
      </c>
      <c r="B1816" t="s">
        <v>726</v>
      </c>
      <c r="C1816" t="s">
        <v>53</v>
      </c>
      <c r="D1816">
        <v>128</v>
      </c>
      <c r="E1816" t="s">
        <v>84</v>
      </c>
      <c r="F1816">
        <v>20180305</v>
      </c>
      <c r="G1816">
        <v>243</v>
      </c>
      <c r="H1816">
        <v>104919</v>
      </c>
      <c r="K1816" t="s">
        <v>145</v>
      </c>
      <c r="L1816" t="s">
        <v>56</v>
      </c>
      <c r="M1816">
        <v>188</v>
      </c>
      <c r="N1816" t="s">
        <v>102</v>
      </c>
      <c r="O1816">
        <v>30.806297056799998</v>
      </c>
      <c r="P1816">
        <v>47</v>
      </c>
      <c r="Q1816">
        <v>1044</v>
      </c>
      <c r="R1816">
        <v>105074</v>
      </c>
      <c r="T1816" t="s">
        <v>115</v>
      </c>
      <c r="U1816" t="s">
        <v>274</v>
      </c>
      <c r="V1816" t="s">
        <v>101</v>
      </c>
      <c r="X1816" t="s">
        <v>275</v>
      </c>
      <c r="Y1816">
        <v>30.138261464799999</v>
      </c>
      <c r="Z1816">
        <v>113</v>
      </c>
      <c r="AA1816">
        <v>518</v>
      </c>
      <c r="AB1816" t="s">
        <v>201</v>
      </c>
      <c r="AC1816">
        <v>3</v>
      </c>
      <c r="AD1816" t="s">
        <v>440</v>
      </c>
      <c r="AE1816">
        <v>60</v>
      </c>
      <c r="AF1816">
        <v>8</v>
      </c>
      <c r="AG1816">
        <v>2</v>
      </c>
      <c r="AH1816" s="2">
        <f>+AJ1816/AI1816</f>
        <v>0.65909090909090906</v>
      </c>
      <c r="AI1816">
        <v>44</v>
      </c>
      <c r="AJ1816">
        <v>29</v>
      </c>
      <c r="AK1816">
        <v>24</v>
      </c>
      <c r="AL1816">
        <v>12</v>
      </c>
      <c r="AM1816">
        <v>9</v>
      </c>
      <c r="AN1816">
        <v>0</v>
      </c>
      <c r="AO1816">
        <v>0</v>
      </c>
      <c r="AP1816">
        <v>2</v>
      </c>
      <c r="AQ1816">
        <v>0</v>
      </c>
      <c r="AR1816" s="2">
        <f>+AT1816/AS1816</f>
        <v>0.72340425531914898</v>
      </c>
      <c r="AS1816">
        <v>47</v>
      </c>
      <c r="AT1816">
        <v>34</v>
      </c>
      <c r="AU1816">
        <v>18</v>
      </c>
      <c r="AV1816">
        <v>7</v>
      </c>
      <c r="AW1816">
        <v>8</v>
      </c>
      <c r="AX1816">
        <v>3</v>
      </c>
      <c r="AY1816">
        <v>6</v>
      </c>
    </row>
    <row r="1817" spans="1:51" x14ac:dyDescent="0.35">
      <c r="A1817" t="s">
        <v>725</v>
      </c>
      <c r="B1817" t="s">
        <v>726</v>
      </c>
      <c r="C1817" t="s">
        <v>53</v>
      </c>
      <c r="D1817">
        <v>128</v>
      </c>
      <c r="E1817" t="s">
        <v>84</v>
      </c>
      <c r="F1817">
        <v>20180305</v>
      </c>
      <c r="G1817">
        <v>244</v>
      </c>
      <c r="H1817">
        <v>103970</v>
      </c>
      <c r="I1817">
        <v>29</v>
      </c>
      <c r="K1817" t="s">
        <v>282</v>
      </c>
      <c r="L1817" t="s">
        <v>56</v>
      </c>
      <c r="M1817">
        <v>175</v>
      </c>
      <c r="N1817" t="s">
        <v>174</v>
      </c>
      <c r="O1817">
        <v>35.923340177999997</v>
      </c>
      <c r="P1817">
        <v>33</v>
      </c>
      <c r="Q1817">
        <v>1325</v>
      </c>
      <c r="R1817">
        <v>105815</v>
      </c>
      <c r="T1817" t="s">
        <v>67</v>
      </c>
      <c r="U1817" t="s">
        <v>258</v>
      </c>
      <c r="V1817" t="s">
        <v>56</v>
      </c>
      <c r="X1817" t="s">
        <v>59</v>
      </c>
      <c r="Y1817">
        <v>26.6201232033</v>
      </c>
      <c r="Z1817">
        <v>59</v>
      </c>
      <c r="AA1817">
        <v>893</v>
      </c>
      <c r="AB1817" t="s">
        <v>664</v>
      </c>
      <c r="AC1817">
        <v>3</v>
      </c>
      <c r="AD1817" t="s">
        <v>440</v>
      </c>
      <c r="AE1817">
        <v>107</v>
      </c>
      <c r="AF1817">
        <v>2</v>
      </c>
      <c r="AG1817">
        <v>1</v>
      </c>
      <c r="AH1817" s="2">
        <f>+AJ1817/AI1817</f>
        <v>0.61038961038961037</v>
      </c>
      <c r="AI1817">
        <v>77</v>
      </c>
      <c r="AJ1817">
        <v>47</v>
      </c>
      <c r="AK1817">
        <v>32</v>
      </c>
      <c r="AL1817">
        <v>19</v>
      </c>
      <c r="AM1817">
        <v>10</v>
      </c>
      <c r="AN1817">
        <v>6</v>
      </c>
      <c r="AO1817">
        <v>7</v>
      </c>
      <c r="AP1817">
        <v>3</v>
      </c>
      <c r="AQ1817">
        <v>3</v>
      </c>
      <c r="AR1817" s="2">
        <f>+AT1817/AS1817</f>
        <v>0.69736842105263153</v>
      </c>
      <c r="AS1817">
        <v>76</v>
      </c>
      <c r="AT1817">
        <v>53</v>
      </c>
      <c r="AU1817">
        <v>30</v>
      </c>
      <c r="AV1817">
        <v>13</v>
      </c>
      <c r="AW1817">
        <v>10</v>
      </c>
      <c r="AX1817">
        <v>7</v>
      </c>
      <c r="AY1817">
        <v>10</v>
      </c>
    </row>
    <row r="1818" spans="1:51" x14ac:dyDescent="0.35">
      <c r="A1818" t="s">
        <v>725</v>
      </c>
      <c r="B1818" t="s">
        <v>726</v>
      </c>
      <c r="C1818" t="s">
        <v>53</v>
      </c>
      <c r="D1818">
        <v>128</v>
      </c>
      <c r="E1818" t="s">
        <v>84</v>
      </c>
      <c r="F1818">
        <v>20180305</v>
      </c>
      <c r="G1818">
        <v>245</v>
      </c>
      <c r="H1818">
        <v>105223</v>
      </c>
      <c r="I1818">
        <v>6</v>
      </c>
      <c r="K1818" t="s">
        <v>279</v>
      </c>
      <c r="L1818" t="s">
        <v>56</v>
      </c>
      <c r="M1818">
        <v>198</v>
      </c>
      <c r="N1818" t="s">
        <v>102</v>
      </c>
      <c r="O1818">
        <v>29.445585215600001</v>
      </c>
      <c r="P1818">
        <v>8</v>
      </c>
      <c r="Q1818">
        <v>3200</v>
      </c>
      <c r="R1818">
        <v>200282</v>
      </c>
      <c r="T1818" t="s">
        <v>67</v>
      </c>
      <c r="U1818" t="s">
        <v>68</v>
      </c>
      <c r="V1818" t="s">
        <v>56</v>
      </c>
      <c r="X1818" t="s">
        <v>57</v>
      </c>
      <c r="Y1818">
        <v>19.044490075300001</v>
      </c>
      <c r="Z1818">
        <v>141</v>
      </c>
      <c r="AA1818">
        <v>401</v>
      </c>
      <c r="AB1818" t="s">
        <v>306</v>
      </c>
      <c r="AC1818">
        <v>3</v>
      </c>
      <c r="AD1818" t="s">
        <v>440</v>
      </c>
      <c r="AE1818">
        <v>69</v>
      </c>
      <c r="AF1818">
        <v>5</v>
      </c>
      <c r="AG1818">
        <v>0</v>
      </c>
      <c r="AH1818" s="2">
        <f>+AJ1818/AI1818</f>
        <v>0.61702127659574468</v>
      </c>
      <c r="AI1818">
        <v>47</v>
      </c>
      <c r="AJ1818">
        <v>29</v>
      </c>
      <c r="AK1818">
        <v>21</v>
      </c>
      <c r="AL1818">
        <v>12</v>
      </c>
      <c r="AM1818">
        <v>8</v>
      </c>
      <c r="AN1818">
        <v>2</v>
      </c>
      <c r="AO1818">
        <v>3</v>
      </c>
      <c r="AP1818">
        <v>0</v>
      </c>
      <c r="AQ1818">
        <v>3</v>
      </c>
      <c r="AR1818" s="2">
        <f>+AT1818/AS1818</f>
        <v>0.55319148936170215</v>
      </c>
      <c r="AS1818">
        <v>47</v>
      </c>
      <c r="AT1818">
        <v>26</v>
      </c>
      <c r="AU1818">
        <v>11</v>
      </c>
      <c r="AV1818">
        <v>9</v>
      </c>
      <c r="AW1818">
        <v>7</v>
      </c>
      <c r="AX1818">
        <v>4</v>
      </c>
      <c r="AY1818">
        <v>9</v>
      </c>
    </row>
    <row r="1819" spans="1:51" x14ac:dyDescent="0.35">
      <c r="A1819" t="s">
        <v>725</v>
      </c>
      <c r="B1819" t="s">
        <v>726</v>
      </c>
      <c r="C1819" t="s">
        <v>53</v>
      </c>
      <c r="D1819">
        <v>128</v>
      </c>
      <c r="E1819" t="s">
        <v>84</v>
      </c>
      <c r="F1819">
        <v>20180305</v>
      </c>
      <c r="G1819">
        <v>246</v>
      </c>
      <c r="H1819">
        <v>105311</v>
      </c>
      <c r="K1819" t="s">
        <v>290</v>
      </c>
      <c r="L1819" t="s">
        <v>56</v>
      </c>
      <c r="M1819">
        <v>185</v>
      </c>
      <c r="N1819" t="s">
        <v>291</v>
      </c>
      <c r="O1819">
        <v>28.930869267599999</v>
      </c>
      <c r="P1819">
        <v>85</v>
      </c>
      <c r="Q1819">
        <v>660</v>
      </c>
      <c r="R1819">
        <v>100644</v>
      </c>
      <c r="S1819">
        <v>4</v>
      </c>
      <c r="U1819" t="s">
        <v>419</v>
      </c>
      <c r="V1819" t="s">
        <v>56</v>
      </c>
      <c r="W1819">
        <v>198</v>
      </c>
      <c r="X1819" t="s">
        <v>106</v>
      </c>
      <c r="Y1819">
        <v>20.873374401100001</v>
      </c>
      <c r="Z1819">
        <v>5</v>
      </c>
      <c r="AA1819">
        <v>4540</v>
      </c>
      <c r="AB1819" t="s">
        <v>746</v>
      </c>
      <c r="AC1819">
        <v>3</v>
      </c>
      <c r="AD1819" t="s">
        <v>440</v>
      </c>
      <c r="AE1819">
        <v>143</v>
      </c>
      <c r="AF1819">
        <v>1</v>
      </c>
      <c r="AG1819">
        <v>4</v>
      </c>
      <c r="AH1819" s="2">
        <f>+AJ1819/AI1819</f>
        <v>0.52</v>
      </c>
      <c r="AI1819">
        <v>100</v>
      </c>
      <c r="AJ1819">
        <v>52</v>
      </c>
      <c r="AK1819">
        <v>39</v>
      </c>
      <c r="AL1819">
        <v>26</v>
      </c>
      <c r="AM1819">
        <v>17</v>
      </c>
      <c r="AN1819">
        <v>4</v>
      </c>
      <c r="AO1819">
        <v>7</v>
      </c>
      <c r="AP1819">
        <v>14</v>
      </c>
      <c r="AQ1819">
        <v>1</v>
      </c>
      <c r="AR1819" s="2">
        <f>+AT1819/AS1819</f>
        <v>0.57999999999999996</v>
      </c>
      <c r="AS1819">
        <v>100</v>
      </c>
      <c r="AT1819">
        <v>58</v>
      </c>
      <c r="AU1819">
        <v>40</v>
      </c>
      <c r="AV1819">
        <v>24</v>
      </c>
      <c r="AW1819">
        <v>17</v>
      </c>
      <c r="AX1819">
        <v>6</v>
      </c>
      <c r="AY1819">
        <v>10</v>
      </c>
    </row>
    <row r="1820" spans="1:51" x14ac:dyDescent="0.35">
      <c r="A1820" t="s">
        <v>725</v>
      </c>
      <c r="B1820" t="s">
        <v>726</v>
      </c>
      <c r="C1820" t="s">
        <v>53</v>
      </c>
      <c r="D1820">
        <v>128</v>
      </c>
      <c r="E1820" t="s">
        <v>84</v>
      </c>
      <c r="F1820">
        <v>20180305</v>
      </c>
      <c r="G1820">
        <v>247</v>
      </c>
      <c r="H1820">
        <v>105683</v>
      </c>
      <c r="I1820">
        <v>32</v>
      </c>
      <c r="K1820" t="s">
        <v>109</v>
      </c>
      <c r="L1820" t="s">
        <v>56</v>
      </c>
      <c r="M1820">
        <v>196</v>
      </c>
      <c r="N1820" t="s">
        <v>110</v>
      </c>
      <c r="O1820">
        <v>27.186858316199999</v>
      </c>
      <c r="P1820">
        <v>38</v>
      </c>
      <c r="Q1820">
        <v>1270</v>
      </c>
      <c r="R1820">
        <v>200000</v>
      </c>
      <c r="T1820" t="s">
        <v>80</v>
      </c>
      <c r="U1820" t="s">
        <v>624</v>
      </c>
      <c r="V1820" t="s">
        <v>56</v>
      </c>
      <c r="X1820" t="s">
        <v>110</v>
      </c>
      <c r="Y1820">
        <v>17.571526351799999</v>
      </c>
      <c r="Z1820">
        <v>169</v>
      </c>
      <c r="AA1820">
        <v>327</v>
      </c>
      <c r="AB1820" t="s">
        <v>111</v>
      </c>
      <c r="AC1820">
        <v>3</v>
      </c>
      <c r="AD1820" t="s">
        <v>440</v>
      </c>
      <c r="AE1820">
        <v>78</v>
      </c>
      <c r="AF1820">
        <v>9</v>
      </c>
      <c r="AG1820">
        <v>3</v>
      </c>
      <c r="AH1820" s="2">
        <f>+AJ1820/AI1820</f>
        <v>0.64</v>
      </c>
      <c r="AI1820">
        <v>50</v>
      </c>
      <c r="AJ1820">
        <v>32</v>
      </c>
      <c r="AK1820">
        <v>26</v>
      </c>
      <c r="AL1820">
        <v>11</v>
      </c>
      <c r="AM1820">
        <v>10</v>
      </c>
      <c r="AN1820">
        <v>3</v>
      </c>
      <c r="AO1820">
        <v>4</v>
      </c>
      <c r="AP1820">
        <v>2</v>
      </c>
      <c r="AQ1820">
        <v>4</v>
      </c>
      <c r="AR1820" s="2">
        <f>+AT1820/AS1820</f>
        <v>0.48214285714285715</v>
      </c>
      <c r="AS1820">
        <v>56</v>
      </c>
      <c r="AT1820">
        <v>27</v>
      </c>
      <c r="AU1820">
        <v>17</v>
      </c>
      <c r="AV1820">
        <v>16</v>
      </c>
      <c r="AW1820">
        <v>10</v>
      </c>
      <c r="AX1820">
        <v>2</v>
      </c>
      <c r="AY1820">
        <v>5</v>
      </c>
    </row>
    <row r="1821" spans="1:51" x14ac:dyDescent="0.35">
      <c r="A1821" t="s">
        <v>725</v>
      </c>
      <c r="B1821" t="s">
        <v>726</v>
      </c>
      <c r="C1821" t="s">
        <v>53</v>
      </c>
      <c r="D1821">
        <v>128</v>
      </c>
      <c r="E1821" t="s">
        <v>84</v>
      </c>
      <c r="F1821">
        <v>20180305</v>
      </c>
      <c r="G1821">
        <v>248</v>
      </c>
      <c r="H1821">
        <v>104534</v>
      </c>
      <c r="J1821" t="s">
        <v>115</v>
      </c>
      <c r="K1821" t="s">
        <v>211</v>
      </c>
      <c r="L1821" t="s">
        <v>56</v>
      </c>
      <c r="M1821">
        <v>175</v>
      </c>
      <c r="N1821" t="s">
        <v>212</v>
      </c>
      <c r="O1821">
        <v>32.917180013699998</v>
      </c>
      <c r="P1821">
        <v>97</v>
      </c>
      <c r="Q1821">
        <v>595</v>
      </c>
      <c r="R1821">
        <v>106378</v>
      </c>
      <c r="S1821">
        <v>21</v>
      </c>
      <c r="U1821" t="s">
        <v>71</v>
      </c>
      <c r="V1821" t="s">
        <v>56</v>
      </c>
      <c r="X1821" t="s">
        <v>72</v>
      </c>
      <c r="Y1821">
        <v>23.154004106799999</v>
      </c>
      <c r="Z1821">
        <v>24</v>
      </c>
      <c r="AA1821">
        <v>1642</v>
      </c>
      <c r="AB1821" t="s">
        <v>111</v>
      </c>
      <c r="AC1821">
        <v>3</v>
      </c>
      <c r="AD1821" t="s">
        <v>440</v>
      </c>
      <c r="AE1821">
        <v>91</v>
      </c>
      <c r="AF1821">
        <v>3</v>
      </c>
      <c r="AG1821">
        <v>0</v>
      </c>
      <c r="AH1821" s="2">
        <f>+AJ1821/AI1821</f>
        <v>0.56060606060606055</v>
      </c>
      <c r="AI1821">
        <v>66</v>
      </c>
      <c r="AJ1821">
        <v>37</v>
      </c>
      <c r="AK1821">
        <v>28</v>
      </c>
      <c r="AL1821">
        <v>12</v>
      </c>
      <c r="AM1821">
        <v>10</v>
      </c>
      <c r="AN1821">
        <v>3</v>
      </c>
      <c r="AO1821">
        <v>5</v>
      </c>
      <c r="AP1821">
        <v>2</v>
      </c>
      <c r="AQ1821">
        <v>3</v>
      </c>
      <c r="AR1821" s="2">
        <f>+AT1821/AS1821</f>
        <v>0.5</v>
      </c>
      <c r="AS1821">
        <v>66</v>
      </c>
      <c r="AT1821">
        <v>33</v>
      </c>
      <c r="AU1821">
        <v>18</v>
      </c>
      <c r="AV1821">
        <v>17</v>
      </c>
      <c r="AW1821">
        <v>10</v>
      </c>
      <c r="AX1821">
        <v>5</v>
      </c>
      <c r="AY1821">
        <v>9</v>
      </c>
    </row>
    <row r="1822" spans="1:51" x14ac:dyDescent="0.35">
      <c r="A1822" t="s">
        <v>725</v>
      </c>
      <c r="B1822" t="s">
        <v>726</v>
      </c>
      <c r="C1822" t="s">
        <v>53</v>
      </c>
      <c r="D1822">
        <v>128</v>
      </c>
      <c r="E1822" t="s">
        <v>84</v>
      </c>
      <c r="F1822">
        <v>20180305</v>
      </c>
      <c r="G1822">
        <v>249</v>
      </c>
      <c r="H1822">
        <v>104571</v>
      </c>
      <c r="J1822" t="s">
        <v>80</v>
      </c>
      <c r="K1822" t="s">
        <v>374</v>
      </c>
      <c r="L1822" t="s">
        <v>56</v>
      </c>
      <c r="M1822">
        <v>183</v>
      </c>
      <c r="N1822" t="s">
        <v>375</v>
      </c>
      <c r="O1822">
        <v>32.714579055400002</v>
      </c>
      <c r="P1822">
        <v>102</v>
      </c>
      <c r="Q1822">
        <v>564</v>
      </c>
      <c r="R1822">
        <v>106043</v>
      </c>
      <c r="S1822">
        <v>14</v>
      </c>
      <c r="U1822" t="s">
        <v>133</v>
      </c>
      <c r="V1822" t="s">
        <v>56</v>
      </c>
      <c r="W1822">
        <v>170</v>
      </c>
      <c r="X1822" t="s">
        <v>102</v>
      </c>
      <c r="Y1822">
        <v>25.549623545500001</v>
      </c>
      <c r="Z1822">
        <v>17</v>
      </c>
      <c r="AA1822">
        <v>2220</v>
      </c>
      <c r="AB1822" t="s">
        <v>159</v>
      </c>
      <c r="AC1822">
        <v>3</v>
      </c>
      <c r="AD1822" t="s">
        <v>440</v>
      </c>
      <c r="AE1822">
        <v>96</v>
      </c>
      <c r="AF1822">
        <v>3</v>
      </c>
      <c r="AG1822">
        <v>1</v>
      </c>
      <c r="AH1822" s="2">
        <f>+AJ1822/AI1822</f>
        <v>0.55882352941176472</v>
      </c>
      <c r="AI1822">
        <v>68</v>
      </c>
      <c r="AJ1822">
        <v>38</v>
      </c>
      <c r="AK1822">
        <v>29</v>
      </c>
      <c r="AL1822">
        <v>13</v>
      </c>
      <c r="AM1822">
        <v>11</v>
      </c>
      <c r="AN1822">
        <v>5</v>
      </c>
      <c r="AO1822">
        <v>8</v>
      </c>
      <c r="AP1822">
        <v>2</v>
      </c>
      <c r="AQ1822">
        <v>4</v>
      </c>
      <c r="AR1822" s="2">
        <f>+AT1822/AS1822</f>
        <v>0.421875</v>
      </c>
      <c r="AS1822">
        <v>64</v>
      </c>
      <c r="AT1822">
        <v>27</v>
      </c>
      <c r="AU1822">
        <v>19</v>
      </c>
      <c r="AV1822">
        <v>16</v>
      </c>
      <c r="AW1822">
        <v>11</v>
      </c>
      <c r="AX1822">
        <v>3</v>
      </c>
      <c r="AY1822">
        <v>8</v>
      </c>
    </row>
    <row r="1823" spans="1:51" x14ac:dyDescent="0.35">
      <c r="A1823" t="s">
        <v>725</v>
      </c>
      <c r="B1823" t="s">
        <v>726</v>
      </c>
      <c r="C1823" t="s">
        <v>53</v>
      </c>
      <c r="D1823">
        <v>128</v>
      </c>
      <c r="E1823" t="s">
        <v>84</v>
      </c>
      <c r="F1823">
        <v>20180305</v>
      </c>
      <c r="G1823">
        <v>250</v>
      </c>
      <c r="H1823">
        <v>106026</v>
      </c>
      <c r="J1823" t="s">
        <v>80</v>
      </c>
      <c r="K1823" t="s">
        <v>237</v>
      </c>
      <c r="L1823" t="s">
        <v>56</v>
      </c>
      <c r="M1823">
        <v>183</v>
      </c>
      <c r="N1823" t="s">
        <v>236</v>
      </c>
      <c r="O1823">
        <v>25.6673511294</v>
      </c>
      <c r="P1823">
        <v>110</v>
      </c>
      <c r="Q1823">
        <v>538</v>
      </c>
      <c r="R1823">
        <v>106298</v>
      </c>
      <c r="S1823">
        <v>9</v>
      </c>
      <c r="U1823" t="s">
        <v>388</v>
      </c>
      <c r="V1823" t="s">
        <v>56</v>
      </c>
      <c r="W1823">
        <v>185</v>
      </c>
      <c r="X1823" t="s">
        <v>150</v>
      </c>
      <c r="Y1823">
        <v>24.0273785079</v>
      </c>
      <c r="Z1823">
        <v>12</v>
      </c>
      <c r="AA1823">
        <v>2455</v>
      </c>
      <c r="AB1823" t="s">
        <v>111</v>
      </c>
      <c r="AC1823">
        <v>3</v>
      </c>
      <c r="AD1823" t="s">
        <v>440</v>
      </c>
      <c r="AE1823">
        <v>79</v>
      </c>
      <c r="AF1823">
        <v>2</v>
      </c>
      <c r="AG1823">
        <v>1</v>
      </c>
      <c r="AH1823" s="2">
        <f>+AJ1823/AI1823</f>
        <v>0.74576271186440679</v>
      </c>
      <c r="AI1823">
        <v>59</v>
      </c>
      <c r="AJ1823">
        <v>44</v>
      </c>
      <c r="AK1823">
        <v>32</v>
      </c>
      <c r="AL1823">
        <v>8</v>
      </c>
      <c r="AM1823">
        <v>10</v>
      </c>
      <c r="AN1823">
        <v>2</v>
      </c>
      <c r="AO1823">
        <v>4</v>
      </c>
      <c r="AP1823">
        <v>6</v>
      </c>
      <c r="AQ1823">
        <v>1</v>
      </c>
      <c r="AR1823" s="2">
        <f>+AT1823/AS1823</f>
        <v>0.59090909090909094</v>
      </c>
      <c r="AS1823">
        <v>66</v>
      </c>
      <c r="AT1823">
        <v>39</v>
      </c>
      <c r="AU1823">
        <v>22</v>
      </c>
      <c r="AV1823">
        <v>15</v>
      </c>
      <c r="AW1823">
        <v>10</v>
      </c>
      <c r="AX1823">
        <v>3</v>
      </c>
      <c r="AY1823">
        <v>7</v>
      </c>
    </row>
    <row r="1824" spans="1:51" x14ac:dyDescent="0.35">
      <c r="A1824" t="s">
        <v>725</v>
      </c>
      <c r="B1824" t="s">
        <v>726</v>
      </c>
      <c r="C1824" t="s">
        <v>53</v>
      </c>
      <c r="D1824">
        <v>128</v>
      </c>
      <c r="E1824" t="s">
        <v>84</v>
      </c>
      <c r="F1824">
        <v>20180305</v>
      </c>
      <c r="G1824">
        <v>251</v>
      </c>
      <c r="H1824">
        <v>105023</v>
      </c>
      <c r="I1824">
        <v>18</v>
      </c>
      <c r="K1824" t="s">
        <v>287</v>
      </c>
      <c r="L1824" t="s">
        <v>56</v>
      </c>
      <c r="M1824">
        <v>198</v>
      </c>
      <c r="N1824" t="s">
        <v>59</v>
      </c>
      <c r="O1824">
        <v>30.409308692700002</v>
      </c>
      <c r="P1824">
        <v>21</v>
      </c>
      <c r="Q1824">
        <v>2095</v>
      </c>
      <c r="R1824">
        <v>104999</v>
      </c>
      <c r="U1824" t="s">
        <v>105</v>
      </c>
      <c r="V1824" t="s">
        <v>101</v>
      </c>
      <c r="W1824">
        <v>190</v>
      </c>
      <c r="X1824" t="s">
        <v>106</v>
      </c>
      <c r="Y1824">
        <v>30.5352498289</v>
      </c>
      <c r="Z1824">
        <v>53</v>
      </c>
      <c r="AA1824">
        <v>952</v>
      </c>
      <c r="AB1824" t="s">
        <v>136</v>
      </c>
      <c r="AC1824">
        <v>3</v>
      </c>
      <c r="AD1824" t="s">
        <v>440</v>
      </c>
      <c r="AE1824">
        <v>95</v>
      </c>
      <c r="AF1824">
        <v>14</v>
      </c>
      <c r="AG1824">
        <v>2</v>
      </c>
      <c r="AH1824" s="2">
        <f>+AJ1824/AI1824</f>
        <v>0.58024691358024694</v>
      </c>
      <c r="AI1824">
        <v>81</v>
      </c>
      <c r="AJ1824">
        <v>47</v>
      </c>
      <c r="AK1824">
        <v>37</v>
      </c>
      <c r="AL1824">
        <v>18</v>
      </c>
      <c r="AM1824">
        <v>11</v>
      </c>
      <c r="AN1824">
        <v>5</v>
      </c>
      <c r="AO1824">
        <v>5</v>
      </c>
      <c r="AP1824">
        <v>6</v>
      </c>
      <c r="AQ1824">
        <v>2</v>
      </c>
      <c r="AR1824" s="2">
        <f>+AT1824/AS1824</f>
        <v>0.68493150684931503</v>
      </c>
      <c r="AS1824">
        <v>73</v>
      </c>
      <c r="AT1824">
        <v>50</v>
      </c>
      <c r="AU1824">
        <v>36</v>
      </c>
      <c r="AV1824">
        <v>13</v>
      </c>
      <c r="AW1824">
        <v>11</v>
      </c>
      <c r="AX1824">
        <v>5</v>
      </c>
      <c r="AY1824">
        <v>7</v>
      </c>
    </row>
    <row r="1825" spans="1:51" x14ac:dyDescent="0.35">
      <c r="A1825" t="s">
        <v>725</v>
      </c>
      <c r="B1825" t="s">
        <v>726</v>
      </c>
      <c r="C1825" t="s">
        <v>53</v>
      </c>
      <c r="D1825">
        <v>128</v>
      </c>
      <c r="E1825" t="s">
        <v>84</v>
      </c>
      <c r="F1825">
        <v>20180305</v>
      </c>
      <c r="G1825">
        <v>252</v>
      </c>
      <c r="H1825">
        <v>103852</v>
      </c>
      <c r="I1825">
        <v>28</v>
      </c>
      <c r="K1825" t="s">
        <v>173</v>
      </c>
      <c r="L1825" t="s">
        <v>101</v>
      </c>
      <c r="M1825">
        <v>188</v>
      </c>
      <c r="N1825" t="s">
        <v>174</v>
      </c>
      <c r="O1825">
        <v>36.454483230699999</v>
      </c>
      <c r="P1825">
        <v>32</v>
      </c>
      <c r="Q1825">
        <v>1340</v>
      </c>
      <c r="R1825">
        <v>124014</v>
      </c>
      <c r="T1825" t="s">
        <v>67</v>
      </c>
      <c r="U1825" t="s">
        <v>131</v>
      </c>
      <c r="V1825" t="s">
        <v>56</v>
      </c>
      <c r="X1825" t="s">
        <v>59</v>
      </c>
      <c r="Y1825">
        <v>21.6673511294</v>
      </c>
      <c r="Z1825">
        <v>117</v>
      </c>
      <c r="AA1825">
        <v>481</v>
      </c>
      <c r="AB1825" t="s">
        <v>206</v>
      </c>
      <c r="AC1825">
        <v>3</v>
      </c>
      <c r="AD1825" t="s">
        <v>440</v>
      </c>
      <c r="AE1825">
        <v>67</v>
      </c>
      <c r="AF1825">
        <v>16</v>
      </c>
      <c r="AG1825">
        <v>1</v>
      </c>
      <c r="AH1825" s="2">
        <f>+AJ1825/AI1825</f>
        <v>0.61224489795918369</v>
      </c>
      <c r="AI1825">
        <v>49</v>
      </c>
      <c r="AJ1825">
        <v>30</v>
      </c>
      <c r="AK1825">
        <v>26</v>
      </c>
      <c r="AL1825">
        <v>12</v>
      </c>
      <c r="AM1825">
        <v>9</v>
      </c>
      <c r="AN1825">
        <v>0</v>
      </c>
      <c r="AO1825">
        <v>0</v>
      </c>
      <c r="AP1825">
        <v>5</v>
      </c>
      <c r="AQ1825">
        <v>6</v>
      </c>
      <c r="AR1825" s="2">
        <f>+AT1825/AS1825</f>
        <v>0.58064516129032262</v>
      </c>
      <c r="AS1825">
        <v>62</v>
      </c>
      <c r="AT1825">
        <v>36</v>
      </c>
      <c r="AU1825">
        <v>26</v>
      </c>
      <c r="AV1825">
        <v>11</v>
      </c>
      <c r="AW1825">
        <v>10</v>
      </c>
      <c r="AX1825">
        <v>3</v>
      </c>
      <c r="AY1825">
        <v>6</v>
      </c>
    </row>
    <row r="1826" spans="1:51" x14ac:dyDescent="0.35">
      <c r="A1826" t="s">
        <v>725</v>
      </c>
      <c r="B1826" t="s">
        <v>726</v>
      </c>
      <c r="C1826" t="s">
        <v>53</v>
      </c>
      <c r="D1826">
        <v>128</v>
      </c>
      <c r="E1826" t="s">
        <v>84</v>
      </c>
      <c r="F1826">
        <v>20180305</v>
      </c>
      <c r="G1826">
        <v>253</v>
      </c>
      <c r="H1826">
        <v>106058</v>
      </c>
      <c r="I1826">
        <v>8</v>
      </c>
      <c r="K1826" t="s">
        <v>284</v>
      </c>
      <c r="L1826" t="s">
        <v>56</v>
      </c>
      <c r="M1826">
        <v>185</v>
      </c>
      <c r="N1826" t="s">
        <v>59</v>
      </c>
      <c r="O1826">
        <v>25.442847364799999</v>
      </c>
      <c r="P1826">
        <v>10</v>
      </c>
      <c r="Q1826">
        <v>2650</v>
      </c>
      <c r="R1826">
        <v>105341</v>
      </c>
      <c r="U1826" t="s">
        <v>216</v>
      </c>
      <c r="V1826" t="s">
        <v>56</v>
      </c>
      <c r="X1826" t="s">
        <v>171</v>
      </c>
      <c r="Y1826">
        <v>28.7748117728</v>
      </c>
      <c r="Z1826">
        <v>77</v>
      </c>
      <c r="AA1826">
        <v>688</v>
      </c>
      <c r="AB1826" t="s">
        <v>586</v>
      </c>
      <c r="AC1826">
        <v>3</v>
      </c>
      <c r="AD1826" t="s">
        <v>440</v>
      </c>
      <c r="AE1826">
        <v>82</v>
      </c>
      <c r="AF1826">
        <v>7</v>
      </c>
      <c r="AG1826">
        <v>1</v>
      </c>
      <c r="AH1826" s="2">
        <f>+AJ1826/AI1826</f>
        <v>0.59322033898305082</v>
      </c>
      <c r="AI1826">
        <v>59</v>
      </c>
      <c r="AJ1826">
        <v>35</v>
      </c>
      <c r="AK1826">
        <v>28</v>
      </c>
      <c r="AL1826">
        <v>14</v>
      </c>
      <c r="AM1826">
        <v>10</v>
      </c>
      <c r="AN1826">
        <v>1</v>
      </c>
      <c r="AO1826">
        <v>2</v>
      </c>
      <c r="AP1826">
        <v>0</v>
      </c>
      <c r="AQ1826">
        <v>4</v>
      </c>
      <c r="AR1826" s="2">
        <f>+AT1826/AS1826</f>
        <v>0.59677419354838712</v>
      </c>
      <c r="AS1826">
        <v>62</v>
      </c>
      <c r="AT1826">
        <v>37</v>
      </c>
      <c r="AU1826">
        <v>26</v>
      </c>
      <c r="AV1826">
        <v>8</v>
      </c>
      <c r="AW1826">
        <v>10</v>
      </c>
      <c r="AX1826">
        <v>4</v>
      </c>
      <c r="AY1826">
        <v>8</v>
      </c>
    </row>
    <row r="1827" spans="1:51" x14ac:dyDescent="0.35">
      <c r="A1827" t="s">
        <v>725</v>
      </c>
      <c r="B1827" t="s">
        <v>726</v>
      </c>
      <c r="C1827" t="s">
        <v>53</v>
      </c>
      <c r="D1827">
        <v>128</v>
      </c>
      <c r="E1827" t="s">
        <v>84</v>
      </c>
      <c r="F1827">
        <v>20180305</v>
      </c>
      <c r="G1827">
        <v>254</v>
      </c>
      <c r="H1827">
        <v>104731</v>
      </c>
      <c r="I1827">
        <v>7</v>
      </c>
      <c r="K1827" t="s">
        <v>89</v>
      </c>
      <c r="L1827" t="s">
        <v>56</v>
      </c>
      <c r="M1827">
        <v>203</v>
      </c>
      <c r="N1827" t="s">
        <v>222</v>
      </c>
      <c r="O1827">
        <v>31.797399041799999</v>
      </c>
      <c r="P1827">
        <v>9</v>
      </c>
      <c r="Q1827">
        <v>3080</v>
      </c>
      <c r="R1827">
        <v>105539</v>
      </c>
      <c r="U1827" t="s">
        <v>182</v>
      </c>
      <c r="V1827" t="s">
        <v>56</v>
      </c>
      <c r="W1827">
        <v>185</v>
      </c>
      <c r="X1827" t="s">
        <v>152</v>
      </c>
      <c r="Y1827">
        <v>27.822039698800001</v>
      </c>
      <c r="Z1827">
        <v>76</v>
      </c>
      <c r="AA1827">
        <v>707</v>
      </c>
      <c r="AB1827" t="s">
        <v>159</v>
      </c>
      <c r="AC1827">
        <v>3</v>
      </c>
      <c r="AD1827" t="s">
        <v>440</v>
      </c>
      <c r="AE1827">
        <v>93</v>
      </c>
      <c r="AF1827">
        <v>17</v>
      </c>
      <c r="AG1827">
        <v>0</v>
      </c>
      <c r="AH1827" s="2">
        <f>+AJ1827/AI1827</f>
        <v>0.75</v>
      </c>
      <c r="AI1827">
        <v>56</v>
      </c>
      <c r="AJ1827">
        <v>42</v>
      </c>
      <c r="AK1827">
        <v>35</v>
      </c>
      <c r="AL1827">
        <v>10</v>
      </c>
      <c r="AM1827">
        <v>11</v>
      </c>
      <c r="AN1827">
        <v>0</v>
      </c>
      <c r="AO1827">
        <v>0</v>
      </c>
      <c r="AP1827">
        <v>4</v>
      </c>
      <c r="AQ1827">
        <v>4</v>
      </c>
      <c r="AR1827" s="2">
        <f>+AT1827/AS1827</f>
        <v>0.5</v>
      </c>
      <c r="AS1827">
        <v>66</v>
      </c>
      <c r="AT1827">
        <v>33</v>
      </c>
      <c r="AU1827">
        <v>26</v>
      </c>
      <c r="AV1827">
        <v>17</v>
      </c>
      <c r="AW1827">
        <v>11</v>
      </c>
      <c r="AX1827">
        <v>3</v>
      </c>
      <c r="AY1827">
        <v>5</v>
      </c>
    </row>
    <row r="1828" spans="1:51" x14ac:dyDescent="0.35">
      <c r="A1828" t="s">
        <v>725</v>
      </c>
      <c r="B1828" t="s">
        <v>726</v>
      </c>
      <c r="C1828" t="s">
        <v>53</v>
      </c>
      <c r="D1828">
        <v>128</v>
      </c>
      <c r="E1828" t="s">
        <v>84</v>
      </c>
      <c r="F1828">
        <v>20180305</v>
      </c>
      <c r="G1828">
        <v>255</v>
      </c>
      <c r="H1828">
        <v>106044</v>
      </c>
      <c r="K1828" t="s">
        <v>266</v>
      </c>
      <c r="L1828" t="s">
        <v>56</v>
      </c>
      <c r="N1828" t="s">
        <v>102</v>
      </c>
      <c r="O1828">
        <v>25.549623545500001</v>
      </c>
      <c r="P1828">
        <v>94</v>
      </c>
      <c r="Q1828">
        <v>609</v>
      </c>
      <c r="R1828">
        <v>106000</v>
      </c>
      <c r="S1828">
        <v>26</v>
      </c>
      <c r="U1828" t="s">
        <v>140</v>
      </c>
      <c r="V1828" t="s">
        <v>56</v>
      </c>
      <c r="W1828">
        <v>172</v>
      </c>
      <c r="X1828" t="s">
        <v>141</v>
      </c>
      <c r="Y1828">
        <v>25.790554414799999</v>
      </c>
      <c r="Z1828">
        <v>30</v>
      </c>
      <c r="AA1828">
        <v>1445</v>
      </c>
      <c r="AB1828" t="s">
        <v>745</v>
      </c>
      <c r="AC1828">
        <v>3</v>
      </c>
      <c r="AD1828" t="s">
        <v>440</v>
      </c>
      <c r="AE1828">
        <v>114</v>
      </c>
      <c r="AF1828">
        <v>4</v>
      </c>
      <c r="AG1828">
        <v>4</v>
      </c>
      <c r="AH1828" s="2">
        <f>+AJ1828/AI1828</f>
        <v>0.62650602409638556</v>
      </c>
      <c r="AI1828">
        <v>83</v>
      </c>
      <c r="AJ1828">
        <v>52</v>
      </c>
      <c r="AK1828">
        <v>35</v>
      </c>
      <c r="AL1828">
        <v>16</v>
      </c>
      <c r="AM1828">
        <v>13</v>
      </c>
      <c r="AN1828">
        <v>7</v>
      </c>
      <c r="AO1828">
        <v>10</v>
      </c>
      <c r="AP1828">
        <v>0</v>
      </c>
      <c r="AQ1828">
        <v>2</v>
      </c>
      <c r="AR1828" s="2">
        <f>+AT1828/AS1828</f>
        <v>0.56944444444444442</v>
      </c>
      <c r="AS1828">
        <v>72</v>
      </c>
      <c r="AT1828">
        <v>41</v>
      </c>
      <c r="AU1828">
        <v>21</v>
      </c>
      <c r="AV1828">
        <v>13</v>
      </c>
      <c r="AW1828">
        <v>12</v>
      </c>
      <c r="AX1828">
        <v>3</v>
      </c>
      <c r="AY1828">
        <v>9</v>
      </c>
    </row>
    <row r="1829" spans="1:51" x14ac:dyDescent="0.35">
      <c r="A1829" t="s">
        <v>725</v>
      </c>
      <c r="B1829" t="s">
        <v>726</v>
      </c>
      <c r="C1829" t="s">
        <v>53</v>
      </c>
      <c r="D1829">
        <v>128</v>
      </c>
      <c r="E1829" t="s">
        <v>84</v>
      </c>
      <c r="F1829">
        <v>20180305</v>
      </c>
      <c r="G1829">
        <v>256</v>
      </c>
      <c r="H1829">
        <v>106421</v>
      </c>
      <c r="K1829" t="s">
        <v>119</v>
      </c>
      <c r="L1829" t="s">
        <v>56</v>
      </c>
      <c r="N1829" t="s">
        <v>152</v>
      </c>
      <c r="O1829">
        <v>22.061601642700001</v>
      </c>
      <c r="P1829">
        <v>57</v>
      </c>
      <c r="Q1829">
        <v>924</v>
      </c>
      <c r="R1829">
        <v>126610</v>
      </c>
      <c r="T1829" t="s">
        <v>115</v>
      </c>
      <c r="U1829" t="s">
        <v>170</v>
      </c>
      <c r="V1829" t="s">
        <v>117</v>
      </c>
      <c r="X1829" t="s">
        <v>171</v>
      </c>
      <c r="Y1829">
        <v>21.894592744699999</v>
      </c>
      <c r="Z1829">
        <v>108</v>
      </c>
      <c r="AA1829">
        <v>540</v>
      </c>
      <c r="AB1829" t="s">
        <v>744</v>
      </c>
      <c r="AC1829">
        <v>3</v>
      </c>
      <c r="AD1829" t="s">
        <v>440</v>
      </c>
      <c r="AE1829">
        <v>161</v>
      </c>
      <c r="AF1829">
        <v>6</v>
      </c>
      <c r="AG1829">
        <v>5</v>
      </c>
      <c r="AH1829" s="2">
        <f>+AJ1829/AI1829</f>
        <v>0.532258064516129</v>
      </c>
      <c r="AI1829">
        <v>124</v>
      </c>
      <c r="AJ1829">
        <v>66</v>
      </c>
      <c r="AK1829">
        <v>45</v>
      </c>
      <c r="AL1829">
        <v>34</v>
      </c>
      <c r="AM1829">
        <v>17</v>
      </c>
      <c r="AN1829">
        <v>10</v>
      </c>
      <c r="AO1829">
        <v>12</v>
      </c>
      <c r="AP1829">
        <v>7</v>
      </c>
      <c r="AQ1829">
        <v>5</v>
      </c>
      <c r="AR1829" s="2">
        <f>+AT1829/AS1829</f>
        <v>0.56481481481481477</v>
      </c>
      <c r="AS1829">
        <v>108</v>
      </c>
      <c r="AT1829">
        <v>61</v>
      </c>
      <c r="AU1829">
        <v>45</v>
      </c>
      <c r="AV1829">
        <v>23</v>
      </c>
      <c r="AW1829">
        <v>17</v>
      </c>
      <c r="AX1829">
        <v>6</v>
      </c>
      <c r="AY1829">
        <v>10</v>
      </c>
    </row>
    <row r="1830" spans="1:51" x14ac:dyDescent="0.35">
      <c r="A1830" t="s">
        <v>725</v>
      </c>
      <c r="B1830" t="s">
        <v>726</v>
      </c>
      <c r="C1830" t="s">
        <v>53</v>
      </c>
      <c r="D1830">
        <v>128</v>
      </c>
      <c r="E1830" t="s">
        <v>84</v>
      </c>
      <c r="F1830">
        <v>20180305</v>
      </c>
      <c r="G1830">
        <v>257</v>
      </c>
      <c r="H1830">
        <v>105807</v>
      </c>
      <c r="I1830">
        <v>11</v>
      </c>
      <c r="K1830" t="s">
        <v>217</v>
      </c>
      <c r="L1830" t="s">
        <v>56</v>
      </c>
      <c r="M1830">
        <v>188</v>
      </c>
      <c r="N1830" t="s">
        <v>174</v>
      </c>
      <c r="O1830">
        <v>26.6475017112</v>
      </c>
      <c r="P1830">
        <v>14</v>
      </c>
      <c r="Q1830">
        <v>2315</v>
      </c>
      <c r="R1830">
        <v>104547</v>
      </c>
      <c r="U1830" t="s">
        <v>100</v>
      </c>
      <c r="V1830" t="s">
        <v>101</v>
      </c>
      <c r="W1830">
        <v>188</v>
      </c>
      <c r="X1830" t="s">
        <v>102</v>
      </c>
      <c r="Y1830">
        <v>32.854209445599999</v>
      </c>
      <c r="Z1830">
        <v>66</v>
      </c>
      <c r="AA1830">
        <v>813</v>
      </c>
      <c r="AB1830" t="s">
        <v>743</v>
      </c>
      <c r="AC1830">
        <v>3</v>
      </c>
      <c r="AD1830" t="s">
        <v>440</v>
      </c>
      <c r="AE1830">
        <v>158</v>
      </c>
      <c r="AF1830">
        <v>10</v>
      </c>
      <c r="AG1830">
        <v>3</v>
      </c>
      <c r="AH1830" s="2">
        <f>+AJ1830/AI1830</f>
        <v>0.63440860215053763</v>
      </c>
      <c r="AI1830">
        <v>93</v>
      </c>
      <c r="AJ1830">
        <v>59</v>
      </c>
      <c r="AK1830">
        <v>44</v>
      </c>
      <c r="AL1830">
        <v>20</v>
      </c>
      <c r="AM1830">
        <v>15</v>
      </c>
      <c r="AN1830">
        <v>5</v>
      </c>
      <c r="AO1830">
        <v>7</v>
      </c>
      <c r="AP1830">
        <v>4</v>
      </c>
      <c r="AQ1830">
        <v>4</v>
      </c>
      <c r="AR1830" s="2">
        <f>+AT1830/AS1830</f>
        <v>0.58260869565217388</v>
      </c>
      <c r="AS1830">
        <v>115</v>
      </c>
      <c r="AT1830">
        <v>67</v>
      </c>
      <c r="AU1830">
        <v>47</v>
      </c>
      <c r="AV1830">
        <v>23</v>
      </c>
      <c r="AW1830">
        <v>15</v>
      </c>
      <c r="AX1830">
        <v>12</v>
      </c>
      <c r="AY1830">
        <v>14</v>
      </c>
    </row>
    <row r="1831" spans="1:51" x14ac:dyDescent="0.35">
      <c r="A1831" t="s">
        <v>725</v>
      </c>
      <c r="B1831" t="s">
        <v>726</v>
      </c>
      <c r="C1831" t="s">
        <v>53</v>
      </c>
      <c r="D1831">
        <v>128</v>
      </c>
      <c r="E1831" t="s">
        <v>84</v>
      </c>
      <c r="F1831">
        <v>20180305</v>
      </c>
      <c r="G1831">
        <v>258</v>
      </c>
      <c r="H1831">
        <v>105138</v>
      </c>
      <c r="I1831">
        <v>13</v>
      </c>
      <c r="K1831" t="s">
        <v>239</v>
      </c>
      <c r="L1831" t="s">
        <v>56</v>
      </c>
      <c r="M1831">
        <v>183</v>
      </c>
      <c r="N1831" t="s">
        <v>174</v>
      </c>
      <c r="O1831">
        <v>29.889117043100001</v>
      </c>
      <c r="P1831">
        <v>16</v>
      </c>
      <c r="Q1831">
        <v>2255</v>
      </c>
      <c r="R1831">
        <v>111577</v>
      </c>
      <c r="U1831" t="s">
        <v>113</v>
      </c>
      <c r="V1831" t="s">
        <v>56</v>
      </c>
      <c r="X1831" t="s">
        <v>59</v>
      </c>
      <c r="Y1831">
        <v>21.401779603000001</v>
      </c>
      <c r="Z1831">
        <v>48</v>
      </c>
      <c r="AA1831">
        <v>1038</v>
      </c>
      <c r="AB1831" t="s">
        <v>60</v>
      </c>
      <c r="AC1831">
        <v>3</v>
      </c>
      <c r="AD1831" t="s">
        <v>440</v>
      </c>
      <c r="AE1831">
        <v>84</v>
      </c>
      <c r="AF1831">
        <v>2</v>
      </c>
      <c r="AG1831">
        <v>1</v>
      </c>
      <c r="AH1831" s="2">
        <f>+AJ1831/AI1831</f>
        <v>0.6</v>
      </c>
      <c r="AI1831">
        <v>55</v>
      </c>
      <c r="AJ1831">
        <v>33</v>
      </c>
      <c r="AK1831">
        <v>22</v>
      </c>
      <c r="AL1831">
        <v>15</v>
      </c>
      <c r="AM1831">
        <v>9</v>
      </c>
      <c r="AN1831">
        <v>2</v>
      </c>
      <c r="AO1831">
        <v>3</v>
      </c>
      <c r="AP1831">
        <v>3</v>
      </c>
      <c r="AQ1831">
        <v>3</v>
      </c>
      <c r="AR1831" s="2">
        <f>+AT1831/AS1831</f>
        <v>0.50909090909090904</v>
      </c>
      <c r="AS1831">
        <v>55</v>
      </c>
      <c r="AT1831">
        <v>28</v>
      </c>
      <c r="AU1831">
        <v>17</v>
      </c>
      <c r="AV1831">
        <v>13</v>
      </c>
      <c r="AW1831">
        <v>9</v>
      </c>
      <c r="AX1831">
        <v>0</v>
      </c>
      <c r="AY1831">
        <v>4</v>
      </c>
    </row>
    <row r="1832" spans="1:51" x14ac:dyDescent="0.35">
      <c r="A1832" t="s">
        <v>725</v>
      </c>
      <c r="B1832" t="s">
        <v>726</v>
      </c>
      <c r="C1832" t="s">
        <v>53</v>
      </c>
      <c r="D1832">
        <v>128</v>
      </c>
      <c r="E1832" t="s">
        <v>84</v>
      </c>
      <c r="F1832">
        <v>20180305</v>
      </c>
      <c r="G1832">
        <v>259</v>
      </c>
      <c r="H1832">
        <v>106432</v>
      </c>
      <c r="K1832" t="s">
        <v>112</v>
      </c>
      <c r="L1832" t="s">
        <v>56</v>
      </c>
      <c r="N1832" t="s">
        <v>163</v>
      </c>
      <c r="O1832">
        <v>21.3032169747</v>
      </c>
      <c r="P1832">
        <v>49</v>
      </c>
      <c r="Q1832">
        <v>1026</v>
      </c>
      <c r="R1832">
        <v>105077</v>
      </c>
      <c r="S1832">
        <v>19</v>
      </c>
      <c r="U1832" t="s">
        <v>209</v>
      </c>
      <c r="V1832" t="s">
        <v>101</v>
      </c>
      <c r="W1832">
        <v>188</v>
      </c>
      <c r="X1832" t="s">
        <v>174</v>
      </c>
      <c r="Y1832">
        <v>30.130047912399998</v>
      </c>
      <c r="Z1832">
        <v>22</v>
      </c>
      <c r="AA1832">
        <v>1745</v>
      </c>
      <c r="AB1832" t="s">
        <v>267</v>
      </c>
      <c r="AC1832">
        <v>3</v>
      </c>
      <c r="AD1832" t="s">
        <v>440</v>
      </c>
      <c r="AE1832">
        <v>74</v>
      </c>
      <c r="AF1832">
        <v>2</v>
      </c>
      <c r="AG1832">
        <v>1</v>
      </c>
      <c r="AH1832" s="2">
        <f>+AJ1832/AI1832</f>
        <v>0.5714285714285714</v>
      </c>
      <c r="AI1832">
        <v>42</v>
      </c>
      <c r="AJ1832">
        <v>24</v>
      </c>
      <c r="AK1832">
        <v>19</v>
      </c>
      <c r="AL1832">
        <v>11</v>
      </c>
      <c r="AM1832">
        <v>7</v>
      </c>
      <c r="AN1832">
        <v>2</v>
      </c>
      <c r="AO1832">
        <v>2</v>
      </c>
      <c r="AP1832">
        <v>2</v>
      </c>
      <c r="AQ1832">
        <v>5</v>
      </c>
      <c r="AR1832" s="2">
        <f>+AT1832/AS1832</f>
        <v>0.5714285714285714</v>
      </c>
      <c r="AS1832">
        <v>56</v>
      </c>
      <c r="AT1832">
        <v>32</v>
      </c>
      <c r="AU1832">
        <v>18</v>
      </c>
      <c r="AV1832">
        <v>9</v>
      </c>
      <c r="AW1832">
        <v>8</v>
      </c>
      <c r="AX1832">
        <v>5</v>
      </c>
      <c r="AY1832">
        <v>10</v>
      </c>
    </row>
    <row r="1833" spans="1:51" x14ac:dyDescent="0.35">
      <c r="A1833" t="s">
        <v>725</v>
      </c>
      <c r="B1833" t="s">
        <v>726</v>
      </c>
      <c r="C1833" t="s">
        <v>53</v>
      </c>
      <c r="D1833">
        <v>128</v>
      </c>
      <c r="E1833" t="s">
        <v>84</v>
      </c>
      <c r="F1833">
        <v>20180305</v>
      </c>
      <c r="G1833">
        <v>260</v>
      </c>
      <c r="H1833">
        <v>126203</v>
      </c>
      <c r="K1833" t="s">
        <v>630</v>
      </c>
      <c r="L1833" t="s">
        <v>56</v>
      </c>
      <c r="N1833" t="s">
        <v>59</v>
      </c>
      <c r="O1833">
        <v>20.350444900799999</v>
      </c>
      <c r="P1833">
        <v>74</v>
      </c>
      <c r="Q1833">
        <v>714</v>
      </c>
      <c r="R1833">
        <v>126094</v>
      </c>
      <c r="S1833">
        <v>27</v>
      </c>
      <c r="U1833" t="s">
        <v>151</v>
      </c>
      <c r="V1833" t="s">
        <v>56</v>
      </c>
      <c r="X1833" t="s">
        <v>152</v>
      </c>
      <c r="Y1833">
        <v>20.372347706999999</v>
      </c>
      <c r="Z1833">
        <v>31</v>
      </c>
      <c r="AA1833">
        <v>1433</v>
      </c>
      <c r="AB1833" t="s">
        <v>511</v>
      </c>
      <c r="AC1833">
        <v>3</v>
      </c>
      <c r="AD1833" t="s">
        <v>440</v>
      </c>
      <c r="AE1833">
        <v>93</v>
      </c>
      <c r="AF1833">
        <v>9</v>
      </c>
      <c r="AG1833">
        <v>0</v>
      </c>
      <c r="AH1833" s="2">
        <f>+AJ1833/AI1833</f>
        <v>0.62820512820512819</v>
      </c>
      <c r="AI1833">
        <v>78</v>
      </c>
      <c r="AJ1833">
        <v>49</v>
      </c>
      <c r="AK1833">
        <v>33</v>
      </c>
      <c r="AL1833">
        <v>11</v>
      </c>
      <c r="AM1833">
        <v>11</v>
      </c>
      <c r="AN1833">
        <v>3</v>
      </c>
      <c r="AO1833">
        <v>6</v>
      </c>
      <c r="AP1833">
        <v>1</v>
      </c>
      <c r="AQ1833">
        <v>6</v>
      </c>
      <c r="AR1833" s="2">
        <f>+AT1833/AS1833</f>
        <v>0.57746478873239437</v>
      </c>
      <c r="AS1833">
        <v>71</v>
      </c>
      <c r="AT1833">
        <v>41</v>
      </c>
      <c r="AU1833">
        <v>28</v>
      </c>
      <c r="AV1833">
        <v>10</v>
      </c>
      <c r="AW1833">
        <v>11</v>
      </c>
      <c r="AX1833">
        <v>4</v>
      </c>
      <c r="AY1833">
        <v>8</v>
      </c>
    </row>
    <row r="1834" spans="1:51" x14ac:dyDescent="0.35">
      <c r="A1834" t="s">
        <v>725</v>
      </c>
      <c r="B1834" t="s">
        <v>726</v>
      </c>
      <c r="C1834" t="s">
        <v>53</v>
      </c>
      <c r="D1834">
        <v>128</v>
      </c>
      <c r="E1834" t="s">
        <v>84</v>
      </c>
      <c r="F1834">
        <v>20180305</v>
      </c>
      <c r="G1834">
        <v>261</v>
      </c>
      <c r="H1834">
        <v>104269</v>
      </c>
      <c r="K1834" t="s">
        <v>178</v>
      </c>
      <c r="L1834" t="s">
        <v>101</v>
      </c>
      <c r="M1834">
        <v>188</v>
      </c>
      <c r="N1834" t="s">
        <v>174</v>
      </c>
      <c r="O1834">
        <v>34.302532511999999</v>
      </c>
      <c r="P1834">
        <v>39</v>
      </c>
      <c r="Q1834">
        <v>1260</v>
      </c>
      <c r="R1834">
        <v>105777</v>
      </c>
      <c r="S1834">
        <v>3</v>
      </c>
      <c r="U1834" t="s">
        <v>62</v>
      </c>
      <c r="V1834" t="s">
        <v>56</v>
      </c>
      <c r="W1834">
        <v>188</v>
      </c>
      <c r="X1834" t="s">
        <v>63</v>
      </c>
      <c r="Y1834">
        <v>26.803559205999999</v>
      </c>
      <c r="Z1834">
        <v>4</v>
      </c>
      <c r="AA1834">
        <v>4635</v>
      </c>
      <c r="AB1834" t="s">
        <v>614</v>
      </c>
      <c r="AC1834">
        <v>3</v>
      </c>
      <c r="AD1834" t="s">
        <v>440</v>
      </c>
      <c r="AE1834">
        <v>126</v>
      </c>
      <c r="AF1834">
        <v>12</v>
      </c>
      <c r="AG1834">
        <v>7</v>
      </c>
      <c r="AH1834" s="2">
        <f>+AJ1834/AI1834</f>
        <v>0.61702127659574468</v>
      </c>
      <c r="AI1834">
        <v>94</v>
      </c>
      <c r="AJ1834">
        <v>58</v>
      </c>
      <c r="AK1834">
        <v>45</v>
      </c>
      <c r="AL1834">
        <v>19</v>
      </c>
      <c r="AM1834">
        <v>16</v>
      </c>
      <c r="AN1834">
        <v>7</v>
      </c>
      <c r="AO1834">
        <v>10</v>
      </c>
      <c r="AP1834">
        <v>2</v>
      </c>
      <c r="AQ1834">
        <v>3</v>
      </c>
      <c r="AR1834" s="2">
        <f>+AT1834/AS1834</f>
        <v>0.63541666666666663</v>
      </c>
      <c r="AS1834">
        <v>96</v>
      </c>
      <c r="AT1834">
        <v>61</v>
      </c>
      <c r="AU1834">
        <v>41</v>
      </c>
      <c r="AV1834">
        <v>19</v>
      </c>
      <c r="AW1834">
        <v>15</v>
      </c>
      <c r="AX1834">
        <v>0</v>
      </c>
      <c r="AY1834">
        <v>3</v>
      </c>
    </row>
    <row r="1835" spans="1:51" x14ac:dyDescent="0.35">
      <c r="A1835" t="s">
        <v>725</v>
      </c>
      <c r="B1835" t="s">
        <v>726</v>
      </c>
      <c r="C1835" t="s">
        <v>53</v>
      </c>
      <c r="D1835">
        <v>128</v>
      </c>
      <c r="E1835" t="s">
        <v>84</v>
      </c>
      <c r="F1835">
        <v>20180305</v>
      </c>
      <c r="G1835">
        <v>262</v>
      </c>
      <c r="H1835">
        <v>106233</v>
      </c>
      <c r="I1835">
        <v>5</v>
      </c>
      <c r="K1835" t="s">
        <v>75</v>
      </c>
      <c r="L1835" t="s">
        <v>56</v>
      </c>
      <c r="M1835">
        <v>185</v>
      </c>
      <c r="N1835" t="s">
        <v>154</v>
      </c>
      <c r="O1835">
        <v>24.501026694</v>
      </c>
      <c r="P1835">
        <v>6</v>
      </c>
      <c r="Q1835">
        <v>3810</v>
      </c>
      <c r="R1835">
        <v>126774</v>
      </c>
      <c r="U1835" t="s">
        <v>99</v>
      </c>
      <c r="V1835" t="s">
        <v>56</v>
      </c>
      <c r="X1835" t="s">
        <v>158</v>
      </c>
      <c r="Y1835">
        <v>19.561943874099999</v>
      </c>
      <c r="Z1835">
        <v>71</v>
      </c>
      <c r="AA1835">
        <v>756</v>
      </c>
      <c r="AB1835" t="s">
        <v>681</v>
      </c>
      <c r="AC1835">
        <v>3</v>
      </c>
      <c r="AD1835" t="s">
        <v>440</v>
      </c>
      <c r="AE1835">
        <v>111</v>
      </c>
      <c r="AF1835">
        <v>10</v>
      </c>
      <c r="AG1835">
        <v>2</v>
      </c>
      <c r="AH1835" s="2">
        <f>+AJ1835/AI1835</f>
        <v>0.59375</v>
      </c>
      <c r="AI1835">
        <v>64</v>
      </c>
      <c r="AJ1835">
        <v>38</v>
      </c>
      <c r="AK1835">
        <v>31</v>
      </c>
      <c r="AL1835">
        <v>17</v>
      </c>
      <c r="AM1835">
        <v>13</v>
      </c>
      <c r="AN1835">
        <v>1</v>
      </c>
      <c r="AO1835">
        <v>3</v>
      </c>
      <c r="AP1835">
        <v>4</v>
      </c>
      <c r="AQ1835">
        <v>5</v>
      </c>
      <c r="AR1835" s="2">
        <f>+AT1835/AS1835</f>
        <v>0.53191489361702127</v>
      </c>
      <c r="AS1835">
        <v>94</v>
      </c>
      <c r="AT1835">
        <v>50</v>
      </c>
      <c r="AU1835">
        <v>32</v>
      </c>
      <c r="AV1835">
        <v>21</v>
      </c>
      <c r="AW1835">
        <v>13</v>
      </c>
      <c r="AX1835">
        <v>7</v>
      </c>
      <c r="AY1835">
        <v>11</v>
      </c>
    </row>
    <row r="1836" spans="1:51" x14ac:dyDescent="0.35">
      <c r="A1836" t="s">
        <v>725</v>
      </c>
      <c r="B1836" t="s">
        <v>726</v>
      </c>
      <c r="C1836" t="s">
        <v>53</v>
      </c>
      <c r="D1836">
        <v>128</v>
      </c>
      <c r="E1836" t="s">
        <v>84</v>
      </c>
      <c r="F1836">
        <v>20180305</v>
      </c>
      <c r="G1836">
        <v>263</v>
      </c>
      <c r="H1836">
        <v>104655</v>
      </c>
      <c r="I1836">
        <v>30</v>
      </c>
      <c r="K1836" t="s">
        <v>293</v>
      </c>
      <c r="L1836" t="s">
        <v>56</v>
      </c>
      <c r="M1836">
        <v>180</v>
      </c>
      <c r="N1836" t="s">
        <v>294</v>
      </c>
      <c r="O1836">
        <v>32.172484599599997</v>
      </c>
      <c r="P1836">
        <v>34</v>
      </c>
      <c r="Q1836">
        <v>1310</v>
      </c>
      <c r="R1836">
        <v>133430</v>
      </c>
      <c r="U1836" t="s">
        <v>124</v>
      </c>
      <c r="V1836" t="s">
        <v>101</v>
      </c>
      <c r="X1836" t="s">
        <v>110</v>
      </c>
      <c r="Y1836">
        <v>18.8884325804</v>
      </c>
      <c r="Z1836">
        <v>44</v>
      </c>
      <c r="AA1836">
        <v>1166</v>
      </c>
      <c r="AB1836" t="s">
        <v>177</v>
      </c>
      <c r="AC1836">
        <v>3</v>
      </c>
      <c r="AD1836" t="s">
        <v>440</v>
      </c>
      <c r="AE1836">
        <v>100</v>
      </c>
      <c r="AF1836">
        <v>2</v>
      </c>
      <c r="AG1836">
        <v>2</v>
      </c>
      <c r="AH1836" s="2">
        <f>+AJ1836/AI1836</f>
        <v>0.74358974358974361</v>
      </c>
      <c r="AI1836">
        <v>78</v>
      </c>
      <c r="AJ1836">
        <v>58</v>
      </c>
      <c r="AK1836">
        <v>44</v>
      </c>
      <c r="AL1836">
        <v>10</v>
      </c>
      <c r="AM1836">
        <v>11</v>
      </c>
      <c r="AN1836">
        <v>4</v>
      </c>
      <c r="AO1836">
        <v>5</v>
      </c>
      <c r="AP1836">
        <v>10</v>
      </c>
      <c r="AQ1836">
        <v>2</v>
      </c>
      <c r="AR1836" s="2">
        <f>+AT1836/AS1836</f>
        <v>0.58333333333333337</v>
      </c>
      <c r="AS1836">
        <v>72</v>
      </c>
      <c r="AT1836">
        <v>42</v>
      </c>
      <c r="AU1836">
        <v>30</v>
      </c>
      <c r="AV1836">
        <v>13</v>
      </c>
      <c r="AW1836">
        <v>10</v>
      </c>
      <c r="AX1836">
        <v>3</v>
      </c>
      <c r="AY1836">
        <v>5</v>
      </c>
    </row>
    <row r="1837" spans="1:51" x14ac:dyDescent="0.35">
      <c r="A1837" t="s">
        <v>725</v>
      </c>
      <c r="B1837" t="s">
        <v>726</v>
      </c>
      <c r="C1837" t="s">
        <v>53</v>
      </c>
      <c r="D1837">
        <v>128</v>
      </c>
      <c r="E1837" t="s">
        <v>84</v>
      </c>
      <c r="F1837">
        <v>20180305</v>
      </c>
      <c r="G1837">
        <v>264</v>
      </c>
      <c r="H1837">
        <v>111202</v>
      </c>
      <c r="I1837">
        <v>23</v>
      </c>
      <c r="K1837" t="s">
        <v>93</v>
      </c>
      <c r="L1837" t="s">
        <v>56</v>
      </c>
      <c r="N1837" t="s">
        <v>94</v>
      </c>
      <c r="O1837">
        <v>21.793292265600002</v>
      </c>
      <c r="P1837">
        <v>26</v>
      </c>
      <c r="Q1837">
        <v>1567</v>
      </c>
      <c r="R1837">
        <v>105583</v>
      </c>
      <c r="U1837" t="s">
        <v>350</v>
      </c>
      <c r="V1837" t="s">
        <v>56</v>
      </c>
      <c r="W1837">
        <v>180</v>
      </c>
      <c r="X1837" t="s">
        <v>199</v>
      </c>
      <c r="Y1837">
        <v>27.6796714579</v>
      </c>
      <c r="Z1837">
        <v>91</v>
      </c>
      <c r="AA1837">
        <v>621</v>
      </c>
      <c r="AB1837" t="s">
        <v>742</v>
      </c>
      <c r="AC1837">
        <v>3</v>
      </c>
      <c r="AD1837" t="s">
        <v>440</v>
      </c>
      <c r="AE1837">
        <v>169</v>
      </c>
      <c r="AF1837">
        <v>4</v>
      </c>
      <c r="AG1837">
        <v>8</v>
      </c>
      <c r="AH1837" s="2">
        <f>+AJ1837/AI1837</f>
        <v>0.58677685950413228</v>
      </c>
      <c r="AI1837">
        <v>121</v>
      </c>
      <c r="AJ1837">
        <v>71</v>
      </c>
      <c r="AK1837">
        <v>46</v>
      </c>
      <c r="AL1837">
        <v>22</v>
      </c>
      <c r="AM1837">
        <v>15</v>
      </c>
      <c r="AN1837">
        <v>10</v>
      </c>
      <c r="AO1837">
        <v>15</v>
      </c>
      <c r="AP1837">
        <v>3</v>
      </c>
      <c r="AQ1837">
        <v>2</v>
      </c>
      <c r="AR1837" s="2">
        <f>+AT1837/AS1837</f>
        <v>0.68965517241379315</v>
      </c>
      <c r="AS1837">
        <v>116</v>
      </c>
      <c r="AT1837">
        <v>80</v>
      </c>
      <c r="AU1837">
        <v>45</v>
      </c>
      <c r="AV1837">
        <v>15</v>
      </c>
      <c r="AW1837">
        <v>15</v>
      </c>
      <c r="AX1837">
        <v>15</v>
      </c>
      <c r="AY1837">
        <v>23</v>
      </c>
    </row>
    <row r="1838" spans="1:51" x14ac:dyDescent="0.35">
      <c r="A1838" t="s">
        <v>725</v>
      </c>
      <c r="B1838" t="s">
        <v>726</v>
      </c>
      <c r="C1838" t="s">
        <v>53</v>
      </c>
      <c r="D1838">
        <v>128</v>
      </c>
      <c r="E1838" t="s">
        <v>84</v>
      </c>
      <c r="F1838">
        <v>20180305</v>
      </c>
      <c r="G1838">
        <v>265</v>
      </c>
      <c r="H1838">
        <v>104607</v>
      </c>
      <c r="I1838">
        <v>12</v>
      </c>
      <c r="K1838" t="s">
        <v>193</v>
      </c>
      <c r="L1838" t="s">
        <v>56</v>
      </c>
      <c r="M1838">
        <v>196</v>
      </c>
      <c r="N1838" t="s">
        <v>194</v>
      </c>
      <c r="O1838">
        <v>32.462696782999998</v>
      </c>
      <c r="P1838">
        <v>15</v>
      </c>
      <c r="Q1838">
        <v>2275</v>
      </c>
      <c r="R1838">
        <v>109739</v>
      </c>
      <c r="U1838" t="s">
        <v>404</v>
      </c>
      <c r="V1838" t="s">
        <v>101</v>
      </c>
      <c r="X1838" t="s">
        <v>106</v>
      </c>
      <c r="Y1838">
        <v>22.721423682400001</v>
      </c>
      <c r="Z1838">
        <v>73</v>
      </c>
      <c r="AA1838">
        <v>734</v>
      </c>
      <c r="AB1838" t="s">
        <v>332</v>
      </c>
      <c r="AC1838">
        <v>3</v>
      </c>
      <c r="AD1838" t="s">
        <v>440</v>
      </c>
      <c r="AE1838">
        <v>71</v>
      </c>
      <c r="AF1838">
        <v>7</v>
      </c>
      <c r="AG1838">
        <v>2</v>
      </c>
      <c r="AH1838" s="2">
        <f>+AJ1838/AI1838</f>
        <v>0.56896551724137934</v>
      </c>
      <c r="AI1838">
        <v>58</v>
      </c>
      <c r="AJ1838">
        <v>33</v>
      </c>
      <c r="AK1838">
        <v>29</v>
      </c>
      <c r="AL1838">
        <v>11</v>
      </c>
      <c r="AM1838">
        <v>9</v>
      </c>
      <c r="AN1838">
        <v>2</v>
      </c>
      <c r="AO1838">
        <v>3</v>
      </c>
      <c r="AP1838">
        <v>2</v>
      </c>
      <c r="AQ1838">
        <v>3</v>
      </c>
      <c r="AR1838" s="2">
        <f>+AT1838/AS1838</f>
        <v>0.37777777777777777</v>
      </c>
      <c r="AS1838">
        <v>45</v>
      </c>
      <c r="AT1838">
        <v>17</v>
      </c>
      <c r="AU1838">
        <v>12</v>
      </c>
      <c r="AV1838">
        <v>11</v>
      </c>
      <c r="AW1838">
        <v>8</v>
      </c>
      <c r="AX1838">
        <v>3</v>
      </c>
      <c r="AY1838">
        <v>7</v>
      </c>
    </row>
    <row r="1839" spans="1:51" x14ac:dyDescent="0.35">
      <c r="A1839" t="s">
        <v>725</v>
      </c>
      <c r="B1839" t="s">
        <v>726</v>
      </c>
      <c r="C1839" t="s">
        <v>53</v>
      </c>
      <c r="D1839">
        <v>128</v>
      </c>
      <c r="E1839" t="s">
        <v>84</v>
      </c>
      <c r="F1839">
        <v>20180305</v>
      </c>
      <c r="G1839">
        <v>266</v>
      </c>
      <c r="H1839">
        <v>104871</v>
      </c>
      <c r="K1839" t="s">
        <v>406</v>
      </c>
      <c r="L1839" t="s">
        <v>56</v>
      </c>
      <c r="M1839">
        <v>188</v>
      </c>
      <c r="N1839" t="s">
        <v>150</v>
      </c>
      <c r="O1839">
        <v>31.058179329200001</v>
      </c>
      <c r="P1839">
        <v>100</v>
      </c>
      <c r="Q1839">
        <v>580</v>
      </c>
      <c r="R1839">
        <v>104926</v>
      </c>
      <c r="S1839">
        <v>16</v>
      </c>
      <c r="U1839" t="s">
        <v>123</v>
      </c>
      <c r="V1839" t="s">
        <v>56</v>
      </c>
      <c r="W1839">
        <v>178</v>
      </c>
      <c r="X1839" t="s">
        <v>171</v>
      </c>
      <c r="Y1839">
        <v>30.781656399700001</v>
      </c>
      <c r="Z1839">
        <v>19</v>
      </c>
      <c r="AA1839">
        <v>2190</v>
      </c>
      <c r="AB1839" t="s">
        <v>741</v>
      </c>
      <c r="AC1839">
        <v>3</v>
      </c>
      <c r="AD1839" t="s">
        <v>440</v>
      </c>
      <c r="AE1839">
        <v>160</v>
      </c>
      <c r="AF1839">
        <v>14</v>
      </c>
      <c r="AG1839">
        <v>10</v>
      </c>
      <c r="AH1839" s="2">
        <f>+AJ1839/AI1839</f>
        <v>0.58620689655172409</v>
      </c>
      <c r="AI1839">
        <v>116</v>
      </c>
      <c r="AJ1839">
        <v>68</v>
      </c>
      <c r="AK1839">
        <v>50</v>
      </c>
      <c r="AL1839">
        <v>19</v>
      </c>
      <c r="AM1839">
        <v>16</v>
      </c>
      <c r="AN1839">
        <v>10</v>
      </c>
      <c r="AO1839">
        <v>14</v>
      </c>
      <c r="AP1839">
        <v>3</v>
      </c>
      <c r="AQ1839">
        <v>5</v>
      </c>
      <c r="AR1839" s="2">
        <f>+AT1839/AS1839</f>
        <v>0.55752212389380529</v>
      </c>
      <c r="AS1839">
        <v>113</v>
      </c>
      <c r="AT1839">
        <v>63</v>
      </c>
      <c r="AU1839">
        <v>39</v>
      </c>
      <c r="AV1839">
        <v>30</v>
      </c>
      <c r="AW1839">
        <v>16</v>
      </c>
      <c r="AX1839">
        <v>9</v>
      </c>
      <c r="AY1839">
        <v>13</v>
      </c>
    </row>
    <row r="1840" spans="1:51" x14ac:dyDescent="0.35">
      <c r="A1840" t="s">
        <v>725</v>
      </c>
      <c r="B1840" t="s">
        <v>726</v>
      </c>
      <c r="C1840" t="s">
        <v>53</v>
      </c>
      <c r="D1840">
        <v>128</v>
      </c>
      <c r="E1840" t="s">
        <v>84</v>
      </c>
      <c r="F1840">
        <v>20180305</v>
      </c>
      <c r="G1840">
        <v>267</v>
      </c>
      <c r="H1840">
        <v>105173</v>
      </c>
      <c r="I1840">
        <v>20</v>
      </c>
      <c r="K1840" t="s">
        <v>323</v>
      </c>
      <c r="L1840" t="s">
        <v>101</v>
      </c>
      <c r="M1840">
        <v>183</v>
      </c>
      <c r="N1840" t="s">
        <v>150</v>
      </c>
      <c r="O1840">
        <v>29.681040383300001</v>
      </c>
      <c r="P1840">
        <v>23</v>
      </c>
      <c r="Q1840">
        <v>1715</v>
      </c>
      <c r="R1840">
        <v>105166</v>
      </c>
      <c r="T1840" t="s">
        <v>80</v>
      </c>
      <c r="U1840" t="s">
        <v>120</v>
      </c>
      <c r="V1840" t="s">
        <v>56</v>
      </c>
      <c r="W1840">
        <v>180</v>
      </c>
      <c r="X1840" t="s">
        <v>110</v>
      </c>
      <c r="Y1840">
        <v>29.719370294299999</v>
      </c>
      <c r="Z1840">
        <v>134</v>
      </c>
      <c r="AA1840">
        <v>412</v>
      </c>
      <c r="AB1840" t="s">
        <v>332</v>
      </c>
      <c r="AC1840">
        <v>3</v>
      </c>
      <c r="AD1840" t="s">
        <v>440</v>
      </c>
      <c r="AE1840">
        <v>83</v>
      </c>
      <c r="AF1840">
        <v>5</v>
      </c>
      <c r="AG1840">
        <v>2</v>
      </c>
      <c r="AH1840" s="2">
        <f>+AJ1840/AI1840</f>
        <v>0.60344827586206895</v>
      </c>
      <c r="AI1840">
        <v>58</v>
      </c>
      <c r="AJ1840">
        <v>35</v>
      </c>
      <c r="AK1840">
        <v>28</v>
      </c>
      <c r="AL1840">
        <v>10</v>
      </c>
      <c r="AM1840">
        <v>9</v>
      </c>
      <c r="AN1840">
        <v>1</v>
      </c>
      <c r="AO1840">
        <v>2</v>
      </c>
      <c r="AP1840">
        <v>0</v>
      </c>
      <c r="AQ1840">
        <v>0</v>
      </c>
      <c r="AR1840" s="2">
        <f>+AT1840/AS1840</f>
        <v>0.65573770491803274</v>
      </c>
      <c r="AS1840">
        <v>61</v>
      </c>
      <c r="AT1840">
        <v>40</v>
      </c>
      <c r="AU1840">
        <v>24</v>
      </c>
      <c r="AV1840">
        <v>7</v>
      </c>
      <c r="AW1840">
        <v>8</v>
      </c>
      <c r="AX1840">
        <v>8</v>
      </c>
      <c r="AY1840">
        <v>12</v>
      </c>
    </row>
    <row r="1841" spans="1:51" x14ac:dyDescent="0.35">
      <c r="A1841" t="s">
        <v>725</v>
      </c>
      <c r="B1841" t="s">
        <v>726</v>
      </c>
      <c r="C1841" t="s">
        <v>53</v>
      </c>
      <c r="D1841">
        <v>128</v>
      </c>
      <c r="E1841" t="s">
        <v>84</v>
      </c>
      <c r="F1841">
        <v>20180305</v>
      </c>
      <c r="G1841">
        <v>268</v>
      </c>
      <c r="H1841">
        <v>105936</v>
      </c>
      <c r="I1841">
        <v>25</v>
      </c>
      <c r="K1841" t="s">
        <v>200</v>
      </c>
      <c r="L1841" t="s">
        <v>56</v>
      </c>
      <c r="M1841">
        <v>185</v>
      </c>
      <c r="N1841" t="s">
        <v>199</v>
      </c>
      <c r="O1841">
        <v>26.017796030100001</v>
      </c>
      <c r="P1841">
        <v>28</v>
      </c>
      <c r="Q1841">
        <v>1503</v>
      </c>
      <c r="R1841">
        <v>106283</v>
      </c>
      <c r="T1841" t="s">
        <v>80</v>
      </c>
      <c r="U1841" t="s">
        <v>740</v>
      </c>
      <c r="V1841" t="s">
        <v>56</v>
      </c>
      <c r="X1841" t="s">
        <v>59</v>
      </c>
      <c r="Y1841">
        <v>24.142368240900002</v>
      </c>
      <c r="Z1841">
        <v>231</v>
      </c>
      <c r="AA1841">
        <v>228</v>
      </c>
      <c r="AB1841" t="s">
        <v>172</v>
      </c>
      <c r="AC1841">
        <v>3</v>
      </c>
      <c r="AD1841" t="s">
        <v>440</v>
      </c>
      <c r="AE1841">
        <v>73</v>
      </c>
      <c r="AF1841">
        <v>3</v>
      </c>
      <c r="AG1841">
        <v>0</v>
      </c>
      <c r="AH1841" s="2">
        <f>+AJ1841/AI1841</f>
        <v>0.62264150943396224</v>
      </c>
      <c r="AI1841">
        <v>53</v>
      </c>
      <c r="AJ1841">
        <v>33</v>
      </c>
      <c r="AK1841">
        <v>25</v>
      </c>
      <c r="AL1841">
        <v>11</v>
      </c>
      <c r="AM1841">
        <v>8</v>
      </c>
      <c r="AN1841">
        <v>3</v>
      </c>
      <c r="AO1841">
        <v>3</v>
      </c>
      <c r="AP1841">
        <v>2</v>
      </c>
      <c r="AQ1841">
        <v>2</v>
      </c>
      <c r="AR1841" s="2">
        <f>+AT1841/AS1841</f>
        <v>0.52272727272727271</v>
      </c>
      <c r="AS1841">
        <v>44</v>
      </c>
      <c r="AT1841">
        <v>23</v>
      </c>
      <c r="AU1841">
        <v>15</v>
      </c>
      <c r="AV1841">
        <v>8</v>
      </c>
      <c r="AW1841">
        <v>8</v>
      </c>
      <c r="AX1841">
        <v>1</v>
      </c>
      <c r="AY1841">
        <v>5</v>
      </c>
    </row>
    <row r="1842" spans="1:51" x14ac:dyDescent="0.35">
      <c r="A1842" t="s">
        <v>725</v>
      </c>
      <c r="B1842" t="s">
        <v>726</v>
      </c>
      <c r="C1842" t="s">
        <v>53</v>
      </c>
      <c r="D1842">
        <v>128</v>
      </c>
      <c r="E1842" t="s">
        <v>84</v>
      </c>
      <c r="F1842">
        <v>20180305</v>
      </c>
      <c r="G1842">
        <v>269</v>
      </c>
      <c r="H1842">
        <v>103819</v>
      </c>
      <c r="I1842">
        <v>1</v>
      </c>
      <c r="K1842" t="s">
        <v>79</v>
      </c>
      <c r="L1842" t="s">
        <v>56</v>
      </c>
      <c r="M1842">
        <v>185</v>
      </c>
      <c r="N1842" t="s">
        <v>409</v>
      </c>
      <c r="O1842">
        <v>36.572210814500004</v>
      </c>
      <c r="P1842">
        <v>1</v>
      </c>
      <c r="Q1842">
        <v>10060</v>
      </c>
      <c r="R1842">
        <v>105643</v>
      </c>
      <c r="U1842" t="s">
        <v>137</v>
      </c>
      <c r="V1842" t="s">
        <v>101</v>
      </c>
      <c r="W1842">
        <v>190</v>
      </c>
      <c r="X1842" t="s">
        <v>102</v>
      </c>
      <c r="Y1842">
        <v>27.414099931599999</v>
      </c>
      <c r="Z1842">
        <v>67</v>
      </c>
      <c r="AA1842">
        <v>800</v>
      </c>
      <c r="AB1842" t="s">
        <v>161</v>
      </c>
      <c r="AC1842">
        <v>3</v>
      </c>
      <c r="AD1842" t="s">
        <v>440</v>
      </c>
      <c r="AE1842">
        <v>101</v>
      </c>
      <c r="AF1842">
        <v>5</v>
      </c>
      <c r="AG1842">
        <v>1</v>
      </c>
      <c r="AH1842" s="2">
        <f>+AJ1842/AI1842</f>
        <v>0.64634146341463417</v>
      </c>
      <c r="AI1842">
        <v>82</v>
      </c>
      <c r="AJ1842">
        <v>53</v>
      </c>
      <c r="AK1842">
        <v>39</v>
      </c>
      <c r="AL1842">
        <v>16</v>
      </c>
      <c r="AM1842">
        <v>11</v>
      </c>
      <c r="AN1842">
        <v>3</v>
      </c>
      <c r="AO1842">
        <v>3</v>
      </c>
      <c r="AP1842">
        <v>2</v>
      </c>
      <c r="AQ1842">
        <v>2</v>
      </c>
      <c r="AR1842" s="2">
        <f>+AT1842/AS1842</f>
        <v>0.46478873239436619</v>
      </c>
      <c r="AS1842">
        <v>71</v>
      </c>
      <c r="AT1842">
        <v>33</v>
      </c>
      <c r="AU1842">
        <v>24</v>
      </c>
      <c r="AV1842">
        <v>23</v>
      </c>
      <c r="AW1842">
        <v>10</v>
      </c>
      <c r="AX1842">
        <v>0</v>
      </c>
      <c r="AY1842">
        <v>1</v>
      </c>
    </row>
    <row r="1843" spans="1:51" x14ac:dyDescent="0.35">
      <c r="A1843" t="s">
        <v>725</v>
      </c>
      <c r="B1843" t="s">
        <v>726</v>
      </c>
      <c r="C1843" t="s">
        <v>53</v>
      </c>
      <c r="D1843">
        <v>128</v>
      </c>
      <c r="E1843" t="s">
        <v>84</v>
      </c>
      <c r="F1843">
        <v>20180305</v>
      </c>
      <c r="G1843">
        <v>270</v>
      </c>
      <c r="H1843">
        <v>104259</v>
      </c>
      <c r="I1843">
        <v>31</v>
      </c>
      <c r="K1843" t="s">
        <v>333</v>
      </c>
      <c r="L1843" t="s">
        <v>56</v>
      </c>
      <c r="M1843">
        <v>178</v>
      </c>
      <c r="N1843" t="s">
        <v>106</v>
      </c>
      <c r="O1843">
        <v>34.384668035600001</v>
      </c>
      <c r="P1843">
        <v>37</v>
      </c>
      <c r="Q1843">
        <v>1290</v>
      </c>
      <c r="R1843">
        <v>105227</v>
      </c>
      <c r="S1843">
        <v>2</v>
      </c>
      <c r="U1843" t="s">
        <v>104</v>
      </c>
      <c r="V1843" t="s">
        <v>56</v>
      </c>
      <c r="W1843">
        <v>198</v>
      </c>
      <c r="X1843" t="s">
        <v>163</v>
      </c>
      <c r="Y1843">
        <v>29.4318959617</v>
      </c>
      <c r="Z1843">
        <v>3</v>
      </c>
      <c r="AA1843">
        <v>4870</v>
      </c>
      <c r="AB1843" t="s">
        <v>111</v>
      </c>
      <c r="AC1843">
        <v>3</v>
      </c>
      <c r="AD1843" t="s">
        <v>122</v>
      </c>
      <c r="AE1843">
        <v>83</v>
      </c>
      <c r="AF1843">
        <v>2</v>
      </c>
      <c r="AG1843">
        <v>0</v>
      </c>
      <c r="AH1843" s="2">
        <f>+AJ1843/AI1843</f>
        <v>0.56923076923076921</v>
      </c>
      <c r="AI1843">
        <v>65</v>
      </c>
      <c r="AJ1843">
        <v>37</v>
      </c>
      <c r="AK1843">
        <v>28</v>
      </c>
      <c r="AL1843">
        <v>18</v>
      </c>
      <c r="AM1843">
        <v>10</v>
      </c>
      <c r="AN1843">
        <v>4</v>
      </c>
      <c r="AO1843">
        <v>4</v>
      </c>
      <c r="AP1843">
        <v>5</v>
      </c>
      <c r="AQ1843">
        <v>2</v>
      </c>
      <c r="AR1843" s="2">
        <f>+AT1843/AS1843</f>
        <v>0.51111111111111107</v>
      </c>
      <c r="AS1843">
        <v>45</v>
      </c>
      <c r="AT1843">
        <v>23</v>
      </c>
      <c r="AU1843">
        <v>19</v>
      </c>
      <c r="AV1843">
        <v>14</v>
      </c>
      <c r="AW1843">
        <v>10</v>
      </c>
      <c r="AX1843">
        <v>0</v>
      </c>
      <c r="AY1843">
        <v>2</v>
      </c>
    </row>
    <row r="1844" spans="1:51" x14ac:dyDescent="0.35">
      <c r="A1844" t="s">
        <v>725</v>
      </c>
      <c r="B1844" t="s">
        <v>726</v>
      </c>
      <c r="C1844" t="s">
        <v>53</v>
      </c>
      <c r="D1844">
        <v>128</v>
      </c>
      <c r="E1844" t="s">
        <v>84</v>
      </c>
      <c r="F1844">
        <v>20180305</v>
      </c>
      <c r="G1844">
        <v>271</v>
      </c>
      <c r="H1844">
        <v>105732</v>
      </c>
      <c r="K1844" t="s">
        <v>227</v>
      </c>
      <c r="L1844" t="s">
        <v>56</v>
      </c>
      <c r="M1844">
        <v>188</v>
      </c>
      <c r="N1844" t="s">
        <v>150</v>
      </c>
      <c r="O1844">
        <v>26.965092402500002</v>
      </c>
      <c r="P1844">
        <v>93</v>
      </c>
      <c r="Q1844">
        <v>610</v>
      </c>
      <c r="R1844">
        <v>104792</v>
      </c>
      <c r="U1844" t="s">
        <v>149</v>
      </c>
      <c r="V1844" t="s">
        <v>56</v>
      </c>
      <c r="W1844">
        <v>193</v>
      </c>
      <c r="X1844" t="s">
        <v>150</v>
      </c>
      <c r="Y1844">
        <v>31.507186858299999</v>
      </c>
      <c r="Z1844">
        <v>42</v>
      </c>
      <c r="AA1844">
        <v>1220</v>
      </c>
      <c r="AB1844" t="s">
        <v>739</v>
      </c>
      <c r="AC1844">
        <v>3</v>
      </c>
      <c r="AD1844" t="s">
        <v>122</v>
      </c>
      <c r="AE1844">
        <v>57</v>
      </c>
      <c r="AF1844">
        <v>1</v>
      </c>
      <c r="AG1844">
        <v>2</v>
      </c>
      <c r="AH1844" s="2">
        <f>+AJ1844/AI1844</f>
        <v>0.52272727272727271</v>
      </c>
      <c r="AI1844">
        <v>44</v>
      </c>
      <c r="AJ1844">
        <v>23</v>
      </c>
      <c r="AK1844">
        <v>18</v>
      </c>
      <c r="AL1844">
        <v>9</v>
      </c>
      <c r="AM1844">
        <v>6</v>
      </c>
      <c r="AN1844">
        <v>3</v>
      </c>
      <c r="AO1844">
        <v>4</v>
      </c>
      <c r="AP1844">
        <v>0</v>
      </c>
      <c r="AQ1844">
        <v>4</v>
      </c>
      <c r="AR1844" s="2">
        <f>+AT1844/AS1844</f>
        <v>0.66666666666666663</v>
      </c>
      <c r="AS1844">
        <v>36</v>
      </c>
      <c r="AT1844">
        <v>24</v>
      </c>
      <c r="AU1844">
        <v>11</v>
      </c>
      <c r="AV1844">
        <v>5</v>
      </c>
      <c r="AW1844">
        <v>6</v>
      </c>
      <c r="AX1844">
        <v>2</v>
      </c>
      <c r="AY1844">
        <v>6</v>
      </c>
    </row>
    <row r="1845" spans="1:51" x14ac:dyDescent="0.35">
      <c r="A1845" t="s">
        <v>725</v>
      </c>
      <c r="B1845" t="s">
        <v>726</v>
      </c>
      <c r="C1845" t="s">
        <v>53</v>
      </c>
      <c r="D1845">
        <v>128</v>
      </c>
      <c r="E1845" t="s">
        <v>84</v>
      </c>
      <c r="F1845">
        <v>20180305</v>
      </c>
      <c r="G1845">
        <v>272</v>
      </c>
      <c r="H1845">
        <v>104919</v>
      </c>
      <c r="K1845" t="s">
        <v>145</v>
      </c>
      <c r="L1845" t="s">
        <v>56</v>
      </c>
      <c r="M1845">
        <v>188</v>
      </c>
      <c r="N1845" t="s">
        <v>102</v>
      </c>
      <c r="O1845">
        <v>30.806297056799998</v>
      </c>
      <c r="P1845">
        <v>47</v>
      </c>
      <c r="Q1845">
        <v>1044</v>
      </c>
      <c r="R1845">
        <v>106121</v>
      </c>
      <c r="T1845" t="s">
        <v>80</v>
      </c>
      <c r="U1845" t="s">
        <v>312</v>
      </c>
      <c r="V1845" t="s">
        <v>56</v>
      </c>
      <c r="X1845" t="s">
        <v>313</v>
      </c>
      <c r="Y1845">
        <v>25.1006160164</v>
      </c>
      <c r="Z1845">
        <v>109</v>
      </c>
      <c r="AA1845">
        <v>539</v>
      </c>
      <c r="AB1845" t="s">
        <v>201</v>
      </c>
      <c r="AC1845">
        <v>3</v>
      </c>
      <c r="AD1845" t="s">
        <v>122</v>
      </c>
      <c r="AE1845">
        <v>75</v>
      </c>
      <c r="AF1845">
        <v>7</v>
      </c>
      <c r="AG1845">
        <v>2</v>
      </c>
      <c r="AH1845" s="2">
        <f>+AJ1845/AI1845</f>
        <v>0.60416666666666663</v>
      </c>
      <c r="AI1845">
        <v>48</v>
      </c>
      <c r="AJ1845">
        <v>29</v>
      </c>
      <c r="AK1845">
        <v>24</v>
      </c>
      <c r="AL1845">
        <v>13</v>
      </c>
      <c r="AM1845">
        <v>9</v>
      </c>
      <c r="AN1845">
        <v>0</v>
      </c>
      <c r="AO1845">
        <v>0</v>
      </c>
      <c r="AP1845">
        <v>0</v>
      </c>
      <c r="AQ1845">
        <v>1</v>
      </c>
      <c r="AR1845" s="2">
        <f>+AT1845/AS1845</f>
        <v>0.56000000000000005</v>
      </c>
      <c r="AS1845">
        <v>50</v>
      </c>
      <c r="AT1845">
        <v>28</v>
      </c>
      <c r="AU1845">
        <v>14</v>
      </c>
      <c r="AV1845">
        <v>15</v>
      </c>
      <c r="AW1845">
        <v>8</v>
      </c>
      <c r="AX1845">
        <v>3</v>
      </c>
      <c r="AY1845">
        <v>6</v>
      </c>
    </row>
    <row r="1846" spans="1:51" x14ac:dyDescent="0.35">
      <c r="A1846" t="s">
        <v>725</v>
      </c>
      <c r="B1846" t="s">
        <v>726</v>
      </c>
      <c r="C1846" t="s">
        <v>53</v>
      </c>
      <c r="D1846">
        <v>128</v>
      </c>
      <c r="E1846" t="s">
        <v>84</v>
      </c>
      <c r="F1846">
        <v>20180305</v>
      </c>
      <c r="G1846">
        <v>273</v>
      </c>
      <c r="H1846">
        <v>105223</v>
      </c>
      <c r="I1846">
        <v>6</v>
      </c>
      <c r="K1846" t="s">
        <v>279</v>
      </c>
      <c r="L1846" t="s">
        <v>56</v>
      </c>
      <c r="M1846">
        <v>198</v>
      </c>
      <c r="N1846" t="s">
        <v>102</v>
      </c>
      <c r="O1846">
        <v>29.445585215600001</v>
      </c>
      <c r="P1846">
        <v>8</v>
      </c>
      <c r="Q1846">
        <v>3200</v>
      </c>
      <c r="R1846">
        <v>103970</v>
      </c>
      <c r="S1846">
        <v>29</v>
      </c>
      <c r="U1846" t="s">
        <v>282</v>
      </c>
      <c r="V1846" t="s">
        <v>56</v>
      </c>
      <c r="W1846">
        <v>175</v>
      </c>
      <c r="X1846" t="s">
        <v>174</v>
      </c>
      <c r="Y1846">
        <v>35.923340177999997</v>
      </c>
      <c r="Z1846">
        <v>33</v>
      </c>
      <c r="AA1846">
        <v>1325</v>
      </c>
      <c r="AB1846" t="s">
        <v>134</v>
      </c>
      <c r="AC1846">
        <v>3</v>
      </c>
      <c r="AD1846" t="s">
        <v>122</v>
      </c>
      <c r="AE1846">
        <v>106</v>
      </c>
      <c r="AF1846">
        <v>6</v>
      </c>
      <c r="AG1846">
        <v>2</v>
      </c>
      <c r="AH1846" s="2">
        <f>+AJ1846/AI1846</f>
        <v>0.67164179104477617</v>
      </c>
      <c r="AI1846">
        <v>67</v>
      </c>
      <c r="AJ1846">
        <v>45</v>
      </c>
      <c r="AK1846">
        <v>39</v>
      </c>
      <c r="AL1846">
        <v>11</v>
      </c>
      <c r="AM1846">
        <v>11</v>
      </c>
      <c r="AN1846">
        <v>1</v>
      </c>
      <c r="AO1846">
        <v>1</v>
      </c>
      <c r="AP1846">
        <v>4</v>
      </c>
      <c r="AQ1846">
        <v>1</v>
      </c>
      <c r="AR1846" s="2">
        <f>+AT1846/AS1846</f>
        <v>0.5662650602409639</v>
      </c>
      <c r="AS1846">
        <v>83</v>
      </c>
      <c r="AT1846">
        <v>47</v>
      </c>
      <c r="AU1846">
        <v>34</v>
      </c>
      <c r="AV1846">
        <v>21</v>
      </c>
      <c r="AW1846">
        <v>11</v>
      </c>
      <c r="AX1846">
        <v>15</v>
      </c>
      <c r="AY1846">
        <v>16</v>
      </c>
    </row>
    <row r="1847" spans="1:51" x14ac:dyDescent="0.35">
      <c r="A1847" t="s">
        <v>725</v>
      </c>
      <c r="B1847" t="s">
        <v>726</v>
      </c>
      <c r="C1847" t="s">
        <v>53</v>
      </c>
      <c r="D1847">
        <v>128</v>
      </c>
      <c r="E1847" t="s">
        <v>84</v>
      </c>
      <c r="F1847">
        <v>20180305</v>
      </c>
      <c r="G1847">
        <v>274</v>
      </c>
      <c r="H1847">
        <v>105683</v>
      </c>
      <c r="I1847">
        <v>32</v>
      </c>
      <c r="K1847" t="s">
        <v>109</v>
      </c>
      <c r="L1847" t="s">
        <v>56</v>
      </c>
      <c r="M1847">
        <v>196</v>
      </c>
      <c r="N1847" t="s">
        <v>110</v>
      </c>
      <c r="O1847">
        <v>27.186858316199999</v>
      </c>
      <c r="P1847">
        <v>38</v>
      </c>
      <c r="Q1847">
        <v>1270</v>
      </c>
      <c r="R1847">
        <v>105311</v>
      </c>
      <c r="U1847" t="s">
        <v>290</v>
      </c>
      <c r="V1847" t="s">
        <v>56</v>
      </c>
      <c r="W1847">
        <v>185</v>
      </c>
      <c r="X1847" t="s">
        <v>291</v>
      </c>
      <c r="Y1847">
        <v>28.930869267599999</v>
      </c>
      <c r="Z1847">
        <v>85</v>
      </c>
      <c r="AA1847">
        <v>660</v>
      </c>
      <c r="AB1847" t="s">
        <v>738</v>
      </c>
      <c r="AC1847">
        <v>3</v>
      </c>
      <c r="AD1847" t="s">
        <v>122</v>
      </c>
      <c r="AE1847">
        <v>131</v>
      </c>
      <c r="AF1847">
        <v>12</v>
      </c>
      <c r="AG1847">
        <v>10</v>
      </c>
      <c r="AH1847" s="2">
        <f>+AJ1847/AI1847</f>
        <v>0.51851851851851849</v>
      </c>
      <c r="AI1847">
        <v>81</v>
      </c>
      <c r="AJ1847">
        <v>42</v>
      </c>
      <c r="AK1847">
        <v>39</v>
      </c>
      <c r="AL1847">
        <v>19</v>
      </c>
      <c r="AM1847">
        <v>15</v>
      </c>
      <c r="AN1847">
        <v>1</v>
      </c>
      <c r="AO1847">
        <v>3</v>
      </c>
      <c r="AP1847">
        <v>7</v>
      </c>
      <c r="AQ1847">
        <v>7</v>
      </c>
      <c r="AR1847" s="2">
        <f>+AT1847/AS1847</f>
        <v>0.63725490196078427</v>
      </c>
      <c r="AS1847">
        <v>102</v>
      </c>
      <c r="AT1847">
        <v>65</v>
      </c>
      <c r="AU1847">
        <v>48</v>
      </c>
      <c r="AV1847">
        <v>12</v>
      </c>
      <c r="AW1847">
        <v>15</v>
      </c>
      <c r="AX1847">
        <v>7</v>
      </c>
      <c r="AY1847">
        <v>11</v>
      </c>
    </row>
    <row r="1848" spans="1:51" x14ac:dyDescent="0.35">
      <c r="A1848" t="s">
        <v>725</v>
      </c>
      <c r="B1848" t="s">
        <v>726</v>
      </c>
      <c r="C1848" t="s">
        <v>53</v>
      </c>
      <c r="D1848">
        <v>128</v>
      </c>
      <c r="E1848" t="s">
        <v>84</v>
      </c>
      <c r="F1848">
        <v>20180305</v>
      </c>
      <c r="G1848">
        <v>275</v>
      </c>
      <c r="H1848">
        <v>104571</v>
      </c>
      <c r="J1848" t="s">
        <v>80</v>
      </c>
      <c r="K1848" t="s">
        <v>374</v>
      </c>
      <c r="L1848" t="s">
        <v>56</v>
      </c>
      <c r="M1848">
        <v>183</v>
      </c>
      <c r="N1848" t="s">
        <v>375</v>
      </c>
      <c r="O1848">
        <v>32.714579055400002</v>
      </c>
      <c r="P1848">
        <v>102</v>
      </c>
      <c r="Q1848">
        <v>564</v>
      </c>
      <c r="R1848">
        <v>104534</v>
      </c>
      <c r="T1848" t="s">
        <v>115</v>
      </c>
      <c r="U1848" t="s">
        <v>211</v>
      </c>
      <c r="V1848" t="s">
        <v>56</v>
      </c>
      <c r="W1848">
        <v>175</v>
      </c>
      <c r="X1848" t="s">
        <v>212</v>
      </c>
      <c r="Y1848">
        <v>32.917180013699998</v>
      </c>
      <c r="Z1848">
        <v>97</v>
      </c>
      <c r="AA1848">
        <v>595</v>
      </c>
      <c r="AB1848" t="s">
        <v>331</v>
      </c>
      <c r="AC1848">
        <v>3</v>
      </c>
      <c r="AD1848" t="s">
        <v>122</v>
      </c>
      <c r="AE1848">
        <v>108</v>
      </c>
      <c r="AF1848">
        <v>9</v>
      </c>
      <c r="AG1848">
        <v>5</v>
      </c>
      <c r="AH1848" s="2">
        <f>+AJ1848/AI1848</f>
        <v>0.45070422535211269</v>
      </c>
      <c r="AI1848">
        <v>71</v>
      </c>
      <c r="AJ1848">
        <v>32</v>
      </c>
      <c r="AK1848">
        <v>22</v>
      </c>
      <c r="AL1848">
        <v>14</v>
      </c>
      <c r="AM1848">
        <v>11</v>
      </c>
      <c r="AN1848">
        <v>4</v>
      </c>
      <c r="AO1848">
        <v>10</v>
      </c>
      <c r="AP1848">
        <v>1</v>
      </c>
      <c r="AQ1848">
        <v>7</v>
      </c>
      <c r="AR1848" s="2">
        <f>+AT1848/AS1848</f>
        <v>0.59803921568627449</v>
      </c>
      <c r="AS1848">
        <v>102</v>
      </c>
      <c r="AT1848">
        <v>61</v>
      </c>
      <c r="AU1848">
        <v>33</v>
      </c>
      <c r="AV1848">
        <v>15</v>
      </c>
      <c r="AW1848">
        <v>11</v>
      </c>
      <c r="AX1848">
        <v>6</v>
      </c>
      <c r="AY1848">
        <v>13</v>
      </c>
    </row>
    <row r="1849" spans="1:51" x14ac:dyDescent="0.35">
      <c r="A1849" t="s">
        <v>725</v>
      </c>
      <c r="B1849" t="s">
        <v>726</v>
      </c>
      <c r="C1849" t="s">
        <v>53</v>
      </c>
      <c r="D1849">
        <v>128</v>
      </c>
      <c r="E1849" t="s">
        <v>84</v>
      </c>
      <c r="F1849">
        <v>20180305</v>
      </c>
      <c r="G1849">
        <v>276</v>
      </c>
      <c r="H1849">
        <v>105023</v>
      </c>
      <c r="I1849">
        <v>18</v>
      </c>
      <c r="K1849" t="s">
        <v>287</v>
      </c>
      <c r="L1849" t="s">
        <v>56</v>
      </c>
      <c r="M1849">
        <v>198</v>
      </c>
      <c r="N1849" t="s">
        <v>59</v>
      </c>
      <c r="O1849">
        <v>30.409308692700002</v>
      </c>
      <c r="P1849">
        <v>21</v>
      </c>
      <c r="Q1849">
        <v>2095</v>
      </c>
      <c r="R1849">
        <v>106026</v>
      </c>
      <c r="T1849" t="s">
        <v>80</v>
      </c>
      <c r="U1849" t="s">
        <v>237</v>
      </c>
      <c r="V1849" t="s">
        <v>56</v>
      </c>
      <c r="W1849">
        <v>183</v>
      </c>
      <c r="X1849" t="s">
        <v>236</v>
      </c>
      <c r="Y1849">
        <v>25.6673511294</v>
      </c>
      <c r="Z1849">
        <v>110</v>
      </c>
      <c r="AA1849">
        <v>538</v>
      </c>
      <c r="AB1849" t="s">
        <v>737</v>
      </c>
      <c r="AC1849">
        <v>3</v>
      </c>
      <c r="AD1849" t="s">
        <v>122</v>
      </c>
      <c r="AE1849">
        <v>142</v>
      </c>
      <c r="AF1849">
        <v>17</v>
      </c>
      <c r="AG1849">
        <v>6</v>
      </c>
      <c r="AH1849" s="2">
        <f>+AJ1849/AI1849</f>
        <v>0.52747252747252749</v>
      </c>
      <c r="AI1849">
        <v>91</v>
      </c>
      <c r="AJ1849">
        <v>48</v>
      </c>
      <c r="AK1849">
        <v>40</v>
      </c>
      <c r="AL1849">
        <v>21</v>
      </c>
      <c r="AM1849">
        <v>16</v>
      </c>
      <c r="AN1849">
        <v>1</v>
      </c>
      <c r="AO1849">
        <v>3</v>
      </c>
      <c r="AP1849">
        <v>4</v>
      </c>
      <c r="AQ1849">
        <v>6</v>
      </c>
      <c r="AR1849" s="2">
        <f>+AT1849/AS1849</f>
        <v>0.64462809917355368</v>
      </c>
      <c r="AS1849">
        <v>121</v>
      </c>
      <c r="AT1849">
        <v>78</v>
      </c>
      <c r="AU1849">
        <v>52</v>
      </c>
      <c r="AV1849">
        <v>19</v>
      </c>
      <c r="AW1849">
        <v>16</v>
      </c>
      <c r="AX1849">
        <v>11</v>
      </c>
      <c r="AY1849">
        <v>15</v>
      </c>
    </row>
    <row r="1850" spans="1:51" x14ac:dyDescent="0.35">
      <c r="A1850" t="s">
        <v>725</v>
      </c>
      <c r="B1850" t="s">
        <v>726</v>
      </c>
      <c r="C1850" t="s">
        <v>53</v>
      </c>
      <c r="D1850">
        <v>128</v>
      </c>
      <c r="E1850" t="s">
        <v>84</v>
      </c>
      <c r="F1850">
        <v>20180305</v>
      </c>
      <c r="G1850">
        <v>277</v>
      </c>
      <c r="H1850">
        <v>103852</v>
      </c>
      <c r="I1850">
        <v>28</v>
      </c>
      <c r="K1850" t="s">
        <v>173</v>
      </c>
      <c r="L1850" t="s">
        <v>101</v>
      </c>
      <c r="M1850">
        <v>188</v>
      </c>
      <c r="N1850" t="s">
        <v>174</v>
      </c>
      <c r="O1850">
        <v>36.454483230699999</v>
      </c>
      <c r="P1850">
        <v>32</v>
      </c>
      <c r="Q1850">
        <v>1340</v>
      </c>
      <c r="R1850">
        <v>106058</v>
      </c>
      <c r="S1850">
        <v>8</v>
      </c>
      <c r="U1850" t="s">
        <v>284</v>
      </c>
      <c r="V1850" t="s">
        <v>56</v>
      </c>
      <c r="W1850">
        <v>185</v>
      </c>
      <c r="X1850" t="s">
        <v>59</v>
      </c>
      <c r="Y1850">
        <v>25.442847364799999</v>
      </c>
      <c r="Z1850">
        <v>10</v>
      </c>
      <c r="AA1850">
        <v>2650</v>
      </c>
      <c r="AB1850" t="s">
        <v>736</v>
      </c>
      <c r="AC1850">
        <v>3</v>
      </c>
      <c r="AD1850" t="s">
        <v>122</v>
      </c>
      <c r="AE1850">
        <v>145</v>
      </c>
      <c r="AF1850">
        <v>15</v>
      </c>
      <c r="AG1850">
        <v>6</v>
      </c>
      <c r="AH1850" s="2">
        <f>+AJ1850/AI1850</f>
        <v>0.60396039603960394</v>
      </c>
      <c r="AI1850">
        <v>101</v>
      </c>
      <c r="AJ1850">
        <v>61</v>
      </c>
      <c r="AK1850">
        <v>47</v>
      </c>
      <c r="AL1850">
        <v>23</v>
      </c>
      <c r="AM1850">
        <v>16</v>
      </c>
      <c r="AN1850">
        <v>4</v>
      </c>
      <c r="AO1850">
        <v>5</v>
      </c>
      <c r="AP1850">
        <v>13</v>
      </c>
      <c r="AQ1850">
        <v>6</v>
      </c>
      <c r="AR1850" s="2">
        <f>+AT1850/AS1850</f>
        <v>0.61818181818181817</v>
      </c>
      <c r="AS1850">
        <v>110</v>
      </c>
      <c r="AT1850">
        <v>68</v>
      </c>
      <c r="AU1850">
        <v>52</v>
      </c>
      <c r="AV1850">
        <v>23</v>
      </c>
      <c r="AW1850">
        <v>16</v>
      </c>
      <c r="AX1850">
        <v>5</v>
      </c>
      <c r="AY1850">
        <v>6</v>
      </c>
    </row>
    <row r="1851" spans="1:51" x14ac:dyDescent="0.35">
      <c r="A1851" t="s">
        <v>725</v>
      </c>
      <c r="B1851" t="s">
        <v>726</v>
      </c>
      <c r="C1851" t="s">
        <v>53</v>
      </c>
      <c r="D1851">
        <v>128</v>
      </c>
      <c r="E1851" t="s">
        <v>84</v>
      </c>
      <c r="F1851">
        <v>20180305</v>
      </c>
      <c r="G1851">
        <v>278</v>
      </c>
      <c r="H1851">
        <v>104731</v>
      </c>
      <c r="I1851">
        <v>7</v>
      </c>
      <c r="K1851" t="s">
        <v>89</v>
      </c>
      <c r="L1851" t="s">
        <v>56</v>
      </c>
      <c r="M1851">
        <v>203</v>
      </c>
      <c r="N1851" t="s">
        <v>222</v>
      </c>
      <c r="O1851">
        <v>31.797399041799999</v>
      </c>
      <c r="P1851">
        <v>9</v>
      </c>
      <c r="Q1851">
        <v>3080</v>
      </c>
      <c r="R1851">
        <v>106044</v>
      </c>
      <c r="U1851" t="s">
        <v>266</v>
      </c>
      <c r="V1851" t="s">
        <v>56</v>
      </c>
      <c r="X1851" t="s">
        <v>102</v>
      </c>
      <c r="Y1851">
        <v>25.549623545500001</v>
      </c>
      <c r="Z1851">
        <v>94</v>
      </c>
      <c r="AA1851">
        <v>609</v>
      </c>
      <c r="AB1851" t="s">
        <v>735</v>
      </c>
      <c r="AC1851">
        <v>3</v>
      </c>
      <c r="AD1851" t="s">
        <v>122</v>
      </c>
      <c r="AE1851">
        <v>136</v>
      </c>
      <c r="AF1851">
        <v>22</v>
      </c>
      <c r="AG1851">
        <v>3</v>
      </c>
      <c r="AH1851" s="2">
        <f>+AJ1851/AI1851</f>
        <v>0.68085106382978722</v>
      </c>
      <c r="AI1851">
        <v>94</v>
      </c>
      <c r="AJ1851">
        <v>64</v>
      </c>
      <c r="AK1851">
        <v>49</v>
      </c>
      <c r="AL1851">
        <v>18</v>
      </c>
      <c r="AM1851">
        <v>12</v>
      </c>
      <c r="AN1851">
        <v>3</v>
      </c>
      <c r="AO1851">
        <v>3</v>
      </c>
      <c r="AP1851">
        <v>1</v>
      </c>
      <c r="AQ1851">
        <v>1</v>
      </c>
      <c r="AR1851" s="2">
        <f>+AT1851/AS1851</f>
        <v>0.58750000000000002</v>
      </c>
      <c r="AS1851">
        <v>80</v>
      </c>
      <c r="AT1851">
        <v>47</v>
      </c>
      <c r="AU1851">
        <v>36</v>
      </c>
      <c r="AV1851">
        <v>19</v>
      </c>
      <c r="AW1851">
        <v>12</v>
      </c>
      <c r="AX1851">
        <v>2</v>
      </c>
      <c r="AY1851">
        <v>2</v>
      </c>
    </row>
    <row r="1852" spans="1:51" x14ac:dyDescent="0.35">
      <c r="A1852" t="s">
        <v>725</v>
      </c>
      <c r="B1852" t="s">
        <v>726</v>
      </c>
      <c r="C1852" t="s">
        <v>53</v>
      </c>
      <c r="D1852">
        <v>128</v>
      </c>
      <c r="E1852" t="s">
        <v>84</v>
      </c>
      <c r="F1852">
        <v>20180305</v>
      </c>
      <c r="G1852">
        <v>279</v>
      </c>
      <c r="H1852">
        <v>105807</v>
      </c>
      <c r="I1852">
        <v>11</v>
      </c>
      <c r="K1852" t="s">
        <v>217</v>
      </c>
      <c r="L1852" t="s">
        <v>56</v>
      </c>
      <c r="M1852">
        <v>188</v>
      </c>
      <c r="N1852" t="s">
        <v>174</v>
      </c>
      <c r="O1852">
        <v>26.6475017112</v>
      </c>
      <c r="P1852">
        <v>14</v>
      </c>
      <c r="Q1852">
        <v>2315</v>
      </c>
      <c r="R1852">
        <v>106421</v>
      </c>
      <c r="U1852" t="s">
        <v>119</v>
      </c>
      <c r="V1852" t="s">
        <v>56</v>
      </c>
      <c r="X1852" t="s">
        <v>152</v>
      </c>
      <c r="Y1852">
        <v>22.061601642700001</v>
      </c>
      <c r="Z1852">
        <v>57</v>
      </c>
      <c r="AA1852">
        <v>924</v>
      </c>
      <c r="AB1852" t="s">
        <v>641</v>
      </c>
      <c r="AC1852">
        <v>3</v>
      </c>
      <c r="AD1852" t="s">
        <v>122</v>
      </c>
      <c r="AE1852">
        <v>89</v>
      </c>
      <c r="AF1852">
        <v>6</v>
      </c>
      <c r="AG1852">
        <v>3</v>
      </c>
      <c r="AH1852" s="2">
        <f>+AJ1852/AI1852</f>
        <v>0.64556962025316456</v>
      </c>
      <c r="AI1852">
        <v>79</v>
      </c>
      <c r="AJ1852">
        <v>51</v>
      </c>
      <c r="AK1852">
        <v>36</v>
      </c>
      <c r="AL1852">
        <v>14</v>
      </c>
      <c r="AM1852">
        <v>10</v>
      </c>
      <c r="AN1852">
        <v>11</v>
      </c>
      <c r="AO1852">
        <v>12</v>
      </c>
      <c r="AP1852">
        <v>8</v>
      </c>
      <c r="AQ1852">
        <v>6</v>
      </c>
      <c r="AR1852" s="2">
        <f>+AT1852/AS1852</f>
        <v>0.67213114754098358</v>
      </c>
      <c r="AS1852">
        <v>61</v>
      </c>
      <c r="AT1852">
        <v>41</v>
      </c>
      <c r="AU1852">
        <v>29</v>
      </c>
      <c r="AV1852">
        <v>5</v>
      </c>
      <c r="AW1852">
        <v>9</v>
      </c>
      <c r="AX1852">
        <v>4</v>
      </c>
      <c r="AY1852">
        <v>8</v>
      </c>
    </row>
    <row r="1853" spans="1:51" x14ac:dyDescent="0.35">
      <c r="A1853" t="s">
        <v>725</v>
      </c>
      <c r="B1853" t="s">
        <v>726</v>
      </c>
      <c r="C1853" t="s">
        <v>53</v>
      </c>
      <c r="D1853">
        <v>128</v>
      </c>
      <c r="E1853" t="s">
        <v>84</v>
      </c>
      <c r="F1853">
        <v>20180305</v>
      </c>
      <c r="G1853">
        <v>280</v>
      </c>
      <c r="H1853">
        <v>106432</v>
      </c>
      <c r="K1853" t="s">
        <v>112</v>
      </c>
      <c r="L1853" t="s">
        <v>56</v>
      </c>
      <c r="N1853" t="s">
        <v>163</v>
      </c>
      <c r="O1853">
        <v>21.3032169747</v>
      </c>
      <c r="P1853">
        <v>49</v>
      </c>
      <c r="Q1853">
        <v>1026</v>
      </c>
      <c r="R1853">
        <v>105138</v>
      </c>
      <c r="S1853">
        <v>13</v>
      </c>
      <c r="U1853" t="s">
        <v>239</v>
      </c>
      <c r="V1853" t="s">
        <v>56</v>
      </c>
      <c r="W1853">
        <v>183</v>
      </c>
      <c r="X1853" t="s">
        <v>174</v>
      </c>
      <c r="Y1853">
        <v>29.889117043100001</v>
      </c>
      <c r="Z1853">
        <v>16</v>
      </c>
      <c r="AA1853">
        <v>2255</v>
      </c>
      <c r="AB1853" t="s">
        <v>181</v>
      </c>
      <c r="AC1853">
        <v>3</v>
      </c>
      <c r="AD1853" t="s">
        <v>122</v>
      </c>
      <c r="AE1853">
        <v>82</v>
      </c>
      <c r="AF1853">
        <v>6</v>
      </c>
      <c r="AG1853">
        <v>1</v>
      </c>
      <c r="AH1853" s="2">
        <f>+AJ1853/AI1853</f>
        <v>0.59259259259259256</v>
      </c>
      <c r="AI1853">
        <v>54</v>
      </c>
      <c r="AJ1853">
        <v>32</v>
      </c>
      <c r="AK1853">
        <v>23</v>
      </c>
      <c r="AL1853">
        <v>10</v>
      </c>
      <c r="AM1853">
        <v>8</v>
      </c>
      <c r="AN1853">
        <v>4</v>
      </c>
      <c r="AO1853">
        <v>6</v>
      </c>
      <c r="AP1853">
        <v>1</v>
      </c>
      <c r="AQ1853">
        <v>1</v>
      </c>
      <c r="AR1853" s="2">
        <f>+AT1853/AS1853</f>
        <v>0.48936170212765956</v>
      </c>
      <c r="AS1853">
        <v>47</v>
      </c>
      <c r="AT1853">
        <v>23</v>
      </c>
      <c r="AU1853">
        <v>9</v>
      </c>
      <c r="AV1853">
        <v>8</v>
      </c>
      <c r="AW1853">
        <v>8</v>
      </c>
      <c r="AX1853">
        <v>2</v>
      </c>
      <c r="AY1853">
        <v>8</v>
      </c>
    </row>
    <row r="1854" spans="1:51" x14ac:dyDescent="0.35">
      <c r="A1854" t="s">
        <v>725</v>
      </c>
      <c r="B1854" t="s">
        <v>726</v>
      </c>
      <c r="C1854" t="s">
        <v>53</v>
      </c>
      <c r="D1854">
        <v>128</v>
      </c>
      <c r="E1854" t="s">
        <v>84</v>
      </c>
      <c r="F1854">
        <v>20180305</v>
      </c>
      <c r="G1854">
        <v>281</v>
      </c>
      <c r="H1854">
        <v>126203</v>
      </c>
      <c r="K1854" t="s">
        <v>630</v>
      </c>
      <c r="L1854" t="s">
        <v>56</v>
      </c>
      <c r="N1854" t="s">
        <v>59</v>
      </c>
      <c r="O1854">
        <v>20.350444900799999</v>
      </c>
      <c r="P1854">
        <v>74</v>
      </c>
      <c r="Q1854">
        <v>714</v>
      </c>
      <c r="R1854">
        <v>104269</v>
      </c>
      <c r="U1854" t="s">
        <v>178</v>
      </c>
      <c r="V1854" t="s">
        <v>101</v>
      </c>
      <c r="W1854">
        <v>188</v>
      </c>
      <c r="X1854" t="s">
        <v>174</v>
      </c>
      <c r="Y1854">
        <v>34.302532511999999</v>
      </c>
      <c r="Z1854">
        <v>39</v>
      </c>
      <c r="AA1854">
        <v>1260</v>
      </c>
      <c r="AB1854" t="s">
        <v>734</v>
      </c>
      <c r="AC1854">
        <v>3</v>
      </c>
      <c r="AD1854" t="s">
        <v>122</v>
      </c>
      <c r="AE1854">
        <v>127</v>
      </c>
      <c r="AF1854">
        <v>4</v>
      </c>
      <c r="AG1854">
        <v>2</v>
      </c>
      <c r="AH1854" s="2">
        <f>+AJ1854/AI1854</f>
        <v>0.69565217391304346</v>
      </c>
      <c r="AI1854">
        <v>92</v>
      </c>
      <c r="AJ1854">
        <v>64</v>
      </c>
      <c r="AK1854">
        <v>50</v>
      </c>
      <c r="AL1854">
        <v>13</v>
      </c>
      <c r="AM1854">
        <v>15</v>
      </c>
      <c r="AN1854">
        <v>2</v>
      </c>
      <c r="AO1854">
        <v>4</v>
      </c>
      <c r="AP1854">
        <v>7</v>
      </c>
      <c r="AQ1854">
        <v>10</v>
      </c>
      <c r="AR1854" s="2">
        <f>+AT1854/AS1854</f>
        <v>0.57777777777777772</v>
      </c>
      <c r="AS1854">
        <v>90</v>
      </c>
      <c r="AT1854">
        <v>52</v>
      </c>
      <c r="AU1854">
        <v>39</v>
      </c>
      <c r="AV1854">
        <v>19</v>
      </c>
      <c r="AW1854">
        <v>15</v>
      </c>
      <c r="AX1854">
        <v>5</v>
      </c>
      <c r="AY1854">
        <v>8</v>
      </c>
    </row>
    <row r="1855" spans="1:51" x14ac:dyDescent="0.35">
      <c r="A1855" t="s">
        <v>725</v>
      </c>
      <c r="B1855" t="s">
        <v>726</v>
      </c>
      <c r="C1855" t="s">
        <v>53</v>
      </c>
      <c r="D1855">
        <v>128</v>
      </c>
      <c r="E1855" t="s">
        <v>84</v>
      </c>
      <c r="F1855">
        <v>20180305</v>
      </c>
      <c r="G1855">
        <v>282</v>
      </c>
      <c r="H1855">
        <v>104655</v>
      </c>
      <c r="I1855">
        <v>30</v>
      </c>
      <c r="K1855" t="s">
        <v>293</v>
      </c>
      <c r="L1855" t="s">
        <v>56</v>
      </c>
      <c r="M1855">
        <v>180</v>
      </c>
      <c r="N1855" t="s">
        <v>294</v>
      </c>
      <c r="O1855">
        <v>32.172484599599997</v>
      </c>
      <c r="P1855">
        <v>34</v>
      </c>
      <c r="Q1855">
        <v>1310</v>
      </c>
      <c r="R1855">
        <v>106233</v>
      </c>
      <c r="S1855">
        <v>5</v>
      </c>
      <c r="U1855" t="s">
        <v>75</v>
      </c>
      <c r="V1855" t="s">
        <v>56</v>
      </c>
      <c r="W1855">
        <v>185</v>
      </c>
      <c r="X1855" t="s">
        <v>154</v>
      </c>
      <c r="Y1855">
        <v>24.501026694</v>
      </c>
      <c r="Z1855">
        <v>6</v>
      </c>
      <c r="AA1855">
        <v>3810</v>
      </c>
      <c r="AB1855" t="s">
        <v>733</v>
      </c>
      <c r="AC1855">
        <v>3</v>
      </c>
      <c r="AD1855" t="s">
        <v>122</v>
      </c>
      <c r="AE1855">
        <v>105</v>
      </c>
      <c r="AF1855">
        <v>3</v>
      </c>
      <c r="AG1855">
        <v>3</v>
      </c>
      <c r="AH1855" s="2">
        <f>+AJ1855/AI1855</f>
        <v>0.66176470588235292</v>
      </c>
      <c r="AI1855">
        <v>68</v>
      </c>
      <c r="AJ1855">
        <v>45</v>
      </c>
      <c r="AK1855">
        <v>32</v>
      </c>
      <c r="AL1855">
        <v>17</v>
      </c>
      <c r="AM1855">
        <v>12</v>
      </c>
      <c r="AN1855">
        <v>4</v>
      </c>
      <c r="AO1855">
        <v>5</v>
      </c>
      <c r="AP1855">
        <v>5</v>
      </c>
      <c r="AQ1855">
        <v>4</v>
      </c>
      <c r="AR1855" s="2">
        <f>+AT1855/AS1855</f>
        <v>0.47297297297297297</v>
      </c>
      <c r="AS1855">
        <v>74</v>
      </c>
      <c r="AT1855">
        <v>35</v>
      </c>
      <c r="AU1855">
        <v>25</v>
      </c>
      <c r="AV1855">
        <v>25</v>
      </c>
      <c r="AW1855">
        <v>13</v>
      </c>
      <c r="AX1855">
        <v>3</v>
      </c>
      <c r="AY1855">
        <v>5</v>
      </c>
    </row>
    <row r="1856" spans="1:51" x14ac:dyDescent="0.35">
      <c r="A1856" t="s">
        <v>725</v>
      </c>
      <c r="B1856" t="s">
        <v>726</v>
      </c>
      <c r="C1856" t="s">
        <v>53</v>
      </c>
      <c r="D1856">
        <v>128</v>
      </c>
      <c r="E1856" t="s">
        <v>84</v>
      </c>
      <c r="F1856">
        <v>20180305</v>
      </c>
      <c r="G1856">
        <v>283</v>
      </c>
      <c r="H1856">
        <v>111202</v>
      </c>
      <c r="I1856">
        <v>23</v>
      </c>
      <c r="K1856" t="s">
        <v>93</v>
      </c>
      <c r="L1856" t="s">
        <v>56</v>
      </c>
      <c r="N1856" t="s">
        <v>94</v>
      </c>
      <c r="O1856">
        <v>21.793292265600002</v>
      </c>
      <c r="P1856">
        <v>26</v>
      </c>
      <c r="Q1856">
        <v>1567</v>
      </c>
      <c r="R1856">
        <v>104607</v>
      </c>
      <c r="S1856">
        <v>12</v>
      </c>
      <c r="U1856" t="s">
        <v>193</v>
      </c>
      <c r="V1856" t="s">
        <v>56</v>
      </c>
      <c r="W1856">
        <v>196</v>
      </c>
      <c r="X1856" t="s">
        <v>194</v>
      </c>
      <c r="Y1856">
        <v>32.462696782999998</v>
      </c>
      <c r="Z1856">
        <v>15</v>
      </c>
      <c r="AA1856">
        <v>2275</v>
      </c>
      <c r="AB1856" t="s">
        <v>111</v>
      </c>
      <c r="AC1856">
        <v>3</v>
      </c>
      <c r="AD1856" t="s">
        <v>122</v>
      </c>
      <c r="AE1856">
        <v>82</v>
      </c>
      <c r="AF1856">
        <v>7</v>
      </c>
      <c r="AG1856">
        <v>4</v>
      </c>
      <c r="AH1856" s="2">
        <f>+AJ1856/AI1856</f>
        <v>0.6166666666666667</v>
      </c>
      <c r="AI1856">
        <v>60</v>
      </c>
      <c r="AJ1856">
        <v>37</v>
      </c>
      <c r="AK1856">
        <v>27</v>
      </c>
      <c r="AL1856">
        <v>13</v>
      </c>
      <c r="AM1856">
        <v>10</v>
      </c>
      <c r="AN1856">
        <v>3</v>
      </c>
      <c r="AO1856">
        <v>4</v>
      </c>
      <c r="AP1856">
        <v>12</v>
      </c>
      <c r="AQ1856">
        <v>1</v>
      </c>
      <c r="AR1856" s="2">
        <f>+AT1856/AS1856</f>
        <v>0.56140350877192979</v>
      </c>
      <c r="AS1856">
        <v>57</v>
      </c>
      <c r="AT1856">
        <v>32</v>
      </c>
      <c r="AU1856">
        <v>25</v>
      </c>
      <c r="AV1856">
        <v>11</v>
      </c>
      <c r="AW1856">
        <v>10</v>
      </c>
      <c r="AX1856">
        <v>2</v>
      </c>
      <c r="AY1856">
        <v>5</v>
      </c>
    </row>
    <row r="1857" spans="1:51" x14ac:dyDescent="0.35">
      <c r="A1857" t="s">
        <v>725</v>
      </c>
      <c r="B1857" t="s">
        <v>726</v>
      </c>
      <c r="C1857" t="s">
        <v>53</v>
      </c>
      <c r="D1857">
        <v>128</v>
      </c>
      <c r="E1857" t="s">
        <v>84</v>
      </c>
      <c r="F1857">
        <v>20180305</v>
      </c>
      <c r="G1857">
        <v>284</v>
      </c>
      <c r="H1857">
        <v>104871</v>
      </c>
      <c r="K1857" t="s">
        <v>406</v>
      </c>
      <c r="L1857" t="s">
        <v>56</v>
      </c>
      <c r="M1857">
        <v>188</v>
      </c>
      <c r="N1857" t="s">
        <v>150</v>
      </c>
      <c r="O1857">
        <v>31.058179329200001</v>
      </c>
      <c r="P1857">
        <v>100</v>
      </c>
      <c r="Q1857">
        <v>580</v>
      </c>
      <c r="R1857">
        <v>105173</v>
      </c>
      <c r="S1857">
        <v>20</v>
      </c>
      <c r="U1857" t="s">
        <v>323</v>
      </c>
      <c r="V1857" t="s">
        <v>101</v>
      </c>
      <c r="W1857">
        <v>183</v>
      </c>
      <c r="X1857" t="s">
        <v>150</v>
      </c>
      <c r="Y1857">
        <v>29.681040383300001</v>
      </c>
      <c r="Z1857">
        <v>23</v>
      </c>
      <c r="AA1857">
        <v>1715</v>
      </c>
      <c r="AB1857" t="s">
        <v>732</v>
      </c>
      <c r="AC1857">
        <v>3</v>
      </c>
      <c r="AD1857" t="s">
        <v>122</v>
      </c>
      <c r="AE1857">
        <v>118</v>
      </c>
      <c r="AF1857">
        <v>11</v>
      </c>
      <c r="AG1857">
        <v>5</v>
      </c>
      <c r="AH1857" s="2">
        <f>+AJ1857/AI1857</f>
        <v>0.64</v>
      </c>
      <c r="AI1857">
        <v>75</v>
      </c>
      <c r="AJ1857">
        <v>48</v>
      </c>
      <c r="AK1857">
        <v>42</v>
      </c>
      <c r="AL1857">
        <v>14</v>
      </c>
      <c r="AM1857">
        <v>15</v>
      </c>
      <c r="AN1857">
        <v>0</v>
      </c>
      <c r="AO1857">
        <v>1</v>
      </c>
      <c r="AP1857">
        <v>7</v>
      </c>
      <c r="AQ1857">
        <v>10</v>
      </c>
      <c r="AR1857" s="2">
        <f>+AT1857/AS1857</f>
        <v>0.6633663366336634</v>
      </c>
      <c r="AS1857">
        <v>101</v>
      </c>
      <c r="AT1857">
        <v>67</v>
      </c>
      <c r="AU1857">
        <v>45</v>
      </c>
      <c r="AV1857">
        <v>15</v>
      </c>
      <c r="AW1857">
        <v>14</v>
      </c>
      <c r="AX1857">
        <v>8</v>
      </c>
      <c r="AY1857">
        <v>11</v>
      </c>
    </row>
    <row r="1858" spans="1:51" x14ac:dyDescent="0.35">
      <c r="A1858" t="s">
        <v>725</v>
      </c>
      <c r="B1858" t="s">
        <v>726</v>
      </c>
      <c r="C1858" t="s">
        <v>53</v>
      </c>
      <c r="D1858">
        <v>128</v>
      </c>
      <c r="E1858" t="s">
        <v>84</v>
      </c>
      <c r="F1858">
        <v>20180305</v>
      </c>
      <c r="G1858">
        <v>285</v>
      </c>
      <c r="H1858">
        <v>103819</v>
      </c>
      <c r="I1858">
        <v>1</v>
      </c>
      <c r="K1858" t="s">
        <v>79</v>
      </c>
      <c r="L1858" t="s">
        <v>56</v>
      </c>
      <c r="M1858">
        <v>185</v>
      </c>
      <c r="N1858" t="s">
        <v>409</v>
      </c>
      <c r="O1858">
        <v>36.572210814500004</v>
      </c>
      <c r="P1858">
        <v>1</v>
      </c>
      <c r="Q1858">
        <v>10060</v>
      </c>
      <c r="R1858">
        <v>105936</v>
      </c>
      <c r="S1858">
        <v>25</v>
      </c>
      <c r="U1858" t="s">
        <v>200</v>
      </c>
      <c r="V1858" t="s">
        <v>56</v>
      </c>
      <c r="W1858">
        <v>185</v>
      </c>
      <c r="X1858" t="s">
        <v>199</v>
      </c>
      <c r="Y1858">
        <v>26.017796030100001</v>
      </c>
      <c r="Z1858">
        <v>28</v>
      </c>
      <c r="AA1858">
        <v>1503</v>
      </c>
      <c r="AB1858" t="s">
        <v>306</v>
      </c>
      <c r="AC1858">
        <v>3</v>
      </c>
      <c r="AD1858" t="s">
        <v>122</v>
      </c>
      <c r="AE1858">
        <v>58</v>
      </c>
      <c r="AF1858">
        <v>6</v>
      </c>
      <c r="AG1858">
        <v>1</v>
      </c>
      <c r="AH1858" s="2">
        <f>+AJ1858/AI1858</f>
        <v>0.6428571428571429</v>
      </c>
      <c r="AI1858">
        <v>42</v>
      </c>
      <c r="AJ1858">
        <v>27</v>
      </c>
      <c r="AK1858">
        <v>24</v>
      </c>
      <c r="AL1858">
        <v>8</v>
      </c>
      <c r="AM1858">
        <v>8</v>
      </c>
      <c r="AN1858">
        <v>2</v>
      </c>
      <c r="AO1858">
        <v>3</v>
      </c>
      <c r="AP1858">
        <v>0</v>
      </c>
      <c r="AQ1858">
        <v>4</v>
      </c>
      <c r="AR1858" s="2">
        <f>+AT1858/AS1858</f>
        <v>0.52941176470588236</v>
      </c>
      <c r="AS1858">
        <v>51</v>
      </c>
      <c r="AT1858">
        <v>27</v>
      </c>
      <c r="AU1858">
        <v>14</v>
      </c>
      <c r="AV1858">
        <v>7</v>
      </c>
      <c r="AW1858">
        <v>7</v>
      </c>
      <c r="AX1858">
        <v>3</v>
      </c>
      <c r="AY1858">
        <v>8</v>
      </c>
    </row>
    <row r="1859" spans="1:51" x14ac:dyDescent="0.35">
      <c r="A1859" t="s">
        <v>725</v>
      </c>
      <c r="B1859" t="s">
        <v>726</v>
      </c>
      <c r="C1859" t="s">
        <v>53</v>
      </c>
      <c r="D1859">
        <v>128</v>
      </c>
      <c r="E1859" t="s">
        <v>84</v>
      </c>
      <c r="F1859">
        <v>20180305</v>
      </c>
      <c r="G1859">
        <v>286</v>
      </c>
      <c r="H1859">
        <v>104259</v>
      </c>
      <c r="I1859">
        <v>31</v>
      </c>
      <c r="K1859" t="s">
        <v>333</v>
      </c>
      <c r="L1859" t="s">
        <v>56</v>
      </c>
      <c r="M1859">
        <v>178</v>
      </c>
      <c r="N1859" t="s">
        <v>106</v>
      </c>
      <c r="O1859">
        <v>34.384668035600001</v>
      </c>
      <c r="P1859">
        <v>37</v>
      </c>
      <c r="Q1859">
        <v>1290</v>
      </c>
      <c r="R1859">
        <v>105732</v>
      </c>
      <c r="U1859" t="s">
        <v>227</v>
      </c>
      <c r="V1859" t="s">
        <v>56</v>
      </c>
      <c r="W1859">
        <v>188</v>
      </c>
      <c r="X1859" t="s">
        <v>150</v>
      </c>
      <c r="Y1859">
        <v>26.965092402500002</v>
      </c>
      <c r="Z1859">
        <v>93</v>
      </c>
      <c r="AA1859">
        <v>610</v>
      </c>
      <c r="AB1859" t="s">
        <v>506</v>
      </c>
      <c r="AC1859">
        <v>3</v>
      </c>
      <c r="AD1859" t="s">
        <v>92</v>
      </c>
      <c r="AE1859">
        <v>89</v>
      </c>
      <c r="AF1859">
        <v>3</v>
      </c>
      <c r="AG1859">
        <v>0</v>
      </c>
      <c r="AH1859" s="2">
        <f>+AJ1859/AI1859</f>
        <v>0.79411764705882348</v>
      </c>
      <c r="AI1859">
        <v>68</v>
      </c>
      <c r="AJ1859">
        <v>54</v>
      </c>
      <c r="AK1859">
        <v>40</v>
      </c>
      <c r="AL1859">
        <v>8</v>
      </c>
      <c r="AM1859">
        <v>11</v>
      </c>
      <c r="AN1859">
        <v>3</v>
      </c>
      <c r="AO1859">
        <v>4</v>
      </c>
      <c r="AP1859">
        <v>6</v>
      </c>
      <c r="AQ1859">
        <v>6</v>
      </c>
      <c r="AR1859" s="2">
        <f>+AT1859/AS1859</f>
        <v>0.71666666666666667</v>
      </c>
      <c r="AS1859">
        <v>60</v>
      </c>
      <c r="AT1859">
        <v>43</v>
      </c>
      <c r="AU1859">
        <v>32</v>
      </c>
      <c r="AV1859">
        <v>9</v>
      </c>
      <c r="AW1859">
        <v>11</v>
      </c>
      <c r="AX1859">
        <v>1</v>
      </c>
      <c r="AY1859">
        <v>3</v>
      </c>
    </row>
    <row r="1860" spans="1:51" x14ac:dyDescent="0.35">
      <c r="A1860" t="s">
        <v>725</v>
      </c>
      <c r="B1860" t="s">
        <v>726</v>
      </c>
      <c r="C1860" t="s">
        <v>53</v>
      </c>
      <c r="D1860">
        <v>128</v>
      </c>
      <c r="E1860" t="s">
        <v>84</v>
      </c>
      <c r="F1860">
        <v>20180305</v>
      </c>
      <c r="G1860">
        <v>287</v>
      </c>
      <c r="H1860">
        <v>105223</v>
      </c>
      <c r="I1860">
        <v>6</v>
      </c>
      <c r="K1860" t="s">
        <v>279</v>
      </c>
      <c r="L1860" t="s">
        <v>56</v>
      </c>
      <c r="M1860">
        <v>198</v>
      </c>
      <c r="N1860" t="s">
        <v>102</v>
      </c>
      <c r="O1860">
        <v>29.445585215600001</v>
      </c>
      <c r="P1860">
        <v>8</v>
      </c>
      <c r="Q1860">
        <v>3200</v>
      </c>
      <c r="R1860">
        <v>104919</v>
      </c>
      <c r="U1860" t="s">
        <v>145</v>
      </c>
      <c r="V1860" t="s">
        <v>56</v>
      </c>
      <c r="W1860">
        <v>188</v>
      </c>
      <c r="X1860" t="s">
        <v>102</v>
      </c>
      <c r="Y1860">
        <v>30.806297056799998</v>
      </c>
      <c r="Z1860">
        <v>47</v>
      </c>
      <c r="AA1860">
        <v>1044</v>
      </c>
      <c r="AB1860" t="s">
        <v>731</v>
      </c>
      <c r="AC1860">
        <v>3</v>
      </c>
      <c r="AD1860" t="s">
        <v>92</v>
      </c>
      <c r="AE1860">
        <v>149</v>
      </c>
      <c r="AF1860">
        <v>6</v>
      </c>
      <c r="AG1860">
        <v>3</v>
      </c>
      <c r="AH1860" s="2">
        <f>+AJ1860/AI1860</f>
        <v>0.6292134831460674</v>
      </c>
      <c r="AI1860">
        <v>89</v>
      </c>
      <c r="AJ1860">
        <v>56</v>
      </c>
      <c r="AK1860">
        <v>43</v>
      </c>
      <c r="AL1860">
        <v>18</v>
      </c>
      <c r="AM1860">
        <v>14</v>
      </c>
      <c r="AN1860">
        <v>5</v>
      </c>
      <c r="AO1860">
        <v>7</v>
      </c>
      <c r="AP1860">
        <v>8</v>
      </c>
      <c r="AQ1860">
        <v>2</v>
      </c>
      <c r="AR1860" s="2">
        <f>+AT1860/AS1860</f>
        <v>0.60909090909090913</v>
      </c>
      <c r="AS1860">
        <v>110</v>
      </c>
      <c r="AT1860">
        <v>67</v>
      </c>
      <c r="AU1860">
        <v>48</v>
      </c>
      <c r="AV1860">
        <v>22</v>
      </c>
      <c r="AW1860">
        <v>16</v>
      </c>
      <c r="AX1860">
        <v>7</v>
      </c>
      <c r="AY1860">
        <v>10</v>
      </c>
    </row>
    <row r="1861" spans="1:51" x14ac:dyDescent="0.35">
      <c r="A1861" t="s">
        <v>725</v>
      </c>
      <c r="B1861" t="s">
        <v>726</v>
      </c>
      <c r="C1861" t="s">
        <v>53</v>
      </c>
      <c r="D1861">
        <v>128</v>
      </c>
      <c r="E1861" t="s">
        <v>84</v>
      </c>
      <c r="F1861">
        <v>20180305</v>
      </c>
      <c r="G1861">
        <v>288</v>
      </c>
      <c r="H1861">
        <v>105683</v>
      </c>
      <c r="I1861">
        <v>32</v>
      </c>
      <c r="K1861" t="s">
        <v>109</v>
      </c>
      <c r="L1861" t="s">
        <v>56</v>
      </c>
      <c r="M1861">
        <v>196</v>
      </c>
      <c r="N1861" t="s">
        <v>110</v>
      </c>
      <c r="O1861">
        <v>27.186858316199999</v>
      </c>
      <c r="P1861">
        <v>38</v>
      </c>
      <c r="Q1861">
        <v>1270</v>
      </c>
      <c r="R1861">
        <v>104571</v>
      </c>
      <c r="T1861" t="s">
        <v>80</v>
      </c>
      <c r="U1861" t="s">
        <v>374</v>
      </c>
      <c r="V1861" t="s">
        <v>56</v>
      </c>
      <c r="W1861">
        <v>183</v>
      </c>
      <c r="X1861" t="s">
        <v>375</v>
      </c>
      <c r="Y1861">
        <v>32.714579055400002</v>
      </c>
      <c r="Z1861">
        <v>102</v>
      </c>
      <c r="AA1861">
        <v>564</v>
      </c>
      <c r="AB1861" t="s">
        <v>155</v>
      </c>
      <c r="AC1861">
        <v>3</v>
      </c>
      <c r="AD1861" t="s">
        <v>92</v>
      </c>
      <c r="AE1861">
        <v>0</v>
      </c>
      <c r="AH1861" s="2" t="e">
        <f>+AJ1861/AI1861</f>
        <v>#DIV/0!</v>
      </c>
      <c r="AR1861" s="2" t="e">
        <f>+AT1861/AS1861</f>
        <v>#DIV/0!</v>
      </c>
    </row>
    <row r="1862" spans="1:51" x14ac:dyDescent="0.35">
      <c r="A1862" t="s">
        <v>725</v>
      </c>
      <c r="B1862" t="s">
        <v>726</v>
      </c>
      <c r="C1862" t="s">
        <v>53</v>
      </c>
      <c r="D1862">
        <v>128</v>
      </c>
      <c r="E1862" t="s">
        <v>84</v>
      </c>
      <c r="F1862">
        <v>20180305</v>
      </c>
      <c r="G1862">
        <v>289</v>
      </c>
      <c r="H1862">
        <v>105023</v>
      </c>
      <c r="I1862">
        <v>18</v>
      </c>
      <c r="K1862" t="s">
        <v>287</v>
      </c>
      <c r="L1862" t="s">
        <v>56</v>
      </c>
      <c r="M1862">
        <v>198</v>
      </c>
      <c r="N1862" t="s">
        <v>59</v>
      </c>
      <c r="O1862">
        <v>30.409308692700002</v>
      </c>
      <c r="P1862">
        <v>21</v>
      </c>
      <c r="Q1862">
        <v>2095</v>
      </c>
      <c r="R1862">
        <v>103852</v>
      </c>
      <c r="S1862">
        <v>28</v>
      </c>
      <c r="U1862" t="s">
        <v>173</v>
      </c>
      <c r="V1862" t="s">
        <v>101</v>
      </c>
      <c r="W1862">
        <v>188</v>
      </c>
      <c r="X1862" t="s">
        <v>174</v>
      </c>
      <c r="Y1862">
        <v>36.454483230699999</v>
      </c>
      <c r="Z1862">
        <v>32</v>
      </c>
      <c r="AA1862">
        <v>1340</v>
      </c>
      <c r="AB1862" t="s">
        <v>132</v>
      </c>
      <c r="AC1862">
        <v>3</v>
      </c>
      <c r="AD1862" t="s">
        <v>92</v>
      </c>
      <c r="AE1862">
        <v>66</v>
      </c>
      <c r="AF1862">
        <v>14</v>
      </c>
      <c r="AG1862">
        <v>1</v>
      </c>
      <c r="AH1862" s="2">
        <f>+AJ1862/AI1862</f>
        <v>0.56603773584905659</v>
      </c>
      <c r="AI1862">
        <v>53</v>
      </c>
      <c r="AJ1862">
        <v>30</v>
      </c>
      <c r="AK1862">
        <v>24</v>
      </c>
      <c r="AL1862">
        <v>14</v>
      </c>
      <c r="AM1862">
        <v>10</v>
      </c>
      <c r="AN1862">
        <v>0</v>
      </c>
      <c r="AO1862">
        <v>1</v>
      </c>
      <c r="AP1862">
        <v>4</v>
      </c>
      <c r="AQ1862">
        <v>3</v>
      </c>
      <c r="AR1862" s="2">
        <f>+AT1862/AS1862</f>
        <v>0.63934426229508201</v>
      </c>
      <c r="AS1862">
        <v>61</v>
      </c>
      <c r="AT1862">
        <v>39</v>
      </c>
      <c r="AU1862">
        <v>26</v>
      </c>
      <c r="AV1862">
        <v>8</v>
      </c>
      <c r="AW1862">
        <v>9</v>
      </c>
      <c r="AX1862">
        <v>3</v>
      </c>
      <c r="AY1862">
        <v>6</v>
      </c>
    </row>
    <row r="1863" spans="1:51" x14ac:dyDescent="0.35">
      <c r="A1863" t="s">
        <v>725</v>
      </c>
      <c r="B1863" t="s">
        <v>726</v>
      </c>
      <c r="C1863" t="s">
        <v>53</v>
      </c>
      <c r="D1863">
        <v>128</v>
      </c>
      <c r="E1863" t="s">
        <v>84</v>
      </c>
      <c r="F1863">
        <v>20180305</v>
      </c>
      <c r="G1863">
        <v>290</v>
      </c>
      <c r="H1863">
        <v>104731</v>
      </c>
      <c r="I1863">
        <v>7</v>
      </c>
      <c r="K1863" t="s">
        <v>89</v>
      </c>
      <c r="L1863" t="s">
        <v>56</v>
      </c>
      <c r="M1863">
        <v>203</v>
      </c>
      <c r="N1863" t="s">
        <v>222</v>
      </c>
      <c r="O1863">
        <v>31.797399041799999</v>
      </c>
      <c r="P1863">
        <v>9</v>
      </c>
      <c r="Q1863">
        <v>3080</v>
      </c>
      <c r="R1863">
        <v>105807</v>
      </c>
      <c r="S1863">
        <v>11</v>
      </c>
      <c r="U1863" t="s">
        <v>217</v>
      </c>
      <c r="V1863" t="s">
        <v>56</v>
      </c>
      <c r="W1863">
        <v>188</v>
      </c>
      <c r="X1863" t="s">
        <v>174</v>
      </c>
      <c r="Y1863">
        <v>26.6475017112</v>
      </c>
      <c r="Z1863">
        <v>14</v>
      </c>
      <c r="AA1863">
        <v>2315</v>
      </c>
      <c r="AB1863" t="s">
        <v>730</v>
      </c>
      <c r="AC1863">
        <v>3</v>
      </c>
      <c r="AD1863" t="s">
        <v>92</v>
      </c>
      <c r="AE1863">
        <v>138</v>
      </c>
      <c r="AF1863">
        <v>16</v>
      </c>
      <c r="AG1863">
        <v>2</v>
      </c>
      <c r="AH1863" s="2">
        <f>+AJ1863/AI1863</f>
        <v>0.58139534883720934</v>
      </c>
      <c r="AI1863">
        <v>86</v>
      </c>
      <c r="AJ1863">
        <v>50</v>
      </c>
      <c r="AK1863">
        <v>43</v>
      </c>
      <c r="AL1863">
        <v>27</v>
      </c>
      <c r="AM1863">
        <v>16</v>
      </c>
      <c r="AN1863">
        <v>2</v>
      </c>
      <c r="AO1863">
        <v>3</v>
      </c>
      <c r="AP1863">
        <v>2</v>
      </c>
      <c r="AQ1863">
        <v>1</v>
      </c>
      <c r="AR1863" s="2">
        <f>+AT1863/AS1863</f>
        <v>0.63829787234042556</v>
      </c>
      <c r="AS1863">
        <v>94</v>
      </c>
      <c r="AT1863">
        <v>60</v>
      </c>
      <c r="AU1863">
        <v>44</v>
      </c>
      <c r="AV1863">
        <v>23</v>
      </c>
      <c r="AW1863">
        <v>15</v>
      </c>
      <c r="AX1863">
        <v>5</v>
      </c>
      <c r="AY1863">
        <v>6</v>
      </c>
    </row>
    <row r="1864" spans="1:51" x14ac:dyDescent="0.35">
      <c r="A1864" t="s">
        <v>725</v>
      </c>
      <c r="B1864" t="s">
        <v>726</v>
      </c>
      <c r="C1864" t="s">
        <v>53</v>
      </c>
      <c r="D1864">
        <v>128</v>
      </c>
      <c r="E1864" t="s">
        <v>84</v>
      </c>
      <c r="F1864">
        <v>20180305</v>
      </c>
      <c r="G1864">
        <v>291</v>
      </c>
      <c r="H1864">
        <v>106432</v>
      </c>
      <c r="K1864" t="s">
        <v>112</v>
      </c>
      <c r="L1864" t="s">
        <v>56</v>
      </c>
      <c r="N1864" t="s">
        <v>163</v>
      </c>
      <c r="O1864">
        <v>21.3032169747</v>
      </c>
      <c r="P1864">
        <v>49</v>
      </c>
      <c r="Q1864">
        <v>1026</v>
      </c>
      <c r="R1864">
        <v>126203</v>
      </c>
      <c r="U1864" t="s">
        <v>630</v>
      </c>
      <c r="V1864" t="s">
        <v>56</v>
      </c>
      <c r="X1864" t="s">
        <v>59</v>
      </c>
      <c r="Y1864">
        <v>20.350444900799999</v>
      </c>
      <c r="Z1864">
        <v>74</v>
      </c>
      <c r="AA1864">
        <v>714</v>
      </c>
      <c r="AB1864" t="s">
        <v>729</v>
      </c>
      <c r="AC1864">
        <v>3</v>
      </c>
      <c r="AD1864" t="s">
        <v>92</v>
      </c>
      <c r="AE1864">
        <v>131</v>
      </c>
      <c r="AF1864">
        <v>9</v>
      </c>
      <c r="AG1864">
        <v>1</v>
      </c>
      <c r="AH1864" s="2">
        <f>+AJ1864/AI1864</f>
        <v>0.70370370370370372</v>
      </c>
      <c r="AI1864">
        <v>81</v>
      </c>
      <c r="AJ1864">
        <v>57</v>
      </c>
      <c r="AK1864">
        <v>45</v>
      </c>
      <c r="AL1864">
        <v>15</v>
      </c>
      <c r="AM1864">
        <v>15</v>
      </c>
      <c r="AN1864">
        <v>1</v>
      </c>
      <c r="AO1864">
        <v>3</v>
      </c>
      <c r="AP1864">
        <v>5</v>
      </c>
      <c r="AQ1864">
        <v>3</v>
      </c>
      <c r="AR1864" s="2">
        <f>+AT1864/AS1864</f>
        <v>0.5268817204301075</v>
      </c>
      <c r="AS1864">
        <v>93</v>
      </c>
      <c r="AT1864">
        <v>49</v>
      </c>
      <c r="AU1864">
        <v>38</v>
      </c>
      <c r="AV1864">
        <v>19</v>
      </c>
      <c r="AW1864">
        <v>15</v>
      </c>
      <c r="AX1864">
        <v>4</v>
      </c>
      <c r="AY1864">
        <v>9</v>
      </c>
    </row>
    <row r="1865" spans="1:51" x14ac:dyDescent="0.35">
      <c r="A1865" t="s">
        <v>725</v>
      </c>
      <c r="B1865" t="s">
        <v>726</v>
      </c>
      <c r="C1865" t="s">
        <v>53</v>
      </c>
      <c r="D1865">
        <v>128</v>
      </c>
      <c r="E1865" t="s">
        <v>84</v>
      </c>
      <c r="F1865">
        <v>20180305</v>
      </c>
      <c r="G1865">
        <v>292</v>
      </c>
      <c r="H1865">
        <v>111202</v>
      </c>
      <c r="I1865">
        <v>23</v>
      </c>
      <c r="K1865" t="s">
        <v>93</v>
      </c>
      <c r="L1865" t="s">
        <v>56</v>
      </c>
      <c r="N1865" t="s">
        <v>94</v>
      </c>
      <c r="O1865">
        <v>21.793292265600002</v>
      </c>
      <c r="P1865">
        <v>26</v>
      </c>
      <c r="Q1865">
        <v>1567</v>
      </c>
      <c r="R1865">
        <v>104655</v>
      </c>
      <c r="S1865">
        <v>30</v>
      </c>
      <c r="U1865" t="s">
        <v>293</v>
      </c>
      <c r="V1865" t="s">
        <v>56</v>
      </c>
      <c r="W1865">
        <v>180</v>
      </c>
      <c r="X1865" t="s">
        <v>294</v>
      </c>
      <c r="Y1865">
        <v>32.172484599599997</v>
      </c>
      <c r="Z1865">
        <v>34</v>
      </c>
      <c r="AA1865">
        <v>1310</v>
      </c>
      <c r="AB1865" t="s">
        <v>181</v>
      </c>
      <c r="AC1865">
        <v>3</v>
      </c>
      <c r="AD1865" t="s">
        <v>92</v>
      </c>
      <c r="AE1865">
        <v>78</v>
      </c>
      <c r="AF1865">
        <v>3</v>
      </c>
      <c r="AG1865">
        <v>3</v>
      </c>
      <c r="AH1865" s="2">
        <f>+AJ1865/AI1865</f>
        <v>0.57894736842105265</v>
      </c>
      <c r="AI1865">
        <v>57</v>
      </c>
      <c r="AJ1865">
        <v>33</v>
      </c>
      <c r="AK1865">
        <v>24</v>
      </c>
      <c r="AL1865">
        <v>13</v>
      </c>
      <c r="AM1865">
        <v>8</v>
      </c>
      <c r="AN1865">
        <v>2</v>
      </c>
      <c r="AO1865">
        <v>4</v>
      </c>
      <c r="AP1865">
        <v>3</v>
      </c>
      <c r="AQ1865">
        <v>6</v>
      </c>
      <c r="AR1865" s="2">
        <f>+AT1865/AS1865</f>
        <v>0.59183673469387754</v>
      </c>
      <c r="AS1865">
        <v>49</v>
      </c>
      <c r="AT1865">
        <v>29</v>
      </c>
      <c r="AU1865">
        <v>16</v>
      </c>
      <c r="AV1865">
        <v>5</v>
      </c>
      <c r="AW1865">
        <v>8</v>
      </c>
      <c r="AX1865">
        <v>5</v>
      </c>
      <c r="AY1865">
        <v>11</v>
      </c>
    </row>
    <row r="1866" spans="1:51" x14ac:dyDescent="0.35">
      <c r="A1866" t="s">
        <v>725</v>
      </c>
      <c r="B1866" t="s">
        <v>726</v>
      </c>
      <c r="C1866" t="s">
        <v>53</v>
      </c>
      <c r="D1866">
        <v>128</v>
      </c>
      <c r="E1866" t="s">
        <v>84</v>
      </c>
      <c r="F1866">
        <v>20180305</v>
      </c>
      <c r="G1866">
        <v>293</v>
      </c>
      <c r="H1866">
        <v>103819</v>
      </c>
      <c r="I1866">
        <v>1</v>
      </c>
      <c r="K1866" t="s">
        <v>79</v>
      </c>
      <c r="L1866" t="s">
        <v>56</v>
      </c>
      <c r="M1866">
        <v>185</v>
      </c>
      <c r="N1866" t="s">
        <v>409</v>
      </c>
      <c r="O1866">
        <v>36.572210814500004</v>
      </c>
      <c r="P1866">
        <v>1</v>
      </c>
      <c r="Q1866">
        <v>10060</v>
      </c>
      <c r="R1866">
        <v>104871</v>
      </c>
      <c r="U1866" t="s">
        <v>406</v>
      </c>
      <c r="V1866" t="s">
        <v>56</v>
      </c>
      <c r="W1866">
        <v>188</v>
      </c>
      <c r="X1866" t="s">
        <v>150</v>
      </c>
      <c r="Y1866">
        <v>31.058179329200001</v>
      </c>
      <c r="Z1866">
        <v>100</v>
      </c>
      <c r="AA1866">
        <v>580</v>
      </c>
      <c r="AB1866" t="s">
        <v>159</v>
      </c>
      <c r="AC1866">
        <v>3</v>
      </c>
      <c r="AD1866" t="s">
        <v>92</v>
      </c>
      <c r="AE1866">
        <v>82</v>
      </c>
      <c r="AF1866">
        <v>2</v>
      </c>
      <c r="AG1866">
        <v>0</v>
      </c>
      <c r="AH1866" s="2">
        <f>+AJ1866/AI1866</f>
        <v>0.51020408163265307</v>
      </c>
      <c r="AI1866">
        <v>49</v>
      </c>
      <c r="AJ1866">
        <v>25</v>
      </c>
      <c r="AK1866">
        <v>25</v>
      </c>
      <c r="AL1866">
        <v>19</v>
      </c>
      <c r="AM1866">
        <v>11</v>
      </c>
      <c r="AN1866">
        <v>0</v>
      </c>
      <c r="AO1866">
        <v>0</v>
      </c>
      <c r="AP1866">
        <v>4</v>
      </c>
      <c r="AQ1866">
        <v>4</v>
      </c>
      <c r="AR1866" s="2">
        <f>+AT1866/AS1866</f>
        <v>0.66666666666666663</v>
      </c>
      <c r="AS1866">
        <v>78</v>
      </c>
      <c r="AT1866">
        <v>52</v>
      </c>
      <c r="AU1866">
        <v>37</v>
      </c>
      <c r="AV1866">
        <v>10</v>
      </c>
      <c r="AW1866">
        <v>11</v>
      </c>
      <c r="AX1866">
        <v>3</v>
      </c>
      <c r="AY1866">
        <v>5</v>
      </c>
    </row>
    <row r="1867" spans="1:51" x14ac:dyDescent="0.35">
      <c r="A1867" t="s">
        <v>725</v>
      </c>
      <c r="B1867" t="s">
        <v>726</v>
      </c>
      <c r="C1867" t="s">
        <v>53</v>
      </c>
      <c r="D1867">
        <v>128</v>
      </c>
      <c r="E1867" t="s">
        <v>84</v>
      </c>
      <c r="F1867">
        <v>20180305</v>
      </c>
      <c r="G1867">
        <v>294</v>
      </c>
      <c r="H1867">
        <v>105223</v>
      </c>
      <c r="I1867">
        <v>6</v>
      </c>
      <c r="K1867" t="s">
        <v>279</v>
      </c>
      <c r="L1867" t="s">
        <v>56</v>
      </c>
      <c r="M1867">
        <v>198</v>
      </c>
      <c r="N1867" t="s">
        <v>102</v>
      </c>
      <c r="O1867">
        <v>29.445585215600001</v>
      </c>
      <c r="P1867">
        <v>8</v>
      </c>
      <c r="Q1867">
        <v>3200</v>
      </c>
      <c r="R1867">
        <v>104259</v>
      </c>
      <c r="S1867">
        <v>31</v>
      </c>
      <c r="U1867" t="s">
        <v>333</v>
      </c>
      <c r="V1867" t="s">
        <v>56</v>
      </c>
      <c r="W1867">
        <v>178</v>
      </c>
      <c r="X1867" t="s">
        <v>106</v>
      </c>
      <c r="Y1867">
        <v>34.384668035600001</v>
      </c>
      <c r="Z1867">
        <v>37</v>
      </c>
      <c r="AA1867">
        <v>1290</v>
      </c>
      <c r="AB1867" t="s">
        <v>326</v>
      </c>
      <c r="AC1867">
        <v>3</v>
      </c>
      <c r="AD1867" t="s">
        <v>74</v>
      </c>
      <c r="AE1867">
        <v>127</v>
      </c>
      <c r="AF1867">
        <v>5</v>
      </c>
      <c r="AG1867">
        <v>0</v>
      </c>
      <c r="AH1867" s="2">
        <f>+AJ1867/AI1867</f>
        <v>0.6785714285714286</v>
      </c>
      <c r="AI1867">
        <v>84</v>
      </c>
      <c r="AJ1867">
        <v>57</v>
      </c>
      <c r="AK1867">
        <v>43</v>
      </c>
      <c r="AL1867">
        <v>13</v>
      </c>
      <c r="AM1867">
        <v>14</v>
      </c>
      <c r="AN1867">
        <v>5</v>
      </c>
      <c r="AO1867">
        <v>7</v>
      </c>
      <c r="AP1867">
        <v>2</v>
      </c>
      <c r="AQ1867">
        <v>1</v>
      </c>
      <c r="AR1867" s="2">
        <f>+AT1867/AS1867</f>
        <v>0.65957446808510634</v>
      </c>
      <c r="AS1867">
        <v>94</v>
      </c>
      <c r="AT1867">
        <v>62</v>
      </c>
      <c r="AU1867">
        <v>40</v>
      </c>
      <c r="AV1867">
        <v>16</v>
      </c>
      <c r="AW1867">
        <v>14</v>
      </c>
      <c r="AX1867">
        <v>10</v>
      </c>
      <c r="AY1867">
        <v>13</v>
      </c>
    </row>
    <row r="1868" spans="1:51" x14ac:dyDescent="0.35">
      <c r="A1868" t="s">
        <v>725</v>
      </c>
      <c r="B1868" t="s">
        <v>726</v>
      </c>
      <c r="C1868" t="s">
        <v>53</v>
      </c>
      <c r="D1868">
        <v>128</v>
      </c>
      <c r="E1868" t="s">
        <v>84</v>
      </c>
      <c r="F1868">
        <v>20180305</v>
      </c>
      <c r="G1868">
        <v>295</v>
      </c>
      <c r="H1868">
        <v>105683</v>
      </c>
      <c r="I1868">
        <v>32</v>
      </c>
      <c r="K1868" t="s">
        <v>109</v>
      </c>
      <c r="L1868" t="s">
        <v>56</v>
      </c>
      <c r="M1868">
        <v>196</v>
      </c>
      <c r="N1868" t="s">
        <v>110</v>
      </c>
      <c r="O1868">
        <v>27.186858316199999</v>
      </c>
      <c r="P1868">
        <v>38</v>
      </c>
      <c r="Q1868">
        <v>1270</v>
      </c>
      <c r="R1868">
        <v>105023</v>
      </c>
      <c r="S1868">
        <v>18</v>
      </c>
      <c r="U1868" t="s">
        <v>287</v>
      </c>
      <c r="V1868" t="s">
        <v>56</v>
      </c>
      <c r="W1868">
        <v>198</v>
      </c>
      <c r="X1868" t="s">
        <v>59</v>
      </c>
      <c r="Y1868">
        <v>30.409308692700002</v>
      </c>
      <c r="Z1868">
        <v>21</v>
      </c>
      <c r="AA1868">
        <v>2095</v>
      </c>
      <c r="AB1868" t="s">
        <v>231</v>
      </c>
      <c r="AC1868">
        <v>3</v>
      </c>
      <c r="AD1868" t="s">
        <v>74</v>
      </c>
      <c r="AE1868">
        <v>111</v>
      </c>
      <c r="AF1868">
        <v>17</v>
      </c>
      <c r="AG1868">
        <v>6</v>
      </c>
      <c r="AH1868" s="2">
        <f>+AJ1868/AI1868</f>
        <v>0.65591397849462363</v>
      </c>
      <c r="AI1868">
        <v>93</v>
      </c>
      <c r="AJ1868">
        <v>61</v>
      </c>
      <c r="AK1868">
        <v>45</v>
      </c>
      <c r="AL1868">
        <v>15</v>
      </c>
      <c r="AM1868">
        <v>15</v>
      </c>
      <c r="AN1868">
        <v>6</v>
      </c>
      <c r="AO1868">
        <v>9</v>
      </c>
      <c r="AP1868">
        <v>9</v>
      </c>
      <c r="AQ1868">
        <v>1</v>
      </c>
      <c r="AR1868" s="2">
        <f>+AT1868/AS1868</f>
        <v>0.5</v>
      </c>
      <c r="AS1868">
        <v>74</v>
      </c>
      <c r="AT1868">
        <v>37</v>
      </c>
      <c r="AU1868">
        <v>27</v>
      </c>
      <c r="AV1868">
        <v>24</v>
      </c>
      <c r="AW1868">
        <v>14</v>
      </c>
      <c r="AX1868">
        <v>2</v>
      </c>
      <c r="AY1868">
        <v>5</v>
      </c>
    </row>
    <row r="1869" spans="1:51" x14ac:dyDescent="0.35">
      <c r="A1869" t="s">
        <v>725</v>
      </c>
      <c r="B1869" t="s">
        <v>726</v>
      </c>
      <c r="C1869" t="s">
        <v>53</v>
      </c>
      <c r="D1869">
        <v>128</v>
      </c>
      <c r="E1869" t="s">
        <v>84</v>
      </c>
      <c r="F1869">
        <v>20180305</v>
      </c>
      <c r="G1869">
        <v>296</v>
      </c>
      <c r="H1869">
        <v>106432</v>
      </c>
      <c r="K1869" t="s">
        <v>112</v>
      </c>
      <c r="L1869" t="s">
        <v>56</v>
      </c>
      <c r="N1869" t="s">
        <v>163</v>
      </c>
      <c r="O1869">
        <v>21.3032169747</v>
      </c>
      <c r="P1869">
        <v>49</v>
      </c>
      <c r="Q1869">
        <v>1026</v>
      </c>
      <c r="R1869">
        <v>104731</v>
      </c>
      <c r="S1869">
        <v>7</v>
      </c>
      <c r="U1869" t="s">
        <v>89</v>
      </c>
      <c r="V1869" t="s">
        <v>56</v>
      </c>
      <c r="W1869">
        <v>203</v>
      </c>
      <c r="X1869" t="s">
        <v>222</v>
      </c>
      <c r="Y1869">
        <v>31.797399041799999</v>
      </c>
      <c r="Z1869">
        <v>9</v>
      </c>
      <c r="AA1869">
        <v>3080</v>
      </c>
      <c r="AB1869" t="s">
        <v>728</v>
      </c>
      <c r="AC1869">
        <v>3</v>
      </c>
      <c r="AD1869" t="s">
        <v>74</v>
      </c>
      <c r="AE1869">
        <v>142</v>
      </c>
      <c r="AF1869">
        <v>4</v>
      </c>
      <c r="AG1869">
        <v>5</v>
      </c>
      <c r="AH1869" s="2">
        <f>+AJ1869/AI1869</f>
        <v>0.61</v>
      </c>
      <c r="AI1869">
        <v>100</v>
      </c>
      <c r="AJ1869">
        <v>61</v>
      </c>
      <c r="AK1869">
        <v>39</v>
      </c>
      <c r="AL1869">
        <v>27</v>
      </c>
      <c r="AM1869">
        <v>15</v>
      </c>
      <c r="AN1869">
        <v>6</v>
      </c>
      <c r="AO1869">
        <v>9</v>
      </c>
      <c r="AP1869">
        <v>16</v>
      </c>
      <c r="AQ1869">
        <v>4</v>
      </c>
      <c r="AR1869" s="2">
        <f>+AT1869/AS1869</f>
        <v>0.63636363636363635</v>
      </c>
      <c r="AS1869">
        <v>88</v>
      </c>
      <c r="AT1869">
        <v>56</v>
      </c>
      <c r="AU1869">
        <v>46</v>
      </c>
      <c r="AV1869">
        <v>16</v>
      </c>
      <c r="AW1869">
        <v>15</v>
      </c>
      <c r="AX1869">
        <v>4</v>
      </c>
      <c r="AY1869">
        <v>6</v>
      </c>
    </row>
    <row r="1870" spans="1:51" x14ac:dyDescent="0.35">
      <c r="A1870" t="s">
        <v>725</v>
      </c>
      <c r="B1870" t="s">
        <v>726</v>
      </c>
      <c r="C1870" t="s">
        <v>53</v>
      </c>
      <c r="D1870">
        <v>128</v>
      </c>
      <c r="E1870" t="s">
        <v>84</v>
      </c>
      <c r="F1870">
        <v>20180305</v>
      </c>
      <c r="G1870">
        <v>297</v>
      </c>
      <c r="H1870">
        <v>103819</v>
      </c>
      <c r="I1870">
        <v>1</v>
      </c>
      <c r="K1870" t="s">
        <v>79</v>
      </c>
      <c r="L1870" t="s">
        <v>56</v>
      </c>
      <c r="M1870">
        <v>185</v>
      </c>
      <c r="N1870" t="s">
        <v>409</v>
      </c>
      <c r="O1870">
        <v>36.572210814500004</v>
      </c>
      <c r="P1870">
        <v>1</v>
      </c>
      <c r="Q1870">
        <v>10060</v>
      </c>
      <c r="R1870">
        <v>111202</v>
      </c>
      <c r="S1870">
        <v>23</v>
      </c>
      <c r="U1870" t="s">
        <v>93</v>
      </c>
      <c r="V1870" t="s">
        <v>56</v>
      </c>
      <c r="X1870" t="s">
        <v>94</v>
      </c>
      <c r="Y1870">
        <v>21.793292265600002</v>
      </c>
      <c r="Z1870">
        <v>26</v>
      </c>
      <c r="AA1870">
        <v>1567</v>
      </c>
      <c r="AB1870" t="s">
        <v>186</v>
      </c>
      <c r="AC1870">
        <v>3</v>
      </c>
      <c r="AD1870" t="s">
        <v>74</v>
      </c>
      <c r="AE1870">
        <v>82</v>
      </c>
      <c r="AF1870">
        <v>12</v>
      </c>
      <c r="AG1870">
        <v>1</v>
      </c>
      <c r="AH1870" s="2">
        <f>+AJ1870/AI1870</f>
        <v>0.66666666666666663</v>
      </c>
      <c r="AI1870">
        <v>69</v>
      </c>
      <c r="AJ1870">
        <v>46</v>
      </c>
      <c r="AK1870">
        <v>32</v>
      </c>
      <c r="AL1870">
        <v>13</v>
      </c>
      <c r="AM1870">
        <v>10</v>
      </c>
      <c r="AN1870">
        <v>5</v>
      </c>
      <c r="AO1870">
        <v>6</v>
      </c>
      <c r="AP1870">
        <v>0</v>
      </c>
      <c r="AQ1870">
        <v>3</v>
      </c>
      <c r="AR1870" s="2">
        <f>+AT1870/AS1870</f>
        <v>0.51724137931034486</v>
      </c>
      <c r="AS1870">
        <v>58</v>
      </c>
      <c r="AT1870">
        <v>30</v>
      </c>
      <c r="AU1870">
        <v>16</v>
      </c>
      <c r="AV1870">
        <v>15</v>
      </c>
      <c r="AW1870">
        <v>9</v>
      </c>
      <c r="AX1870">
        <v>3</v>
      </c>
      <c r="AY1870">
        <v>7</v>
      </c>
    </row>
    <row r="1871" spans="1:51" x14ac:dyDescent="0.35">
      <c r="A1871" t="s">
        <v>725</v>
      </c>
      <c r="B1871" t="s">
        <v>726</v>
      </c>
      <c r="C1871" t="s">
        <v>53</v>
      </c>
      <c r="D1871">
        <v>128</v>
      </c>
      <c r="E1871" t="s">
        <v>84</v>
      </c>
      <c r="F1871">
        <v>20180305</v>
      </c>
      <c r="G1871">
        <v>298</v>
      </c>
      <c r="H1871">
        <v>105223</v>
      </c>
      <c r="I1871">
        <v>6</v>
      </c>
      <c r="K1871" t="s">
        <v>279</v>
      </c>
      <c r="L1871" t="s">
        <v>56</v>
      </c>
      <c r="M1871">
        <v>198</v>
      </c>
      <c r="N1871" t="s">
        <v>102</v>
      </c>
      <c r="O1871">
        <v>29.445585215600001</v>
      </c>
      <c r="P1871">
        <v>8</v>
      </c>
      <c r="Q1871">
        <v>3200</v>
      </c>
      <c r="R1871">
        <v>105683</v>
      </c>
      <c r="S1871">
        <v>32</v>
      </c>
      <c r="U1871" t="s">
        <v>109</v>
      </c>
      <c r="V1871" t="s">
        <v>56</v>
      </c>
      <c r="W1871">
        <v>196</v>
      </c>
      <c r="X1871" t="s">
        <v>110</v>
      </c>
      <c r="Y1871">
        <v>27.186858316199999</v>
      </c>
      <c r="Z1871">
        <v>38</v>
      </c>
      <c r="AA1871">
        <v>1270</v>
      </c>
      <c r="AB1871" t="s">
        <v>153</v>
      </c>
      <c r="AC1871">
        <v>3</v>
      </c>
      <c r="AD1871" t="s">
        <v>65</v>
      </c>
      <c r="AE1871">
        <v>65</v>
      </c>
      <c r="AF1871">
        <v>3</v>
      </c>
      <c r="AG1871">
        <v>1</v>
      </c>
      <c r="AH1871" s="2">
        <f>+AJ1871/AI1871</f>
        <v>0.67500000000000004</v>
      </c>
      <c r="AI1871">
        <v>40</v>
      </c>
      <c r="AJ1871">
        <v>27</v>
      </c>
      <c r="AK1871">
        <v>24</v>
      </c>
      <c r="AL1871">
        <v>8</v>
      </c>
      <c r="AM1871">
        <v>8</v>
      </c>
      <c r="AN1871">
        <v>0</v>
      </c>
      <c r="AO1871">
        <v>0</v>
      </c>
      <c r="AP1871">
        <v>6</v>
      </c>
      <c r="AQ1871">
        <v>2</v>
      </c>
      <c r="AR1871" s="2">
        <f>+AT1871/AS1871</f>
        <v>0.6</v>
      </c>
      <c r="AS1871">
        <v>45</v>
      </c>
      <c r="AT1871">
        <v>27</v>
      </c>
      <c r="AU1871">
        <v>17</v>
      </c>
      <c r="AV1871">
        <v>7</v>
      </c>
      <c r="AW1871">
        <v>9</v>
      </c>
      <c r="AX1871">
        <v>1</v>
      </c>
      <c r="AY1871">
        <v>5</v>
      </c>
    </row>
    <row r="1872" spans="1:51" x14ac:dyDescent="0.35">
      <c r="A1872" t="s">
        <v>725</v>
      </c>
      <c r="B1872" t="s">
        <v>726</v>
      </c>
      <c r="C1872" t="s">
        <v>53</v>
      </c>
      <c r="D1872">
        <v>128</v>
      </c>
      <c r="E1872" t="s">
        <v>84</v>
      </c>
      <c r="F1872">
        <v>20180305</v>
      </c>
      <c r="G1872">
        <v>299</v>
      </c>
      <c r="H1872">
        <v>103819</v>
      </c>
      <c r="I1872">
        <v>1</v>
      </c>
      <c r="K1872" t="s">
        <v>79</v>
      </c>
      <c r="L1872" t="s">
        <v>56</v>
      </c>
      <c r="M1872">
        <v>185</v>
      </c>
      <c r="N1872" t="s">
        <v>409</v>
      </c>
      <c r="O1872">
        <v>36.572210814500004</v>
      </c>
      <c r="P1872">
        <v>1</v>
      </c>
      <c r="Q1872">
        <v>10060</v>
      </c>
      <c r="R1872">
        <v>106432</v>
      </c>
      <c r="U1872" t="s">
        <v>112</v>
      </c>
      <c r="V1872" t="s">
        <v>56</v>
      </c>
      <c r="X1872" t="s">
        <v>163</v>
      </c>
      <c r="Y1872">
        <v>21.3032169747</v>
      </c>
      <c r="Z1872">
        <v>49</v>
      </c>
      <c r="AA1872">
        <v>1026</v>
      </c>
      <c r="AB1872" t="s">
        <v>631</v>
      </c>
      <c r="AC1872">
        <v>3</v>
      </c>
      <c r="AD1872" t="s">
        <v>65</v>
      </c>
      <c r="AE1872">
        <v>140</v>
      </c>
      <c r="AF1872">
        <v>5</v>
      </c>
      <c r="AG1872">
        <v>1</v>
      </c>
      <c r="AH1872" s="2">
        <f>+AJ1872/AI1872</f>
        <v>0.60227272727272729</v>
      </c>
      <c r="AI1872">
        <v>88</v>
      </c>
      <c r="AJ1872">
        <v>53</v>
      </c>
      <c r="AK1872">
        <v>36</v>
      </c>
      <c r="AL1872">
        <v>21</v>
      </c>
      <c r="AM1872">
        <v>16</v>
      </c>
      <c r="AN1872">
        <v>2</v>
      </c>
      <c r="AO1872">
        <v>6</v>
      </c>
      <c r="AP1872">
        <v>3</v>
      </c>
      <c r="AQ1872">
        <v>2</v>
      </c>
      <c r="AR1872" s="2">
        <f>+AT1872/AS1872</f>
        <v>0.63541666666666663</v>
      </c>
      <c r="AS1872">
        <v>96</v>
      </c>
      <c r="AT1872">
        <v>61</v>
      </c>
      <c r="AU1872">
        <v>39</v>
      </c>
      <c r="AV1872">
        <v>17</v>
      </c>
      <c r="AW1872">
        <v>16</v>
      </c>
      <c r="AX1872">
        <v>6</v>
      </c>
      <c r="AY1872">
        <v>11</v>
      </c>
    </row>
    <row r="1873" spans="1:51" x14ac:dyDescent="0.35">
      <c r="A1873" t="s">
        <v>725</v>
      </c>
      <c r="B1873" t="s">
        <v>726</v>
      </c>
      <c r="C1873" t="s">
        <v>53</v>
      </c>
      <c r="D1873">
        <v>128</v>
      </c>
      <c r="E1873" t="s">
        <v>84</v>
      </c>
      <c r="F1873">
        <v>20180305</v>
      </c>
      <c r="G1873">
        <v>300</v>
      </c>
      <c r="H1873">
        <v>105223</v>
      </c>
      <c r="I1873">
        <v>6</v>
      </c>
      <c r="K1873" t="s">
        <v>279</v>
      </c>
      <c r="L1873" t="s">
        <v>56</v>
      </c>
      <c r="M1873">
        <v>198</v>
      </c>
      <c r="N1873" t="s">
        <v>102</v>
      </c>
      <c r="O1873">
        <v>29.445585215600001</v>
      </c>
      <c r="P1873">
        <v>8</v>
      </c>
      <c r="Q1873">
        <v>3200</v>
      </c>
      <c r="R1873">
        <v>103819</v>
      </c>
      <c r="S1873">
        <v>1</v>
      </c>
      <c r="U1873" t="s">
        <v>79</v>
      </c>
      <c r="V1873" t="s">
        <v>56</v>
      </c>
      <c r="W1873">
        <v>185</v>
      </c>
      <c r="X1873" t="s">
        <v>409</v>
      </c>
      <c r="Y1873">
        <v>36.572210814500004</v>
      </c>
      <c r="Z1873">
        <v>1</v>
      </c>
      <c r="AA1873">
        <v>10060</v>
      </c>
      <c r="AB1873" t="s">
        <v>727</v>
      </c>
      <c r="AC1873">
        <v>3</v>
      </c>
      <c r="AD1873" t="s">
        <v>61</v>
      </c>
      <c r="AE1873">
        <v>162</v>
      </c>
      <c r="AF1873">
        <v>8</v>
      </c>
      <c r="AG1873">
        <v>1</v>
      </c>
      <c r="AH1873" s="2">
        <f>+AJ1873/AI1873</f>
        <v>0.62608695652173918</v>
      </c>
      <c r="AI1873">
        <v>115</v>
      </c>
      <c r="AJ1873">
        <v>72</v>
      </c>
      <c r="AK1873">
        <v>54</v>
      </c>
      <c r="AL1873">
        <v>29</v>
      </c>
      <c r="AM1873">
        <v>17</v>
      </c>
      <c r="AN1873">
        <v>3</v>
      </c>
      <c r="AO1873">
        <v>4</v>
      </c>
      <c r="AP1873">
        <v>10</v>
      </c>
      <c r="AQ1873">
        <v>5</v>
      </c>
      <c r="AR1873" s="2">
        <f>+AT1873/AS1873</f>
        <v>0.60869565217391308</v>
      </c>
      <c r="AS1873">
        <v>115</v>
      </c>
      <c r="AT1873">
        <v>70</v>
      </c>
      <c r="AU1873">
        <v>52</v>
      </c>
      <c r="AV1873">
        <v>24</v>
      </c>
      <c r="AW1873">
        <v>17</v>
      </c>
      <c r="AX1873">
        <v>3</v>
      </c>
      <c r="AY1873">
        <v>5</v>
      </c>
    </row>
    <row r="1874" spans="1:51" x14ac:dyDescent="0.35">
      <c r="A1874" t="s">
        <v>771</v>
      </c>
      <c r="B1874" t="s">
        <v>772</v>
      </c>
      <c r="C1874" t="s">
        <v>53</v>
      </c>
      <c r="D1874">
        <v>128</v>
      </c>
      <c r="E1874" t="s">
        <v>84</v>
      </c>
      <c r="F1874">
        <v>20180319</v>
      </c>
      <c r="G1874">
        <v>175</v>
      </c>
      <c r="H1874">
        <v>105732</v>
      </c>
      <c r="K1874" t="s">
        <v>227</v>
      </c>
      <c r="L1874" t="s">
        <v>56</v>
      </c>
      <c r="M1874">
        <v>188</v>
      </c>
      <c r="N1874" t="s">
        <v>150</v>
      </c>
      <c r="O1874">
        <v>27.0034223135</v>
      </c>
      <c r="P1874">
        <v>81</v>
      </c>
      <c r="Q1874">
        <v>675</v>
      </c>
      <c r="R1874">
        <v>126203</v>
      </c>
      <c r="U1874" t="s">
        <v>630</v>
      </c>
      <c r="V1874" t="s">
        <v>56</v>
      </c>
      <c r="X1874" t="s">
        <v>59</v>
      </c>
      <c r="Y1874">
        <v>20.388774811800001</v>
      </c>
      <c r="Z1874">
        <v>71</v>
      </c>
      <c r="AA1874">
        <v>759</v>
      </c>
      <c r="AB1874" t="s">
        <v>590</v>
      </c>
      <c r="AC1874">
        <v>3</v>
      </c>
      <c r="AD1874" t="s">
        <v>346</v>
      </c>
      <c r="AE1874">
        <v>95</v>
      </c>
      <c r="AF1874">
        <v>3</v>
      </c>
      <c r="AG1874">
        <v>4</v>
      </c>
      <c r="AH1874" s="2">
        <f>+AJ1874/AI1874</f>
        <v>0.69135802469135799</v>
      </c>
      <c r="AI1874">
        <v>81</v>
      </c>
      <c r="AJ1874">
        <v>56</v>
      </c>
      <c r="AK1874">
        <v>43</v>
      </c>
      <c r="AL1874">
        <v>12</v>
      </c>
      <c r="AM1874">
        <v>11</v>
      </c>
      <c r="AN1874">
        <v>4</v>
      </c>
      <c r="AO1874">
        <v>5</v>
      </c>
      <c r="AP1874">
        <v>4</v>
      </c>
      <c r="AQ1874">
        <v>2</v>
      </c>
      <c r="AR1874" s="2">
        <f>+AT1874/AS1874</f>
        <v>0.60810810810810811</v>
      </c>
      <c r="AS1874">
        <v>74</v>
      </c>
      <c r="AT1874">
        <v>45</v>
      </c>
      <c r="AU1874">
        <v>30</v>
      </c>
      <c r="AV1874">
        <v>16</v>
      </c>
      <c r="AW1874">
        <v>11</v>
      </c>
      <c r="AX1874">
        <v>1</v>
      </c>
      <c r="AY1874">
        <v>3</v>
      </c>
    </row>
    <row r="1875" spans="1:51" x14ac:dyDescent="0.35">
      <c r="A1875" t="s">
        <v>771</v>
      </c>
      <c r="B1875" t="s">
        <v>772</v>
      </c>
      <c r="C1875" t="s">
        <v>53</v>
      </c>
      <c r="D1875">
        <v>128</v>
      </c>
      <c r="E1875" t="s">
        <v>84</v>
      </c>
      <c r="F1875">
        <v>20180319</v>
      </c>
      <c r="G1875">
        <v>176</v>
      </c>
      <c r="H1875">
        <v>105577</v>
      </c>
      <c r="K1875" t="s">
        <v>366</v>
      </c>
      <c r="L1875" t="s">
        <v>56</v>
      </c>
      <c r="M1875">
        <v>193</v>
      </c>
      <c r="N1875" t="s">
        <v>110</v>
      </c>
      <c r="O1875">
        <v>27.7371663244</v>
      </c>
      <c r="P1875">
        <v>77</v>
      </c>
      <c r="Q1875">
        <v>687</v>
      </c>
      <c r="R1875">
        <v>103333</v>
      </c>
      <c r="U1875" t="s">
        <v>395</v>
      </c>
      <c r="V1875" t="s">
        <v>56</v>
      </c>
      <c r="W1875">
        <v>208</v>
      </c>
      <c r="X1875" t="s">
        <v>163</v>
      </c>
      <c r="Y1875">
        <v>39.052703627699998</v>
      </c>
      <c r="Z1875">
        <v>79</v>
      </c>
      <c r="AA1875">
        <v>680</v>
      </c>
      <c r="AB1875" t="s">
        <v>810</v>
      </c>
      <c r="AC1875">
        <v>3</v>
      </c>
      <c r="AD1875" t="s">
        <v>346</v>
      </c>
      <c r="AE1875">
        <v>101</v>
      </c>
      <c r="AF1875">
        <v>5</v>
      </c>
      <c r="AG1875">
        <v>5</v>
      </c>
      <c r="AH1875" s="2">
        <f>+AJ1875/AI1875</f>
        <v>0.72</v>
      </c>
      <c r="AI1875">
        <v>75</v>
      </c>
      <c r="AJ1875">
        <v>54</v>
      </c>
      <c r="AK1875">
        <v>44</v>
      </c>
      <c r="AL1875">
        <v>12</v>
      </c>
      <c r="AM1875">
        <v>12</v>
      </c>
      <c r="AN1875">
        <v>1</v>
      </c>
      <c r="AO1875">
        <v>2</v>
      </c>
      <c r="AP1875">
        <v>15</v>
      </c>
      <c r="AQ1875">
        <v>8</v>
      </c>
      <c r="AR1875" s="2">
        <f>+AT1875/AS1875</f>
        <v>0.54054054054054057</v>
      </c>
      <c r="AS1875">
        <v>74</v>
      </c>
      <c r="AT1875">
        <v>40</v>
      </c>
      <c r="AU1875">
        <v>37</v>
      </c>
      <c r="AV1875">
        <v>17</v>
      </c>
      <c r="AW1875">
        <v>12</v>
      </c>
      <c r="AX1875">
        <v>2</v>
      </c>
      <c r="AY1875">
        <v>3</v>
      </c>
    </row>
    <row r="1876" spans="1:51" x14ac:dyDescent="0.35">
      <c r="A1876" t="s">
        <v>771</v>
      </c>
      <c r="B1876" t="s">
        <v>772</v>
      </c>
      <c r="C1876" t="s">
        <v>53</v>
      </c>
      <c r="D1876">
        <v>128</v>
      </c>
      <c r="E1876" t="s">
        <v>84</v>
      </c>
      <c r="F1876">
        <v>20180319</v>
      </c>
      <c r="G1876">
        <v>179</v>
      </c>
      <c r="H1876">
        <v>104022</v>
      </c>
      <c r="K1876" t="s">
        <v>361</v>
      </c>
      <c r="L1876" t="s">
        <v>56</v>
      </c>
      <c r="M1876">
        <v>183</v>
      </c>
      <c r="N1876" t="s">
        <v>152</v>
      </c>
      <c r="O1876">
        <v>35.731690622899997</v>
      </c>
      <c r="P1876">
        <v>102</v>
      </c>
      <c r="Q1876">
        <v>589</v>
      </c>
      <c r="R1876">
        <v>105550</v>
      </c>
      <c r="U1876" t="s">
        <v>156</v>
      </c>
      <c r="V1876" t="s">
        <v>101</v>
      </c>
      <c r="W1876">
        <v>185</v>
      </c>
      <c r="X1876" t="s">
        <v>102</v>
      </c>
      <c r="Y1876">
        <v>27.838466803599999</v>
      </c>
      <c r="Z1876">
        <v>61</v>
      </c>
      <c r="AA1876">
        <v>865</v>
      </c>
      <c r="AB1876" t="s">
        <v>809</v>
      </c>
      <c r="AC1876">
        <v>3</v>
      </c>
      <c r="AD1876" t="s">
        <v>346</v>
      </c>
      <c r="AE1876">
        <v>123</v>
      </c>
      <c r="AF1876">
        <v>2</v>
      </c>
      <c r="AG1876">
        <v>6</v>
      </c>
      <c r="AH1876" s="2">
        <f>+AJ1876/AI1876</f>
        <v>0.65656565656565657</v>
      </c>
      <c r="AI1876">
        <v>99</v>
      </c>
      <c r="AJ1876">
        <v>65</v>
      </c>
      <c r="AK1876">
        <v>41</v>
      </c>
      <c r="AL1876">
        <v>19</v>
      </c>
      <c r="AM1876">
        <v>12</v>
      </c>
      <c r="AN1876">
        <v>10</v>
      </c>
      <c r="AO1876">
        <v>13</v>
      </c>
      <c r="AP1876">
        <v>6</v>
      </c>
      <c r="AQ1876">
        <v>5</v>
      </c>
      <c r="AR1876" s="2">
        <f>+AT1876/AS1876</f>
        <v>0.59259259259259256</v>
      </c>
      <c r="AS1876">
        <v>81</v>
      </c>
      <c r="AT1876">
        <v>48</v>
      </c>
      <c r="AU1876">
        <v>33</v>
      </c>
      <c r="AV1876">
        <v>16</v>
      </c>
      <c r="AW1876">
        <v>12</v>
      </c>
      <c r="AX1876">
        <v>4</v>
      </c>
      <c r="AY1876">
        <v>7</v>
      </c>
    </row>
    <row r="1877" spans="1:51" x14ac:dyDescent="0.35">
      <c r="A1877" t="s">
        <v>771</v>
      </c>
      <c r="B1877" t="s">
        <v>772</v>
      </c>
      <c r="C1877" t="s">
        <v>53</v>
      </c>
      <c r="D1877">
        <v>128</v>
      </c>
      <c r="E1877" t="s">
        <v>84</v>
      </c>
      <c r="F1877">
        <v>20180319</v>
      </c>
      <c r="G1877">
        <v>180</v>
      </c>
      <c r="H1877">
        <v>106210</v>
      </c>
      <c r="K1877" t="s">
        <v>261</v>
      </c>
      <c r="L1877" t="s">
        <v>101</v>
      </c>
      <c r="N1877" t="s">
        <v>194</v>
      </c>
      <c r="O1877">
        <v>24.689938398399999</v>
      </c>
      <c r="P1877">
        <v>64</v>
      </c>
      <c r="Q1877">
        <v>835</v>
      </c>
      <c r="R1877">
        <v>105041</v>
      </c>
      <c r="U1877" t="s">
        <v>285</v>
      </c>
      <c r="V1877" t="s">
        <v>56</v>
      </c>
      <c r="W1877">
        <v>185</v>
      </c>
      <c r="X1877" t="s">
        <v>286</v>
      </c>
      <c r="Y1877">
        <v>30.373716632400001</v>
      </c>
      <c r="Z1877">
        <v>104</v>
      </c>
      <c r="AA1877">
        <v>559</v>
      </c>
      <c r="AB1877" t="s">
        <v>808</v>
      </c>
      <c r="AC1877">
        <v>3</v>
      </c>
      <c r="AD1877" t="s">
        <v>346</v>
      </c>
      <c r="AE1877">
        <v>109</v>
      </c>
      <c r="AF1877">
        <v>8</v>
      </c>
      <c r="AG1877">
        <v>6</v>
      </c>
      <c r="AH1877" s="2">
        <f>+AJ1877/AI1877</f>
        <v>0.55405405405405406</v>
      </c>
      <c r="AI1877">
        <v>74</v>
      </c>
      <c r="AJ1877">
        <v>41</v>
      </c>
      <c r="AK1877">
        <v>31</v>
      </c>
      <c r="AL1877">
        <v>16</v>
      </c>
      <c r="AM1877">
        <v>11</v>
      </c>
      <c r="AN1877">
        <v>7</v>
      </c>
      <c r="AO1877">
        <v>9</v>
      </c>
      <c r="AP1877">
        <v>7</v>
      </c>
      <c r="AQ1877">
        <v>6</v>
      </c>
      <c r="AR1877" s="2">
        <f>+AT1877/AS1877</f>
        <v>0.48648648648648651</v>
      </c>
      <c r="AS1877">
        <v>74</v>
      </c>
      <c r="AT1877">
        <v>36</v>
      </c>
      <c r="AU1877">
        <v>24</v>
      </c>
      <c r="AV1877">
        <v>16</v>
      </c>
      <c r="AW1877">
        <v>10</v>
      </c>
      <c r="AX1877">
        <v>9</v>
      </c>
      <c r="AY1877">
        <v>12</v>
      </c>
    </row>
    <row r="1878" spans="1:51" x14ac:dyDescent="0.35">
      <c r="A1878" t="s">
        <v>771</v>
      </c>
      <c r="B1878" t="s">
        <v>772</v>
      </c>
      <c r="C1878" t="s">
        <v>53</v>
      </c>
      <c r="D1878">
        <v>128</v>
      </c>
      <c r="E1878" t="s">
        <v>84</v>
      </c>
      <c r="F1878">
        <v>20180319</v>
      </c>
      <c r="G1878">
        <v>183</v>
      </c>
      <c r="H1878">
        <v>111581</v>
      </c>
      <c r="J1878" t="s">
        <v>80</v>
      </c>
      <c r="K1878" t="s">
        <v>81</v>
      </c>
      <c r="L1878" t="s">
        <v>56</v>
      </c>
      <c r="N1878" t="s">
        <v>59</v>
      </c>
      <c r="O1878">
        <v>20.186173853500001</v>
      </c>
      <c r="P1878">
        <v>176</v>
      </c>
      <c r="Q1878">
        <v>319</v>
      </c>
      <c r="R1878">
        <v>111153</v>
      </c>
      <c r="T1878" t="s">
        <v>67</v>
      </c>
      <c r="U1878" t="s">
        <v>806</v>
      </c>
      <c r="V1878" t="s">
        <v>56</v>
      </c>
      <c r="X1878" t="s">
        <v>59</v>
      </c>
      <c r="Y1878">
        <v>21.869952087600002</v>
      </c>
      <c r="Z1878">
        <v>284</v>
      </c>
      <c r="AA1878">
        <v>170</v>
      </c>
      <c r="AB1878" t="s">
        <v>807</v>
      </c>
      <c r="AC1878">
        <v>3</v>
      </c>
      <c r="AD1878" t="s">
        <v>346</v>
      </c>
      <c r="AE1878">
        <v>109</v>
      </c>
      <c r="AF1878">
        <v>3</v>
      </c>
      <c r="AG1878">
        <v>9</v>
      </c>
      <c r="AH1878" s="2">
        <f>+AJ1878/AI1878</f>
        <v>0.7078651685393258</v>
      </c>
      <c r="AI1878">
        <v>89</v>
      </c>
      <c r="AJ1878">
        <v>63</v>
      </c>
      <c r="AK1878">
        <v>48</v>
      </c>
      <c r="AL1878">
        <v>9</v>
      </c>
      <c r="AM1878">
        <v>15</v>
      </c>
      <c r="AN1878">
        <v>2</v>
      </c>
      <c r="AO1878">
        <v>5</v>
      </c>
      <c r="AP1878">
        <v>13</v>
      </c>
      <c r="AQ1878">
        <v>3</v>
      </c>
      <c r="AR1878" s="2">
        <f>+AT1878/AS1878</f>
        <v>0.61842105263157898</v>
      </c>
      <c r="AS1878">
        <v>76</v>
      </c>
      <c r="AT1878">
        <v>47</v>
      </c>
      <c r="AU1878">
        <v>36</v>
      </c>
      <c r="AV1878">
        <v>14</v>
      </c>
      <c r="AW1878">
        <v>15</v>
      </c>
      <c r="AX1878">
        <v>1</v>
      </c>
      <c r="AY1878">
        <v>5</v>
      </c>
    </row>
    <row r="1879" spans="1:51" x14ac:dyDescent="0.35">
      <c r="A1879" t="s">
        <v>771</v>
      </c>
      <c r="B1879" t="s">
        <v>772</v>
      </c>
      <c r="C1879" t="s">
        <v>53</v>
      </c>
      <c r="D1879">
        <v>128</v>
      </c>
      <c r="E1879" t="s">
        <v>84</v>
      </c>
      <c r="F1879">
        <v>20180319</v>
      </c>
      <c r="G1879">
        <v>184</v>
      </c>
      <c r="H1879">
        <v>105051</v>
      </c>
      <c r="K1879" t="s">
        <v>97</v>
      </c>
      <c r="L1879" t="s">
        <v>56</v>
      </c>
      <c r="M1879">
        <v>188</v>
      </c>
      <c r="N1879" t="s">
        <v>57</v>
      </c>
      <c r="O1879">
        <v>30.310746064300002</v>
      </c>
      <c r="P1879">
        <v>76</v>
      </c>
      <c r="Q1879">
        <v>690</v>
      </c>
      <c r="R1879">
        <v>104468</v>
      </c>
      <c r="U1879" t="s">
        <v>221</v>
      </c>
      <c r="V1879" t="s">
        <v>56</v>
      </c>
      <c r="W1879">
        <v>183</v>
      </c>
      <c r="X1879" t="s">
        <v>150</v>
      </c>
      <c r="Y1879">
        <v>33.223819301799999</v>
      </c>
      <c r="Z1879">
        <v>72</v>
      </c>
      <c r="AA1879">
        <v>755</v>
      </c>
      <c r="AB1879" t="s">
        <v>805</v>
      </c>
      <c r="AC1879">
        <v>3</v>
      </c>
      <c r="AD1879" t="s">
        <v>346</v>
      </c>
      <c r="AE1879">
        <v>139</v>
      </c>
      <c r="AF1879">
        <v>7</v>
      </c>
      <c r="AG1879">
        <v>5</v>
      </c>
      <c r="AH1879" s="2">
        <f>+AJ1879/AI1879</f>
        <v>0.62068965517241381</v>
      </c>
      <c r="AI1879">
        <v>116</v>
      </c>
      <c r="AJ1879">
        <v>72</v>
      </c>
      <c r="AK1879">
        <v>54</v>
      </c>
      <c r="AL1879">
        <v>20</v>
      </c>
      <c r="AM1879">
        <v>17</v>
      </c>
      <c r="AN1879">
        <v>11</v>
      </c>
      <c r="AO1879">
        <v>14</v>
      </c>
      <c r="AP1879">
        <v>4</v>
      </c>
      <c r="AQ1879">
        <v>1</v>
      </c>
      <c r="AR1879" s="2">
        <f>+AT1879/AS1879</f>
        <v>0.580952380952381</v>
      </c>
      <c r="AS1879">
        <v>105</v>
      </c>
      <c r="AT1879">
        <v>61</v>
      </c>
      <c r="AU1879">
        <v>36</v>
      </c>
      <c r="AV1879">
        <v>25</v>
      </c>
      <c r="AW1879">
        <v>16</v>
      </c>
      <c r="AX1879">
        <v>6</v>
      </c>
      <c r="AY1879">
        <v>11</v>
      </c>
    </row>
    <row r="1880" spans="1:51" x14ac:dyDescent="0.35">
      <c r="A1880" t="s">
        <v>771</v>
      </c>
      <c r="B1880" t="s">
        <v>772</v>
      </c>
      <c r="C1880" t="s">
        <v>53</v>
      </c>
      <c r="D1880">
        <v>128</v>
      </c>
      <c r="E1880" t="s">
        <v>84</v>
      </c>
      <c r="F1880">
        <v>20180319</v>
      </c>
      <c r="G1880">
        <v>187</v>
      </c>
      <c r="H1880">
        <v>111577</v>
      </c>
      <c r="K1880" t="s">
        <v>113</v>
      </c>
      <c r="L1880" t="s">
        <v>56</v>
      </c>
      <c r="N1880" t="s">
        <v>59</v>
      </c>
      <c r="O1880">
        <v>21.440109514</v>
      </c>
      <c r="P1880">
        <v>49</v>
      </c>
      <c r="Q1880">
        <v>1038</v>
      </c>
      <c r="R1880">
        <v>104571</v>
      </c>
      <c r="T1880" t="s">
        <v>67</v>
      </c>
      <c r="U1880" t="s">
        <v>374</v>
      </c>
      <c r="V1880" t="s">
        <v>56</v>
      </c>
      <c r="W1880">
        <v>183</v>
      </c>
      <c r="X1880" t="s">
        <v>375</v>
      </c>
      <c r="Y1880">
        <v>32.752908966500001</v>
      </c>
      <c r="Z1880">
        <v>82</v>
      </c>
      <c r="AA1880">
        <v>670</v>
      </c>
      <c r="AB1880" t="s">
        <v>132</v>
      </c>
      <c r="AC1880">
        <v>3</v>
      </c>
      <c r="AD1880" t="s">
        <v>346</v>
      </c>
      <c r="AE1880">
        <v>102</v>
      </c>
      <c r="AF1880">
        <v>2</v>
      </c>
      <c r="AG1880">
        <v>6</v>
      </c>
      <c r="AH1880" s="2">
        <f>+AJ1880/AI1880</f>
        <v>0.48809523809523808</v>
      </c>
      <c r="AI1880">
        <v>84</v>
      </c>
      <c r="AJ1880">
        <v>41</v>
      </c>
      <c r="AK1880">
        <v>33</v>
      </c>
      <c r="AL1880">
        <v>20</v>
      </c>
      <c r="AM1880">
        <v>10</v>
      </c>
      <c r="AN1880">
        <v>8</v>
      </c>
      <c r="AO1880">
        <v>8</v>
      </c>
      <c r="AP1880">
        <v>3</v>
      </c>
      <c r="AQ1880">
        <v>4</v>
      </c>
      <c r="AR1880" s="2">
        <f>+AT1880/AS1880</f>
        <v>0.5</v>
      </c>
      <c r="AS1880">
        <v>64</v>
      </c>
      <c r="AT1880">
        <v>32</v>
      </c>
      <c r="AU1880">
        <v>22</v>
      </c>
      <c r="AV1880">
        <v>17</v>
      </c>
      <c r="AW1880">
        <v>9</v>
      </c>
      <c r="AX1880">
        <v>3</v>
      </c>
      <c r="AY1880">
        <v>5</v>
      </c>
    </row>
    <row r="1881" spans="1:51" x14ac:dyDescent="0.35">
      <c r="A1881" t="s">
        <v>771</v>
      </c>
      <c r="B1881" t="s">
        <v>772</v>
      </c>
      <c r="C1881" t="s">
        <v>53</v>
      </c>
      <c r="D1881">
        <v>128</v>
      </c>
      <c r="E1881" t="s">
        <v>84</v>
      </c>
      <c r="F1881">
        <v>20180319</v>
      </c>
      <c r="G1881">
        <v>188</v>
      </c>
      <c r="H1881">
        <v>105311</v>
      </c>
      <c r="K1881" t="s">
        <v>290</v>
      </c>
      <c r="L1881" t="s">
        <v>56</v>
      </c>
      <c r="M1881">
        <v>185</v>
      </c>
      <c r="N1881" t="s">
        <v>291</v>
      </c>
      <c r="O1881">
        <v>28.9691991786</v>
      </c>
      <c r="P1881">
        <v>80</v>
      </c>
      <c r="Q1881">
        <v>680</v>
      </c>
      <c r="R1881">
        <v>105992</v>
      </c>
      <c r="U1881" t="s">
        <v>58</v>
      </c>
      <c r="V1881" t="s">
        <v>56</v>
      </c>
      <c r="W1881">
        <v>183</v>
      </c>
      <c r="X1881" t="s">
        <v>59</v>
      </c>
      <c r="Y1881">
        <v>25.864476386</v>
      </c>
      <c r="Z1881">
        <v>53</v>
      </c>
      <c r="AA1881">
        <v>945</v>
      </c>
      <c r="AB1881" t="s">
        <v>804</v>
      </c>
      <c r="AC1881">
        <v>3</v>
      </c>
      <c r="AD1881" t="s">
        <v>346</v>
      </c>
      <c r="AE1881">
        <v>107</v>
      </c>
      <c r="AF1881">
        <v>4</v>
      </c>
      <c r="AG1881">
        <v>0</v>
      </c>
      <c r="AH1881" s="2">
        <f>+AJ1881/AI1881</f>
        <v>0.51898734177215189</v>
      </c>
      <c r="AI1881">
        <v>79</v>
      </c>
      <c r="AJ1881">
        <v>41</v>
      </c>
      <c r="AK1881">
        <v>32</v>
      </c>
      <c r="AL1881">
        <v>26</v>
      </c>
      <c r="AM1881">
        <v>12</v>
      </c>
      <c r="AN1881">
        <v>4</v>
      </c>
      <c r="AO1881">
        <v>5</v>
      </c>
      <c r="AP1881">
        <v>9</v>
      </c>
      <c r="AQ1881">
        <v>5</v>
      </c>
      <c r="AR1881" s="2">
        <f>+AT1881/AS1881</f>
        <v>0.59302325581395354</v>
      </c>
      <c r="AS1881">
        <v>86</v>
      </c>
      <c r="AT1881">
        <v>51</v>
      </c>
      <c r="AU1881">
        <v>38</v>
      </c>
      <c r="AV1881">
        <v>20</v>
      </c>
      <c r="AW1881">
        <v>12</v>
      </c>
      <c r="AX1881">
        <v>4</v>
      </c>
      <c r="AY1881">
        <v>5</v>
      </c>
    </row>
    <row r="1882" spans="1:51" x14ac:dyDescent="0.35">
      <c r="A1882" t="s">
        <v>771</v>
      </c>
      <c r="B1882" t="s">
        <v>772</v>
      </c>
      <c r="C1882" t="s">
        <v>53</v>
      </c>
      <c r="D1882">
        <v>128</v>
      </c>
      <c r="E1882" t="s">
        <v>84</v>
      </c>
      <c r="F1882">
        <v>20180319</v>
      </c>
      <c r="G1882">
        <v>191</v>
      </c>
      <c r="H1882">
        <v>109739</v>
      </c>
      <c r="K1882" t="s">
        <v>404</v>
      </c>
      <c r="L1882" t="s">
        <v>101</v>
      </c>
      <c r="N1882" t="s">
        <v>106</v>
      </c>
      <c r="O1882">
        <v>22.759753593399999</v>
      </c>
      <c r="P1882">
        <v>73</v>
      </c>
      <c r="Q1882">
        <v>742</v>
      </c>
      <c r="R1882">
        <v>105916</v>
      </c>
      <c r="U1882" t="s">
        <v>246</v>
      </c>
      <c r="V1882" t="s">
        <v>56</v>
      </c>
      <c r="X1882" t="s">
        <v>247</v>
      </c>
      <c r="Y1882">
        <v>26.1081451061</v>
      </c>
      <c r="Z1882">
        <v>60</v>
      </c>
      <c r="AA1882">
        <v>871</v>
      </c>
      <c r="AB1882" t="s">
        <v>111</v>
      </c>
      <c r="AC1882">
        <v>3</v>
      </c>
      <c r="AD1882" t="s">
        <v>346</v>
      </c>
      <c r="AE1882">
        <v>74</v>
      </c>
      <c r="AF1882">
        <v>2</v>
      </c>
      <c r="AG1882">
        <v>0</v>
      </c>
      <c r="AH1882" s="2">
        <f>+AJ1882/AI1882</f>
        <v>0.71698113207547165</v>
      </c>
      <c r="AI1882">
        <v>53</v>
      </c>
      <c r="AJ1882">
        <v>38</v>
      </c>
      <c r="AK1882">
        <v>29</v>
      </c>
      <c r="AL1882">
        <v>6</v>
      </c>
      <c r="AM1882">
        <v>10</v>
      </c>
      <c r="AN1882">
        <v>0</v>
      </c>
      <c r="AO1882">
        <v>2</v>
      </c>
      <c r="AP1882">
        <v>5</v>
      </c>
      <c r="AQ1882">
        <v>3</v>
      </c>
      <c r="AR1882" s="2">
        <f>+AT1882/AS1882</f>
        <v>0.48275862068965519</v>
      </c>
      <c r="AS1882">
        <v>58</v>
      </c>
      <c r="AT1882">
        <v>28</v>
      </c>
      <c r="AU1882">
        <v>19</v>
      </c>
      <c r="AV1882">
        <v>15</v>
      </c>
      <c r="AW1882">
        <v>10</v>
      </c>
      <c r="AX1882">
        <v>5</v>
      </c>
      <c r="AY1882">
        <v>9</v>
      </c>
    </row>
    <row r="1883" spans="1:51" x14ac:dyDescent="0.35">
      <c r="A1883" t="s">
        <v>771</v>
      </c>
      <c r="B1883" t="s">
        <v>772</v>
      </c>
      <c r="C1883" t="s">
        <v>53</v>
      </c>
      <c r="D1883">
        <v>128</v>
      </c>
      <c r="E1883" t="s">
        <v>84</v>
      </c>
      <c r="F1883">
        <v>20180319</v>
      </c>
      <c r="G1883">
        <v>192</v>
      </c>
      <c r="H1883">
        <v>104871</v>
      </c>
      <c r="K1883" t="s">
        <v>406</v>
      </c>
      <c r="L1883" t="s">
        <v>56</v>
      </c>
      <c r="M1883">
        <v>188</v>
      </c>
      <c r="N1883" t="s">
        <v>150</v>
      </c>
      <c r="O1883">
        <v>31.0965092402</v>
      </c>
      <c r="P1883">
        <v>90</v>
      </c>
      <c r="Q1883">
        <v>640</v>
      </c>
      <c r="R1883">
        <v>104297</v>
      </c>
      <c r="T1883" t="s">
        <v>80</v>
      </c>
      <c r="U1883" t="s">
        <v>316</v>
      </c>
      <c r="V1883" t="s">
        <v>56</v>
      </c>
      <c r="W1883">
        <v>178</v>
      </c>
      <c r="X1883" t="s">
        <v>252</v>
      </c>
      <c r="Y1883">
        <v>34.121834360000001</v>
      </c>
      <c r="Z1883">
        <v>115</v>
      </c>
      <c r="AA1883">
        <v>496</v>
      </c>
      <c r="AB1883" t="s">
        <v>659</v>
      </c>
      <c r="AC1883">
        <v>3</v>
      </c>
      <c r="AD1883" t="s">
        <v>346</v>
      </c>
      <c r="AE1883">
        <v>87</v>
      </c>
      <c r="AF1883">
        <v>10</v>
      </c>
      <c r="AG1883">
        <v>4</v>
      </c>
      <c r="AH1883" s="2">
        <f>+AJ1883/AI1883</f>
        <v>0.62121212121212122</v>
      </c>
      <c r="AI1883">
        <v>66</v>
      </c>
      <c r="AJ1883">
        <v>41</v>
      </c>
      <c r="AK1883">
        <v>33</v>
      </c>
      <c r="AL1883">
        <v>16</v>
      </c>
      <c r="AM1883">
        <v>11</v>
      </c>
      <c r="AN1883">
        <v>6</v>
      </c>
      <c r="AO1883">
        <v>7</v>
      </c>
      <c r="AP1883">
        <v>2</v>
      </c>
      <c r="AQ1883">
        <v>3</v>
      </c>
      <c r="AR1883" s="2">
        <f>+AT1883/AS1883</f>
        <v>0.62686567164179108</v>
      </c>
      <c r="AS1883">
        <v>67</v>
      </c>
      <c r="AT1883">
        <v>42</v>
      </c>
      <c r="AU1883">
        <v>30</v>
      </c>
      <c r="AV1883">
        <v>12</v>
      </c>
      <c r="AW1883">
        <v>10</v>
      </c>
      <c r="AX1883">
        <v>5</v>
      </c>
      <c r="AY1883">
        <v>7</v>
      </c>
    </row>
    <row r="1884" spans="1:51" x14ac:dyDescent="0.35">
      <c r="A1884" t="s">
        <v>771</v>
      </c>
      <c r="B1884" t="s">
        <v>772</v>
      </c>
      <c r="C1884" t="s">
        <v>53</v>
      </c>
      <c r="D1884">
        <v>128</v>
      </c>
      <c r="E1884" t="s">
        <v>84</v>
      </c>
      <c r="F1884">
        <v>20180319</v>
      </c>
      <c r="G1884">
        <v>195</v>
      </c>
      <c r="H1884">
        <v>144707</v>
      </c>
      <c r="J1884" t="s">
        <v>67</v>
      </c>
      <c r="K1884" t="s">
        <v>790</v>
      </c>
      <c r="L1884" t="s">
        <v>56</v>
      </c>
      <c r="N1884" t="s">
        <v>372</v>
      </c>
      <c r="O1884">
        <v>19.523613962999999</v>
      </c>
      <c r="P1884">
        <v>407</v>
      </c>
      <c r="Q1884">
        <v>92</v>
      </c>
      <c r="R1884">
        <v>105526</v>
      </c>
      <c r="U1884" t="s">
        <v>168</v>
      </c>
      <c r="V1884" t="s">
        <v>56</v>
      </c>
      <c r="X1884" t="s">
        <v>106</v>
      </c>
      <c r="Y1884">
        <v>27.898699520899999</v>
      </c>
      <c r="Z1884">
        <v>56</v>
      </c>
      <c r="AA1884">
        <v>915</v>
      </c>
      <c r="AB1884" t="s">
        <v>581</v>
      </c>
      <c r="AC1884">
        <v>3</v>
      </c>
      <c r="AD1884" t="s">
        <v>346</v>
      </c>
      <c r="AE1884">
        <v>113</v>
      </c>
      <c r="AF1884">
        <v>3</v>
      </c>
      <c r="AG1884">
        <v>4</v>
      </c>
      <c r="AH1884" s="2">
        <f>+AJ1884/AI1884</f>
        <v>0.6506024096385542</v>
      </c>
      <c r="AI1884">
        <v>83</v>
      </c>
      <c r="AJ1884">
        <v>54</v>
      </c>
      <c r="AK1884">
        <v>37</v>
      </c>
      <c r="AL1884">
        <v>17</v>
      </c>
      <c r="AM1884">
        <v>14</v>
      </c>
      <c r="AN1884">
        <v>2</v>
      </c>
      <c r="AO1884">
        <v>5</v>
      </c>
      <c r="AP1884">
        <v>6</v>
      </c>
      <c r="AQ1884">
        <v>4</v>
      </c>
      <c r="AR1884" s="2">
        <f>+AT1884/AS1884</f>
        <v>0.4642857142857143</v>
      </c>
      <c r="AS1884">
        <v>84</v>
      </c>
      <c r="AT1884">
        <v>39</v>
      </c>
      <c r="AU1884">
        <v>29</v>
      </c>
      <c r="AV1884">
        <v>19</v>
      </c>
      <c r="AW1884">
        <v>14</v>
      </c>
      <c r="AX1884">
        <v>2</v>
      </c>
      <c r="AY1884">
        <v>7</v>
      </c>
    </row>
    <row r="1885" spans="1:51" x14ac:dyDescent="0.35">
      <c r="A1885" t="s">
        <v>771</v>
      </c>
      <c r="B1885" t="s">
        <v>772</v>
      </c>
      <c r="C1885" t="s">
        <v>53</v>
      </c>
      <c r="D1885">
        <v>128</v>
      </c>
      <c r="E1885" t="s">
        <v>84</v>
      </c>
      <c r="F1885">
        <v>20180319</v>
      </c>
      <c r="G1885">
        <v>196</v>
      </c>
      <c r="H1885">
        <v>111797</v>
      </c>
      <c r="K1885" t="s">
        <v>243</v>
      </c>
      <c r="L1885" t="s">
        <v>56</v>
      </c>
      <c r="N1885" t="s">
        <v>244</v>
      </c>
      <c r="O1885">
        <v>22.4366872005</v>
      </c>
      <c r="P1885">
        <v>65</v>
      </c>
      <c r="Q1885">
        <v>830</v>
      </c>
      <c r="R1885">
        <v>111815</v>
      </c>
      <c r="T1885" t="s">
        <v>80</v>
      </c>
      <c r="U1885" t="s">
        <v>643</v>
      </c>
      <c r="V1885" t="s">
        <v>101</v>
      </c>
      <c r="X1885" t="s">
        <v>72</v>
      </c>
      <c r="Y1885">
        <v>22.570841889099999</v>
      </c>
      <c r="Z1885">
        <v>105</v>
      </c>
      <c r="AA1885">
        <v>555</v>
      </c>
      <c r="AB1885" t="s">
        <v>803</v>
      </c>
      <c r="AC1885">
        <v>3</v>
      </c>
      <c r="AD1885" t="s">
        <v>346</v>
      </c>
      <c r="AE1885">
        <v>82</v>
      </c>
      <c r="AF1885">
        <v>8</v>
      </c>
      <c r="AG1885">
        <v>3</v>
      </c>
      <c r="AH1885" s="2">
        <f>+AJ1885/AI1885</f>
        <v>0.66176470588235292</v>
      </c>
      <c r="AI1885">
        <v>68</v>
      </c>
      <c r="AJ1885">
        <v>45</v>
      </c>
      <c r="AK1885">
        <v>35</v>
      </c>
      <c r="AL1885">
        <v>13</v>
      </c>
      <c r="AM1885">
        <v>10</v>
      </c>
      <c r="AN1885">
        <v>2</v>
      </c>
      <c r="AO1885">
        <v>2</v>
      </c>
      <c r="AP1885">
        <v>3</v>
      </c>
      <c r="AQ1885">
        <v>7</v>
      </c>
      <c r="AR1885" s="2">
        <f>+AT1885/AS1885</f>
        <v>0.49275362318840582</v>
      </c>
      <c r="AS1885">
        <v>69</v>
      </c>
      <c r="AT1885">
        <v>34</v>
      </c>
      <c r="AU1885">
        <v>26</v>
      </c>
      <c r="AV1885">
        <v>14</v>
      </c>
      <c r="AW1885">
        <v>10</v>
      </c>
      <c r="AX1885">
        <v>2</v>
      </c>
      <c r="AY1885">
        <v>4</v>
      </c>
    </row>
    <row r="1886" spans="1:51" x14ac:dyDescent="0.35">
      <c r="A1886" t="s">
        <v>771</v>
      </c>
      <c r="B1886" t="s">
        <v>772</v>
      </c>
      <c r="C1886" t="s">
        <v>53</v>
      </c>
      <c r="D1886">
        <v>128</v>
      </c>
      <c r="E1886" t="s">
        <v>84</v>
      </c>
      <c r="F1886">
        <v>20180319</v>
      </c>
      <c r="G1886">
        <v>199</v>
      </c>
      <c r="H1886">
        <v>105332</v>
      </c>
      <c r="K1886" t="s">
        <v>225</v>
      </c>
      <c r="L1886" t="s">
        <v>56</v>
      </c>
      <c r="M1886">
        <v>196</v>
      </c>
      <c r="N1886" t="s">
        <v>150</v>
      </c>
      <c r="O1886">
        <v>28.862422997900001</v>
      </c>
      <c r="P1886">
        <v>47</v>
      </c>
      <c r="Q1886">
        <v>1075</v>
      </c>
      <c r="R1886">
        <v>104999</v>
      </c>
      <c r="U1886" t="s">
        <v>105</v>
      </c>
      <c r="V1886" t="s">
        <v>101</v>
      </c>
      <c r="W1886">
        <v>190</v>
      </c>
      <c r="X1886" t="s">
        <v>106</v>
      </c>
      <c r="Y1886">
        <v>30.573579739900001</v>
      </c>
      <c r="Z1886">
        <v>55</v>
      </c>
      <c r="AA1886">
        <v>932</v>
      </c>
      <c r="AB1886" t="s">
        <v>802</v>
      </c>
      <c r="AC1886">
        <v>3</v>
      </c>
      <c r="AD1886" t="s">
        <v>346</v>
      </c>
      <c r="AE1886">
        <v>84</v>
      </c>
      <c r="AF1886">
        <v>8</v>
      </c>
      <c r="AG1886">
        <v>6</v>
      </c>
      <c r="AH1886" s="2">
        <f>+AJ1886/AI1886</f>
        <v>0.43478260869565216</v>
      </c>
      <c r="AI1886">
        <v>69</v>
      </c>
      <c r="AJ1886">
        <v>30</v>
      </c>
      <c r="AK1886">
        <v>21</v>
      </c>
      <c r="AL1886">
        <v>22</v>
      </c>
      <c r="AM1886">
        <v>11</v>
      </c>
      <c r="AN1886">
        <v>3</v>
      </c>
      <c r="AO1886">
        <v>5</v>
      </c>
      <c r="AP1886">
        <v>7</v>
      </c>
      <c r="AQ1886">
        <v>5</v>
      </c>
      <c r="AR1886" s="2">
        <f>+AT1886/AS1886</f>
        <v>0.55555555555555558</v>
      </c>
      <c r="AS1886">
        <v>81</v>
      </c>
      <c r="AT1886">
        <v>45</v>
      </c>
      <c r="AU1886">
        <v>30</v>
      </c>
      <c r="AV1886">
        <v>16</v>
      </c>
      <c r="AW1886">
        <v>11</v>
      </c>
      <c r="AX1886">
        <v>8</v>
      </c>
      <c r="AY1886">
        <v>12</v>
      </c>
    </row>
    <row r="1887" spans="1:51" x14ac:dyDescent="0.35">
      <c r="A1887" t="s">
        <v>771</v>
      </c>
      <c r="B1887" t="s">
        <v>772</v>
      </c>
      <c r="C1887" t="s">
        <v>53</v>
      </c>
      <c r="D1887">
        <v>128</v>
      </c>
      <c r="E1887" t="s">
        <v>84</v>
      </c>
      <c r="F1887">
        <v>20180319</v>
      </c>
      <c r="G1887">
        <v>200</v>
      </c>
      <c r="H1887">
        <v>106281</v>
      </c>
      <c r="J1887" t="s">
        <v>80</v>
      </c>
      <c r="K1887" t="s">
        <v>789</v>
      </c>
      <c r="L1887" t="s">
        <v>101</v>
      </c>
      <c r="N1887" t="s">
        <v>72</v>
      </c>
      <c r="O1887">
        <v>24.202600958200001</v>
      </c>
      <c r="P1887">
        <v>169</v>
      </c>
      <c r="Q1887">
        <v>326</v>
      </c>
      <c r="R1887">
        <v>106216</v>
      </c>
      <c r="T1887" t="s">
        <v>80</v>
      </c>
      <c r="U1887" t="s">
        <v>605</v>
      </c>
      <c r="V1887" t="s">
        <v>56</v>
      </c>
      <c r="X1887" t="s">
        <v>59</v>
      </c>
      <c r="Y1887">
        <v>24.665297741300002</v>
      </c>
      <c r="Z1887">
        <v>109</v>
      </c>
      <c r="AA1887">
        <v>523</v>
      </c>
      <c r="AB1887" t="s">
        <v>545</v>
      </c>
      <c r="AC1887">
        <v>3</v>
      </c>
      <c r="AD1887" t="s">
        <v>346</v>
      </c>
      <c r="AE1887">
        <v>98</v>
      </c>
      <c r="AF1887">
        <v>2</v>
      </c>
      <c r="AG1887">
        <v>4</v>
      </c>
      <c r="AH1887" s="2">
        <f>+AJ1887/AI1887</f>
        <v>0.54878048780487809</v>
      </c>
      <c r="AI1887">
        <v>82</v>
      </c>
      <c r="AJ1887">
        <v>45</v>
      </c>
      <c r="AK1887">
        <v>33</v>
      </c>
      <c r="AL1887">
        <v>17</v>
      </c>
      <c r="AM1887">
        <v>10</v>
      </c>
      <c r="AN1887">
        <v>2</v>
      </c>
      <c r="AO1887">
        <v>4</v>
      </c>
      <c r="AP1887">
        <v>1</v>
      </c>
      <c r="AQ1887">
        <v>3</v>
      </c>
      <c r="AR1887" s="2">
        <f>+AT1887/AS1887</f>
        <v>0.50769230769230766</v>
      </c>
      <c r="AS1887">
        <v>65</v>
      </c>
      <c r="AT1887">
        <v>33</v>
      </c>
      <c r="AU1887">
        <v>23</v>
      </c>
      <c r="AV1887">
        <v>17</v>
      </c>
      <c r="AW1887">
        <v>11</v>
      </c>
      <c r="AX1887">
        <v>2</v>
      </c>
      <c r="AY1887">
        <v>6</v>
      </c>
    </row>
    <row r="1888" spans="1:51" x14ac:dyDescent="0.35">
      <c r="A1888" t="s">
        <v>771</v>
      </c>
      <c r="B1888" t="s">
        <v>772</v>
      </c>
      <c r="C1888" t="s">
        <v>53</v>
      </c>
      <c r="D1888">
        <v>128</v>
      </c>
      <c r="E1888" t="s">
        <v>84</v>
      </c>
      <c r="F1888">
        <v>20180319</v>
      </c>
      <c r="G1888">
        <v>203</v>
      </c>
      <c r="H1888">
        <v>105357</v>
      </c>
      <c r="J1888" t="s">
        <v>80</v>
      </c>
      <c r="K1888" t="s">
        <v>90</v>
      </c>
      <c r="L1888" t="s">
        <v>56</v>
      </c>
      <c r="M1888">
        <v>183</v>
      </c>
      <c r="N1888" t="s">
        <v>57</v>
      </c>
      <c r="O1888">
        <v>28.761122518800001</v>
      </c>
      <c r="P1888">
        <v>96</v>
      </c>
      <c r="Q1888">
        <v>613</v>
      </c>
      <c r="R1888">
        <v>105376</v>
      </c>
      <c r="U1888" t="s">
        <v>160</v>
      </c>
      <c r="V1888" t="s">
        <v>56</v>
      </c>
      <c r="W1888">
        <v>185</v>
      </c>
      <c r="X1888" t="s">
        <v>106</v>
      </c>
      <c r="Y1888">
        <v>28.6762491444</v>
      </c>
      <c r="Z1888">
        <v>50</v>
      </c>
      <c r="AA1888">
        <v>985</v>
      </c>
      <c r="AB1888" t="s">
        <v>585</v>
      </c>
      <c r="AC1888">
        <v>3</v>
      </c>
      <c r="AD1888" t="s">
        <v>346</v>
      </c>
      <c r="AE1888">
        <v>98</v>
      </c>
      <c r="AF1888">
        <v>0</v>
      </c>
      <c r="AG1888">
        <v>4</v>
      </c>
      <c r="AH1888" s="2">
        <f>+AJ1888/AI1888</f>
        <v>0.73333333333333328</v>
      </c>
      <c r="AI1888">
        <v>90</v>
      </c>
      <c r="AJ1888">
        <v>66</v>
      </c>
      <c r="AK1888">
        <v>44</v>
      </c>
      <c r="AL1888">
        <v>12</v>
      </c>
      <c r="AM1888">
        <v>14</v>
      </c>
      <c r="AN1888">
        <v>3</v>
      </c>
      <c r="AO1888">
        <v>6</v>
      </c>
      <c r="AP1888">
        <v>5</v>
      </c>
      <c r="AQ1888">
        <v>4</v>
      </c>
      <c r="AR1888" s="2">
        <f>+AT1888/AS1888</f>
        <v>0.51162790697674421</v>
      </c>
      <c r="AS1888">
        <v>86</v>
      </c>
      <c r="AT1888">
        <v>44</v>
      </c>
      <c r="AU1888">
        <v>32</v>
      </c>
      <c r="AV1888">
        <v>22</v>
      </c>
      <c r="AW1888">
        <v>14</v>
      </c>
      <c r="AX1888">
        <v>5</v>
      </c>
      <c r="AY1888">
        <v>8</v>
      </c>
    </row>
    <row r="1889" spans="1:51" x14ac:dyDescent="0.35">
      <c r="A1889" t="s">
        <v>771</v>
      </c>
      <c r="B1889" t="s">
        <v>772</v>
      </c>
      <c r="C1889" t="s">
        <v>53</v>
      </c>
      <c r="D1889">
        <v>128</v>
      </c>
      <c r="E1889" t="s">
        <v>84</v>
      </c>
      <c r="F1889">
        <v>20180319</v>
      </c>
      <c r="G1889">
        <v>204</v>
      </c>
      <c r="H1889">
        <v>104898</v>
      </c>
      <c r="K1889" t="s">
        <v>229</v>
      </c>
      <c r="L1889" t="s">
        <v>56</v>
      </c>
      <c r="M1889">
        <v>190</v>
      </c>
      <c r="N1889" t="s">
        <v>230</v>
      </c>
      <c r="O1889">
        <v>30.951403148499999</v>
      </c>
      <c r="P1889">
        <v>44</v>
      </c>
      <c r="Q1889">
        <v>1120</v>
      </c>
      <c r="R1889">
        <v>105216</v>
      </c>
      <c r="U1889" t="s">
        <v>314</v>
      </c>
      <c r="V1889" t="s">
        <v>56</v>
      </c>
      <c r="W1889">
        <v>173</v>
      </c>
      <c r="X1889" t="s">
        <v>313</v>
      </c>
      <c r="Y1889">
        <v>29.497604380599999</v>
      </c>
      <c r="Z1889">
        <v>43</v>
      </c>
      <c r="AA1889">
        <v>1160</v>
      </c>
      <c r="AB1889" t="s">
        <v>801</v>
      </c>
      <c r="AC1889">
        <v>3</v>
      </c>
      <c r="AD1889" t="s">
        <v>346</v>
      </c>
      <c r="AE1889">
        <v>112</v>
      </c>
      <c r="AF1889">
        <v>8</v>
      </c>
      <c r="AG1889">
        <v>6</v>
      </c>
      <c r="AH1889" s="2">
        <f>+AJ1889/AI1889</f>
        <v>0.5168539325842697</v>
      </c>
      <c r="AI1889">
        <v>89</v>
      </c>
      <c r="AJ1889">
        <v>46</v>
      </c>
      <c r="AK1889">
        <v>39</v>
      </c>
      <c r="AL1889">
        <v>19</v>
      </c>
      <c r="AM1889">
        <v>13</v>
      </c>
      <c r="AN1889">
        <v>8</v>
      </c>
      <c r="AO1889">
        <v>10</v>
      </c>
      <c r="AP1889">
        <v>1</v>
      </c>
      <c r="AQ1889">
        <v>7</v>
      </c>
      <c r="AR1889" s="2">
        <f>+AT1889/AS1889</f>
        <v>0.6</v>
      </c>
      <c r="AS1889">
        <v>90</v>
      </c>
      <c r="AT1889">
        <v>54</v>
      </c>
      <c r="AU1889">
        <v>36</v>
      </c>
      <c r="AV1889">
        <v>14</v>
      </c>
      <c r="AW1889">
        <v>13</v>
      </c>
      <c r="AX1889">
        <v>7</v>
      </c>
      <c r="AY1889">
        <v>11</v>
      </c>
    </row>
    <row r="1890" spans="1:51" x14ac:dyDescent="0.35">
      <c r="A1890" t="s">
        <v>771</v>
      </c>
      <c r="B1890" t="s">
        <v>772</v>
      </c>
      <c r="C1890" t="s">
        <v>53</v>
      </c>
      <c r="D1890">
        <v>128</v>
      </c>
      <c r="E1890" t="s">
        <v>84</v>
      </c>
      <c r="F1890">
        <v>20180319</v>
      </c>
      <c r="G1890">
        <v>207</v>
      </c>
      <c r="H1890">
        <v>106026</v>
      </c>
      <c r="J1890" t="s">
        <v>80</v>
      </c>
      <c r="K1890" t="s">
        <v>237</v>
      </c>
      <c r="L1890" t="s">
        <v>56</v>
      </c>
      <c r="M1890">
        <v>183</v>
      </c>
      <c r="N1890" t="s">
        <v>236</v>
      </c>
      <c r="O1890">
        <v>25.705681040399998</v>
      </c>
      <c r="P1890">
        <v>107</v>
      </c>
      <c r="Q1890">
        <v>545</v>
      </c>
      <c r="R1890">
        <v>105806</v>
      </c>
      <c r="T1890" t="s">
        <v>115</v>
      </c>
      <c r="U1890" t="s">
        <v>162</v>
      </c>
      <c r="V1890" t="s">
        <v>56</v>
      </c>
      <c r="X1890" t="s">
        <v>141</v>
      </c>
      <c r="Y1890">
        <v>26.685831622199998</v>
      </c>
      <c r="Z1890">
        <v>75</v>
      </c>
      <c r="AA1890">
        <v>702</v>
      </c>
      <c r="AB1890" t="s">
        <v>339</v>
      </c>
      <c r="AC1890">
        <v>3</v>
      </c>
      <c r="AD1890" t="s">
        <v>346</v>
      </c>
      <c r="AE1890">
        <v>93</v>
      </c>
      <c r="AF1890">
        <v>2</v>
      </c>
      <c r="AG1890">
        <v>2</v>
      </c>
      <c r="AH1890" s="2">
        <f>+AJ1890/AI1890</f>
        <v>0.68181818181818177</v>
      </c>
      <c r="AI1890">
        <v>66</v>
      </c>
      <c r="AJ1890">
        <v>45</v>
      </c>
      <c r="AK1890">
        <v>26</v>
      </c>
      <c r="AL1890">
        <v>15</v>
      </c>
      <c r="AM1890">
        <v>10</v>
      </c>
      <c r="AN1890">
        <v>5</v>
      </c>
      <c r="AO1890">
        <v>7</v>
      </c>
      <c r="AP1890">
        <v>0</v>
      </c>
      <c r="AQ1890">
        <v>4</v>
      </c>
      <c r="AR1890" s="2">
        <f>+AT1890/AS1890</f>
        <v>0.569620253164557</v>
      </c>
      <c r="AS1890">
        <v>79</v>
      </c>
      <c r="AT1890">
        <v>45</v>
      </c>
      <c r="AU1890">
        <v>25</v>
      </c>
      <c r="AV1890">
        <v>17</v>
      </c>
      <c r="AW1890">
        <v>11</v>
      </c>
      <c r="AX1890">
        <v>8</v>
      </c>
      <c r="AY1890">
        <v>13</v>
      </c>
    </row>
    <row r="1891" spans="1:51" x14ac:dyDescent="0.35">
      <c r="A1891" t="s">
        <v>771</v>
      </c>
      <c r="B1891" t="s">
        <v>772</v>
      </c>
      <c r="C1891" t="s">
        <v>53</v>
      </c>
      <c r="D1891">
        <v>128</v>
      </c>
      <c r="E1891" t="s">
        <v>84</v>
      </c>
      <c r="F1891">
        <v>20180319</v>
      </c>
      <c r="G1891">
        <v>208</v>
      </c>
      <c r="H1891">
        <v>104919</v>
      </c>
      <c r="K1891" t="s">
        <v>145</v>
      </c>
      <c r="L1891" t="s">
        <v>56</v>
      </c>
      <c r="M1891">
        <v>188</v>
      </c>
      <c r="N1891" t="s">
        <v>102</v>
      </c>
      <c r="O1891">
        <v>30.8446269678</v>
      </c>
      <c r="P1891">
        <v>45</v>
      </c>
      <c r="Q1891">
        <v>1080</v>
      </c>
      <c r="R1891">
        <v>105385</v>
      </c>
      <c r="U1891" t="s">
        <v>309</v>
      </c>
      <c r="V1891" t="s">
        <v>101</v>
      </c>
      <c r="W1891">
        <v>183</v>
      </c>
      <c r="X1891" t="s">
        <v>59</v>
      </c>
      <c r="Y1891">
        <v>28.654346338100002</v>
      </c>
      <c r="Z1891">
        <v>110</v>
      </c>
      <c r="AA1891">
        <v>506</v>
      </c>
      <c r="AB1891" t="s">
        <v>800</v>
      </c>
      <c r="AC1891">
        <v>3</v>
      </c>
      <c r="AD1891" t="s">
        <v>346</v>
      </c>
      <c r="AE1891">
        <v>123</v>
      </c>
      <c r="AF1891">
        <v>6</v>
      </c>
      <c r="AG1891">
        <v>3</v>
      </c>
      <c r="AH1891" s="2">
        <f>+AJ1891/AI1891</f>
        <v>0.69565217391304346</v>
      </c>
      <c r="AI1891">
        <v>92</v>
      </c>
      <c r="AJ1891">
        <v>64</v>
      </c>
      <c r="AK1891">
        <v>43</v>
      </c>
      <c r="AL1891">
        <v>13</v>
      </c>
      <c r="AM1891">
        <v>14</v>
      </c>
      <c r="AN1891">
        <v>7</v>
      </c>
      <c r="AO1891">
        <v>10</v>
      </c>
      <c r="AP1891">
        <v>2</v>
      </c>
      <c r="AQ1891">
        <v>7</v>
      </c>
      <c r="AR1891" s="2">
        <f>+AT1891/AS1891</f>
        <v>0.57777777777777772</v>
      </c>
      <c r="AS1891">
        <v>90</v>
      </c>
      <c r="AT1891">
        <v>52</v>
      </c>
      <c r="AU1891">
        <v>33</v>
      </c>
      <c r="AV1891">
        <v>18</v>
      </c>
      <c r="AW1891">
        <v>13</v>
      </c>
      <c r="AX1891">
        <v>4</v>
      </c>
      <c r="AY1891">
        <v>8</v>
      </c>
    </row>
    <row r="1892" spans="1:51" x14ac:dyDescent="0.35">
      <c r="A1892" t="s">
        <v>771</v>
      </c>
      <c r="B1892" t="s">
        <v>772</v>
      </c>
      <c r="C1892" t="s">
        <v>53</v>
      </c>
      <c r="D1892">
        <v>128</v>
      </c>
      <c r="E1892" t="s">
        <v>84</v>
      </c>
      <c r="F1892">
        <v>20180319</v>
      </c>
      <c r="G1892">
        <v>211</v>
      </c>
      <c r="H1892">
        <v>133430</v>
      </c>
      <c r="K1892" t="s">
        <v>124</v>
      </c>
      <c r="L1892" t="s">
        <v>101</v>
      </c>
      <c r="N1892" t="s">
        <v>110</v>
      </c>
      <c r="O1892">
        <v>18.926762491400002</v>
      </c>
      <c r="P1892">
        <v>46</v>
      </c>
      <c r="Q1892">
        <v>1076</v>
      </c>
      <c r="R1892">
        <v>104678</v>
      </c>
      <c r="U1892" t="s">
        <v>198</v>
      </c>
      <c r="V1892" t="s">
        <v>56</v>
      </c>
      <c r="W1892">
        <v>193</v>
      </c>
      <c r="X1892" t="s">
        <v>199</v>
      </c>
      <c r="Y1892">
        <v>32.101300479099997</v>
      </c>
      <c r="Z1892">
        <v>68</v>
      </c>
      <c r="AA1892">
        <v>790</v>
      </c>
      <c r="AB1892" t="s">
        <v>799</v>
      </c>
      <c r="AC1892">
        <v>3</v>
      </c>
      <c r="AD1892" t="s">
        <v>346</v>
      </c>
      <c r="AE1892">
        <v>146</v>
      </c>
      <c r="AF1892">
        <v>7</v>
      </c>
      <c r="AG1892">
        <v>9</v>
      </c>
      <c r="AH1892" s="2">
        <f>+AJ1892/AI1892</f>
        <v>0.58870967741935487</v>
      </c>
      <c r="AI1892">
        <v>124</v>
      </c>
      <c r="AJ1892">
        <v>73</v>
      </c>
      <c r="AK1892">
        <v>52</v>
      </c>
      <c r="AL1892">
        <v>27</v>
      </c>
      <c r="AM1892">
        <v>17</v>
      </c>
      <c r="AN1892">
        <v>11</v>
      </c>
      <c r="AO1892">
        <v>14</v>
      </c>
      <c r="AP1892">
        <v>2</v>
      </c>
      <c r="AQ1892">
        <v>3</v>
      </c>
      <c r="AR1892" s="2">
        <f>+AT1892/AS1892</f>
        <v>0.54838709677419351</v>
      </c>
      <c r="AS1892">
        <v>93</v>
      </c>
      <c r="AT1892">
        <v>51</v>
      </c>
      <c r="AU1892">
        <v>36</v>
      </c>
      <c r="AV1892">
        <v>23</v>
      </c>
      <c r="AW1892">
        <v>16</v>
      </c>
      <c r="AX1892">
        <v>3</v>
      </c>
      <c r="AY1892">
        <v>7</v>
      </c>
    </row>
    <row r="1893" spans="1:51" x14ac:dyDescent="0.35">
      <c r="A1893" t="s">
        <v>771</v>
      </c>
      <c r="B1893" t="s">
        <v>772</v>
      </c>
      <c r="C1893" t="s">
        <v>53</v>
      </c>
      <c r="D1893">
        <v>128</v>
      </c>
      <c r="E1893" t="s">
        <v>84</v>
      </c>
      <c r="F1893">
        <v>20180319</v>
      </c>
      <c r="G1893">
        <v>212</v>
      </c>
      <c r="H1893">
        <v>105430</v>
      </c>
      <c r="K1893" t="s">
        <v>268</v>
      </c>
      <c r="L1893" t="s">
        <v>56</v>
      </c>
      <c r="N1893" t="s">
        <v>269</v>
      </c>
      <c r="O1893">
        <v>28.350444900799999</v>
      </c>
      <c r="P1893">
        <v>93</v>
      </c>
      <c r="Q1893">
        <v>627</v>
      </c>
      <c r="R1893">
        <v>105575</v>
      </c>
      <c r="T1893" t="s">
        <v>80</v>
      </c>
      <c r="U1893" t="s">
        <v>327</v>
      </c>
      <c r="V1893" t="s">
        <v>56</v>
      </c>
      <c r="W1893">
        <v>175</v>
      </c>
      <c r="X1893" t="s">
        <v>328</v>
      </c>
      <c r="Y1893">
        <v>27.742642025999999</v>
      </c>
      <c r="Z1893">
        <v>103</v>
      </c>
      <c r="AA1893">
        <v>574</v>
      </c>
      <c r="AB1893" t="s">
        <v>798</v>
      </c>
      <c r="AC1893">
        <v>3</v>
      </c>
      <c r="AD1893" t="s">
        <v>346</v>
      </c>
      <c r="AE1893">
        <v>133</v>
      </c>
      <c r="AF1893">
        <v>5</v>
      </c>
      <c r="AG1893">
        <v>3</v>
      </c>
      <c r="AH1893" s="2">
        <f>+AJ1893/AI1893</f>
        <v>0.63541666666666663</v>
      </c>
      <c r="AI1893">
        <v>96</v>
      </c>
      <c r="AJ1893">
        <v>61</v>
      </c>
      <c r="AK1893">
        <v>43</v>
      </c>
      <c r="AL1893">
        <v>19</v>
      </c>
      <c r="AM1893">
        <v>15</v>
      </c>
      <c r="AN1893">
        <v>4</v>
      </c>
      <c r="AO1893">
        <v>8</v>
      </c>
      <c r="AP1893">
        <v>2</v>
      </c>
      <c r="AQ1893">
        <v>1</v>
      </c>
      <c r="AR1893" s="2">
        <f>+AT1893/AS1893</f>
        <v>0.6696428571428571</v>
      </c>
      <c r="AS1893">
        <v>112</v>
      </c>
      <c r="AT1893">
        <v>75</v>
      </c>
      <c r="AU1893">
        <v>48</v>
      </c>
      <c r="AV1893">
        <v>15</v>
      </c>
      <c r="AW1893">
        <v>14</v>
      </c>
      <c r="AX1893">
        <v>10</v>
      </c>
      <c r="AY1893">
        <v>15</v>
      </c>
    </row>
    <row r="1894" spans="1:51" x14ac:dyDescent="0.35">
      <c r="A1894" t="s">
        <v>771</v>
      </c>
      <c r="B1894" t="s">
        <v>772</v>
      </c>
      <c r="C1894" t="s">
        <v>53</v>
      </c>
      <c r="D1894">
        <v>128</v>
      </c>
      <c r="E1894" t="s">
        <v>84</v>
      </c>
      <c r="F1894">
        <v>20180319</v>
      </c>
      <c r="G1894">
        <v>215</v>
      </c>
      <c r="H1894">
        <v>200095</v>
      </c>
      <c r="J1894" t="s">
        <v>67</v>
      </c>
      <c r="K1894" t="s">
        <v>787</v>
      </c>
      <c r="L1894" t="s">
        <v>56</v>
      </c>
      <c r="N1894" t="s">
        <v>106</v>
      </c>
      <c r="O1894">
        <v>17.9958932238</v>
      </c>
      <c r="P1894">
        <v>211</v>
      </c>
      <c r="Q1894">
        <v>261</v>
      </c>
      <c r="R1894">
        <v>105985</v>
      </c>
      <c r="T1894" t="s">
        <v>80</v>
      </c>
      <c r="U1894" t="s">
        <v>639</v>
      </c>
      <c r="V1894" t="s">
        <v>56</v>
      </c>
      <c r="X1894" t="s">
        <v>640</v>
      </c>
      <c r="Y1894">
        <v>25.894592744699999</v>
      </c>
      <c r="Z1894">
        <v>172</v>
      </c>
      <c r="AA1894">
        <v>321</v>
      </c>
      <c r="AB1894" t="s">
        <v>590</v>
      </c>
      <c r="AC1894">
        <v>3</v>
      </c>
      <c r="AD1894" t="s">
        <v>346</v>
      </c>
      <c r="AE1894">
        <v>102</v>
      </c>
      <c r="AF1894">
        <v>3</v>
      </c>
      <c r="AG1894">
        <v>3</v>
      </c>
      <c r="AH1894" s="2">
        <f>+AJ1894/AI1894</f>
        <v>0.51249999999999996</v>
      </c>
      <c r="AI1894">
        <v>80</v>
      </c>
      <c r="AJ1894">
        <v>41</v>
      </c>
      <c r="AK1894">
        <v>30</v>
      </c>
      <c r="AL1894">
        <v>21</v>
      </c>
      <c r="AM1894">
        <v>11</v>
      </c>
      <c r="AN1894">
        <v>6</v>
      </c>
      <c r="AO1894">
        <v>7</v>
      </c>
      <c r="AP1894">
        <v>2</v>
      </c>
      <c r="AQ1894">
        <v>3</v>
      </c>
      <c r="AR1894" s="2">
        <f>+AT1894/AS1894</f>
        <v>0.61842105263157898</v>
      </c>
      <c r="AS1894">
        <v>76</v>
      </c>
      <c r="AT1894">
        <v>47</v>
      </c>
      <c r="AU1894">
        <v>31</v>
      </c>
      <c r="AV1894">
        <v>14</v>
      </c>
      <c r="AW1894">
        <v>11</v>
      </c>
      <c r="AX1894">
        <v>6</v>
      </c>
      <c r="AY1894">
        <v>8</v>
      </c>
    </row>
    <row r="1895" spans="1:51" x14ac:dyDescent="0.35">
      <c r="A1895" t="s">
        <v>771</v>
      </c>
      <c r="B1895" t="s">
        <v>772</v>
      </c>
      <c r="C1895" t="s">
        <v>53</v>
      </c>
      <c r="D1895">
        <v>128</v>
      </c>
      <c r="E1895" t="s">
        <v>84</v>
      </c>
      <c r="F1895">
        <v>20180319</v>
      </c>
      <c r="G1895">
        <v>216</v>
      </c>
      <c r="H1895">
        <v>105583</v>
      </c>
      <c r="K1895" t="s">
        <v>350</v>
      </c>
      <c r="L1895" t="s">
        <v>56</v>
      </c>
      <c r="M1895">
        <v>180</v>
      </c>
      <c r="N1895" t="s">
        <v>199</v>
      </c>
      <c r="O1895">
        <v>27.718001368900001</v>
      </c>
      <c r="P1895">
        <v>108</v>
      </c>
      <c r="Q1895">
        <v>540</v>
      </c>
      <c r="R1895">
        <v>104547</v>
      </c>
      <c r="U1895" t="s">
        <v>100</v>
      </c>
      <c r="V1895" t="s">
        <v>101</v>
      </c>
      <c r="W1895">
        <v>188</v>
      </c>
      <c r="X1895" t="s">
        <v>102</v>
      </c>
      <c r="Y1895">
        <v>32.892539356599997</v>
      </c>
      <c r="Z1895">
        <v>66</v>
      </c>
      <c r="AA1895">
        <v>813</v>
      </c>
      <c r="AB1895" t="s">
        <v>617</v>
      </c>
      <c r="AC1895">
        <v>3</v>
      </c>
      <c r="AD1895" t="s">
        <v>346</v>
      </c>
      <c r="AE1895">
        <v>130</v>
      </c>
      <c r="AF1895">
        <v>5</v>
      </c>
      <c r="AG1895">
        <v>1</v>
      </c>
      <c r="AH1895" s="2">
        <f>+AJ1895/AI1895</f>
        <v>0.6</v>
      </c>
      <c r="AI1895">
        <v>85</v>
      </c>
      <c r="AJ1895">
        <v>51</v>
      </c>
      <c r="AK1895">
        <v>36</v>
      </c>
      <c r="AL1895">
        <v>21</v>
      </c>
      <c r="AM1895">
        <v>15</v>
      </c>
      <c r="AN1895">
        <v>0</v>
      </c>
      <c r="AO1895">
        <v>3</v>
      </c>
      <c r="AP1895">
        <v>7</v>
      </c>
      <c r="AQ1895">
        <v>3</v>
      </c>
      <c r="AR1895" s="2">
        <f>+AT1895/AS1895</f>
        <v>0.63461538461538458</v>
      </c>
      <c r="AS1895">
        <v>104</v>
      </c>
      <c r="AT1895">
        <v>66</v>
      </c>
      <c r="AU1895">
        <v>48</v>
      </c>
      <c r="AV1895">
        <v>16</v>
      </c>
      <c r="AW1895">
        <v>16</v>
      </c>
      <c r="AX1895">
        <v>3</v>
      </c>
      <c r="AY1895">
        <v>6</v>
      </c>
    </row>
    <row r="1896" spans="1:51" x14ac:dyDescent="0.35">
      <c r="A1896" t="s">
        <v>771</v>
      </c>
      <c r="B1896" t="s">
        <v>772</v>
      </c>
      <c r="C1896" t="s">
        <v>53</v>
      </c>
      <c r="D1896">
        <v>128</v>
      </c>
      <c r="E1896" t="s">
        <v>84</v>
      </c>
      <c r="F1896">
        <v>20180319</v>
      </c>
      <c r="G1896">
        <v>219</v>
      </c>
      <c r="H1896">
        <v>105539</v>
      </c>
      <c r="K1896" t="s">
        <v>182</v>
      </c>
      <c r="L1896" t="s">
        <v>56</v>
      </c>
      <c r="M1896">
        <v>185</v>
      </c>
      <c r="N1896" t="s">
        <v>152</v>
      </c>
      <c r="O1896">
        <v>27.860369609900001</v>
      </c>
      <c r="P1896">
        <v>88</v>
      </c>
      <c r="Q1896">
        <v>641</v>
      </c>
      <c r="R1896">
        <v>105379</v>
      </c>
      <c r="U1896" t="s">
        <v>165</v>
      </c>
      <c r="V1896" t="s">
        <v>56</v>
      </c>
      <c r="W1896">
        <v>181</v>
      </c>
      <c r="X1896" t="s">
        <v>166</v>
      </c>
      <c r="Y1896">
        <v>28.668035592100001</v>
      </c>
      <c r="Z1896">
        <v>48</v>
      </c>
      <c r="AA1896">
        <v>1043</v>
      </c>
      <c r="AB1896" t="s">
        <v>159</v>
      </c>
      <c r="AC1896">
        <v>3</v>
      </c>
      <c r="AD1896" t="s">
        <v>346</v>
      </c>
      <c r="AE1896">
        <v>92</v>
      </c>
      <c r="AF1896">
        <v>1</v>
      </c>
      <c r="AG1896">
        <v>2</v>
      </c>
      <c r="AH1896" s="2">
        <f>+AJ1896/AI1896</f>
        <v>0.62337662337662336</v>
      </c>
      <c r="AI1896">
        <v>77</v>
      </c>
      <c r="AJ1896">
        <v>48</v>
      </c>
      <c r="AK1896">
        <v>35</v>
      </c>
      <c r="AL1896">
        <v>18</v>
      </c>
      <c r="AM1896">
        <v>11</v>
      </c>
      <c r="AN1896">
        <v>2</v>
      </c>
      <c r="AO1896">
        <v>2</v>
      </c>
      <c r="AP1896">
        <v>9</v>
      </c>
      <c r="AQ1896">
        <v>2</v>
      </c>
      <c r="AR1896" s="2">
        <f>+AT1896/AS1896</f>
        <v>0.53448275862068961</v>
      </c>
      <c r="AS1896">
        <v>58</v>
      </c>
      <c r="AT1896">
        <v>31</v>
      </c>
      <c r="AU1896">
        <v>26</v>
      </c>
      <c r="AV1896">
        <v>15</v>
      </c>
      <c r="AW1896">
        <v>11</v>
      </c>
      <c r="AX1896">
        <v>2</v>
      </c>
      <c r="AY1896">
        <v>4</v>
      </c>
    </row>
    <row r="1897" spans="1:51" x14ac:dyDescent="0.35">
      <c r="A1897" t="s">
        <v>771</v>
      </c>
      <c r="B1897" t="s">
        <v>772</v>
      </c>
      <c r="C1897" t="s">
        <v>53</v>
      </c>
      <c r="D1897">
        <v>128</v>
      </c>
      <c r="E1897" t="s">
        <v>84</v>
      </c>
      <c r="F1897">
        <v>20180319</v>
      </c>
      <c r="G1897">
        <v>220</v>
      </c>
      <c r="H1897">
        <v>106421</v>
      </c>
      <c r="K1897" t="s">
        <v>119</v>
      </c>
      <c r="L1897" t="s">
        <v>56</v>
      </c>
      <c r="N1897" t="s">
        <v>152</v>
      </c>
      <c r="O1897">
        <v>22.099931553699999</v>
      </c>
      <c r="P1897">
        <v>52</v>
      </c>
      <c r="Q1897">
        <v>959</v>
      </c>
      <c r="R1897">
        <v>126774</v>
      </c>
      <c r="U1897" t="s">
        <v>99</v>
      </c>
      <c r="V1897" t="s">
        <v>56</v>
      </c>
      <c r="X1897" t="s">
        <v>158</v>
      </c>
      <c r="Y1897">
        <v>19.600273785100001</v>
      </c>
      <c r="Z1897">
        <v>70</v>
      </c>
      <c r="AA1897">
        <v>769</v>
      </c>
      <c r="AB1897" t="s">
        <v>797</v>
      </c>
      <c r="AC1897">
        <v>3</v>
      </c>
      <c r="AD1897" t="s">
        <v>346</v>
      </c>
      <c r="AE1897">
        <v>112</v>
      </c>
      <c r="AF1897">
        <v>6</v>
      </c>
      <c r="AG1897">
        <v>5</v>
      </c>
      <c r="AH1897" s="2">
        <f>+AJ1897/AI1897</f>
        <v>0.50649350649350644</v>
      </c>
      <c r="AI1897">
        <v>77</v>
      </c>
      <c r="AJ1897">
        <v>39</v>
      </c>
      <c r="AK1897">
        <v>26</v>
      </c>
      <c r="AL1897">
        <v>21</v>
      </c>
      <c r="AM1897">
        <v>13</v>
      </c>
      <c r="AN1897">
        <v>4</v>
      </c>
      <c r="AO1897">
        <v>7</v>
      </c>
      <c r="AP1897">
        <v>6</v>
      </c>
      <c r="AQ1897">
        <v>2</v>
      </c>
      <c r="AR1897" s="2">
        <f>+AT1897/AS1897</f>
        <v>0.58750000000000002</v>
      </c>
      <c r="AS1897">
        <v>80</v>
      </c>
      <c r="AT1897">
        <v>47</v>
      </c>
      <c r="AU1897">
        <v>35</v>
      </c>
      <c r="AV1897">
        <v>13</v>
      </c>
      <c r="AW1897">
        <v>13</v>
      </c>
      <c r="AX1897">
        <v>8</v>
      </c>
      <c r="AY1897">
        <v>12</v>
      </c>
    </row>
    <row r="1898" spans="1:51" x14ac:dyDescent="0.35">
      <c r="A1898" t="s">
        <v>771</v>
      </c>
      <c r="B1898" t="s">
        <v>772</v>
      </c>
      <c r="C1898" t="s">
        <v>53</v>
      </c>
      <c r="D1898">
        <v>128</v>
      </c>
      <c r="E1898" t="s">
        <v>84</v>
      </c>
      <c r="F1898">
        <v>20180319</v>
      </c>
      <c r="G1898">
        <v>223</v>
      </c>
      <c r="H1898">
        <v>105932</v>
      </c>
      <c r="K1898" t="s">
        <v>180</v>
      </c>
      <c r="L1898" t="s">
        <v>56</v>
      </c>
      <c r="M1898">
        <v>185</v>
      </c>
      <c r="N1898" t="s">
        <v>152</v>
      </c>
      <c r="O1898">
        <v>26.067077344299999</v>
      </c>
      <c r="P1898">
        <v>89</v>
      </c>
      <c r="Q1898">
        <v>640</v>
      </c>
      <c r="R1898">
        <v>105341</v>
      </c>
      <c r="U1898" t="s">
        <v>216</v>
      </c>
      <c r="V1898" t="s">
        <v>56</v>
      </c>
      <c r="X1898" t="s">
        <v>171</v>
      </c>
      <c r="Y1898">
        <v>28.813141683800001</v>
      </c>
      <c r="Z1898">
        <v>86</v>
      </c>
      <c r="AA1898">
        <v>656</v>
      </c>
      <c r="AB1898" t="s">
        <v>796</v>
      </c>
      <c r="AC1898">
        <v>3</v>
      </c>
      <c r="AD1898" t="s">
        <v>346</v>
      </c>
      <c r="AE1898">
        <v>105</v>
      </c>
      <c r="AF1898">
        <v>2</v>
      </c>
      <c r="AG1898">
        <v>6</v>
      </c>
      <c r="AH1898" s="2">
        <f>+AJ1898/AI1898</f>
        <v>0.55128205128205132</v>
      </c>
      <c r="AI1898">
        <v>78</v>
      </c>
      <c r="AJ1898">
        <v>43</v>
      </c>
      <c r="AK1898">
        <v>35</v>
      </c>
      <c r="AL1898">
        <v>15</v>
      </c>
      <c r="AM1898">
        <v>14</v>
      </c>
      <c r="AN1898">
        <v>2</v>
      </c>
      <c r="AO1898">
        <v>6</v>
      </c>
      <c r="AP1898">
        <v>1</v>
      </c>
      <c r="AQ1898">
        <v>1</v>
      </c>
      <c r="AR1898" s="2">
        <f>+AT1898/AS1898</f>
        <v>0.68085106382978722</v>
      </c>
      <c r="AS1898">
        <v>94</v>
      </c>
      <c r="AT1898">
        <v>64</v>
      </c>
      <c r="AU1898">
        <v>40</v>
      </c>
      <c r="AV1898">
        <v>14</v>
      </c>
      <c r="AW1898">
        <v>13</v>
      </c>
      <c r="AX1898">
        <v>6</v>
      </c>
      <c r="AY1898">
        <v>10</v>
      </c>
    </row>
    <row r="1899" spans="1:51" x14ac:dyDescent="0.35">
      <c r="A1899" t="s">
        <v>771</v>
      </c>
      <c r="B1899" t="s">
        <v>772</v>
      </c>
      <c r="C1899" t="s">
        <v>53</v>
      </c>
      <c r="D1899">
        <v>128</v>
      </c>
      <c r="E1899" t="s">
        <v>84</v>
      </c>
      <c r="F1899">
        <v>20180319</v>
      </c>
      <c r="G1899">
        <v>224</v>
      </c>
      <c r="H1899">
        <v>105657</v>
      </c>
      <c r="K1899" t="s">
        <v>271</v>
      </c>
      <c r="L1899" t="s">
        <v>56</v>
      </c>
      <c r="M1899">
        <v>193</v>
      </c>
      <c r="N1899" t="s">
        <v>272</v>
      </c>
      <c r="O1899">
        <v>27.419575633099999</v>
      </c>
      <c r="P1899">
        <v>84</v>
      </c>
      <c r="Q1899">
        <v>661</v>
      </c>
      <c r="R1899">
        <v>105062</v>
      </c>
      <c r="U1899" t="s">
        <v>232</v>
      </c>
      <c r="V1899" t="s">
        <v>56</v>
      </c>
      <c r="W1899">
        <v>183</v>
      </c>
      <c r="X1899" t="s">
        <v>233</v>
      </c>
      <c r="Y1899">
        <v>30.2286105407</v>
      </c>
      <c r="Z1899">
        <v>83</v>
      </c>
      <c r="AA1899">
        <v>665</v>
      </c>
      <c r="AB1899" t="s">
        <v>503</v>
      </c>
      <c r="AC1899">
        <v>3</v>
      </c>
      <c r="AD1899" t="s">
        <v>346</v>
      </c>
      <c r="AE1899">
        <v>92</v>
      </c>
      <c r="AF1899">
        <v>11</v>
      </c>
      <c r="AG1899">
        <v>2</v>
      </c>
      <c r="AH1899" s="2">
        <f>+AJ1899/AI1899</f>
        <v>0.67796610169491522</v>
      </c>
      <c r="AI1899">
        <v>59</v>
      </c>
      <c r="AJ1899">
        <v>40</v>
      </c>
      <c r="AK1899">
        <v>34</v>
      </c>
      <c r="AL1899">
        <v>12</v>
      </c>
      <c r="AM1899">
        <v>11</v>
      </c>
      <c r="AN1899">
        <v>4</v>
      </c>
      <c r="AO1899">
        <v>5</v>
      </c>
      <c r="AP1899">
        <v>2</v>
      </c>
      <c r="AQ1899">
        <v>3</v>
      </c>
      <c r="AR1899" s="2">
        <f>+AT1899/AS1899</f>
        <v>0.625</v>
      </c>
      <c r="AS1899">
        <v>80</v>
      </c>
      <c r="AT1899">
        <v>50</v>
      </c>
      <c r="AU1899">
        <v>37</v>
      </c>
      <c r="AV1899">
        <v>13</v>
      </c>
      <c r="AW1899">
        <v>11</v>
      </c>
      <c r="AX1899">
        <v>3</v>
      </c>
      <c r="AY1899">
        <v>5</v>
      </c>
    </row>
    <row r="1900" spans="1:51" x14ac:dyDescent="0.35">
      <c r="A1900" t="s">
        <v>771</v>
      </c>
      <c r="B1900" t="s">
        <v>772</v>
      </c>
      <c r="C1900" t="s">
        <v>53</v>
      </c>
      <c r="D1900">
        <v>128</v>
      </c>
      <c r="E1900" t="s">
        <v>84</v>
      </c>
      <c r="F1900">
        <v>20180319</v>
      </c>
      <c r="G1900">
        <v>227</v>
      </c>
      <c r="H1900">
        <v>126207</v>
      </c>
      <c r="K1900" t="s">
        <v>129</v>
      </c>
      <c r="L1900" t="s">
        <v>56</v>
      </c>
      <c r="N1900" t="s">
        <v>59</v>
      </c>
      <c r="O1900">
        <v>20.1587953457</v>
      </c>
      <c r="P1900">
        <v>63</v>
      </c>
      <c r="Q1900">
        <v>844</v>
      </c>
      <c r="R1900">
        <v>106044</v>
      </c>
      <c r="U1900" t="s">
        <v>266</v>
      </c>
      <c r="V1900" t="s">
        <v>56</v>
      </c>
      <c r="X1900" t="s">
        <v>102</v>
      </c>
      <c r="Y1900">
        <v>25.587953456499999</v>
      </c>
      <c r="Z1900">
        <v>87</v>
      </c>
      <c r="AA1900">
        <v>648</v>
      </c>
      <c r="AB1900" t="s">
        <v>609</v>
      </c>
      <c r="AC1900">
        <v>3</v>
      </c>
      <c r="AD1900" t="s">
        <v>346</v>
      </c>
      <c r="AE1900">
        <v>96</v>
      </c>
      <c r="AF1900">
        <v>5</v>
      </c>
      <c r="AG1900">
        <v>1</v>
      </c>
      <c r="AH1900" s="2">
        <f>+AJ1900/AI1900</f>
        <v>0.60810810810810811</v>
      </c>
      <c r="AI1900">
        <v>74</v>
      </c>
      <c r="AJ1900">
        <v>45</v>
      </c>
      <c r="AK1900">
        <v>34</v>
      </c>
      <c r="AL1900">
        <v>19</v>
      </c>
      <c r="AM1900">
        <v>11</v>
      </c>
      <c r="AN1900">
        <v>2</v>
      </c>
      <c r="AO1900">
        <v>3</v>
      </c>
      <c r="AP1900">
        <v>4</v>
      </c>
      <c r="AQ1900">
        <v>2</v>
      </c>
      <c r="AR1900" s="2">
        <f>+AT1900/AS1900</f>
        <v>0.7142857142857143</v>
      </c>
      <c r="AS1900">
        <v>63</v>
      </c>
      <c r="AT1900">
        <v>45</v>
      </c>
      <c r="AU1900">
        <v>32</v>
      </c>
      <c r="AV1900">
        <v>8</v>
      </c>
      <c r="AW1900">
        <v>10</v>
      </c>
      <c r="AX1900">
        <v>6</v>
      </c>
      <c r="AY1900">
        <v>8</v>
      </c>
    </row>
    <row r="1901" spans="1:51" x14ac:dyDescent="0.35">
      <c r="A1901" t="s">
        <v>771</v>
      </c>
      <c r="B1901" t="s">
        <v>772</v>
      </c>
      <c r="C1901" t="s">
        <v>53</v>
      </c>
      <c r="D1901">
        <v>128</v>
      </c>
      <c r="E1901" t="s">
        <v>84</v>
      </c>
      <c r="F1901">
        <v>20180319</v>
      </c>
      <c r="G1901">
        <v>228</v>
      </c>
      <c r="H1901">
        <v>106415</v>
      </c>
      <c r="J1901" t="s">
        <v>204</v>
      </c>
      <c r="K1901" t="s">
        <v>390</v>
      </c>
      <c r="L1901" t="s">
        <v>101</v>
      </c>
      <c r="N1901" t="s">
        <v>313</v>
      </c>
      <c r="O1901">
        <v>22.4750171116</v>
      </c>
      <c r="P1901">
        <v>374</v>
      </c>
      <c r="Q1901">
        <v>109</v>
      </c>
      <c r="R1901">
        <v>200282</v>
      </c>
      <c r="T1901" t="s">
        <v>80</v>
      </c>
      <c r="U1901" t="s">
        <v>68</v>
      </c>
      <c r="V1901" t="s">
        <v>56</v>
      </c>
      <c r="X1901" t="s">
        <v>57</v>
      </c>
      <c r="Y1901">
        <v>19.082819986299999</v>
      </c>
      <c r="Z1901">
        <v>130</v>
      </c>
      <c r="AA1901">
        <v>428</v>
      </c>
      <c r="AB1901" t="s">
        <v>144</v>
      </c>
      <c r="AC1901">
        <v>3</v>
      </c>
      <c r="AD1901" t="s">
        <v>346</v>
      </c>
      <c r="AE1901">
        <v>76</v>
      </c>
      <c r="AF1901">
        <v>0</v>
      </c>
      <c r="AG1901">
        <v>2</v>
      </c>
      <c r="AH1901" s="2">
        <f>+AJ1901/AI1901</f>
        <v>0.58490566037735847</v>
      </c>
      <c r="AI1901">
        <v>53</v>
      </c>
      <c r="AJ1901">
        <v>31</v>
      </c>
      <c r="AK1901">
        <v>20</v>
      </c>
      <c r="AL1901">
        <v>15</v>
      </c>
      <c r="AM1901">
        <v>9</v>
      </c>
      <c r="AN1901">
        <v>2</v>
      </c>
      <c r="AO1901">
        <v>4</v>
      </c>
      <c r="AP1901">
        <v>2</v>
      </c>
      <c r="AQ1901">
        <v>3</v>
      </c>
      <c r="AR1901" s="2">
        <f>+AT1901/AS1901</f>
        <v>0.625</v>
      </c>
      <c r="AS1901">
        <v>56</v>
      </c>
      <c r="AT1901">
        <v>35</v>
      </c>
      <c r="AU1901">
        <v>17</v>
      </c>
      <c r="AV1901">
        <v>10</v>
      </c>
      <c r="AW1901">
        <v>9</v>
      </c>
      <c r="AX1901">
        <v>2</v>
      </c>
      <c r="AY1901">
        <v>7</v>
      </c>
    </row>
    <row r="1902" spans="1:51" x14ac:dyDescent="0.35">
      <c r="A1902" t="s">
        <v>771</v>
      </c>
      <c r="B1902" t="s">
        <v>772</v>
      </c>
      <c r="C1902" t="s">
        <v>53</v>
      </c>
      <c r="D1902">
        <v>128</v>
      </c>
      <c r="E1902" t="s">
        <v>84</v>
      </c>
      <c r="F1902">
        <v>20180319</v>
      </c>
      <c r="G1902">
        <v>231</v>
      </c>
      <c r="H1902">
        <v>104797</v>
      </c>
      <c r="K1902" t="s">
        <v>86</v>
      </c>
      <c r="L1902" t="s">
        <v>56</v>
      </c>
      <c r="M1902">
        <v>188</v>
      </c>
      <c r="N1902" t="s">
        <v>87</v>
      </c>
      <c r="O1902">
        <v>31.529089664600001</v>
      </c>
      <c r="P1902">
        <v>85</v>
      </c>
      <c r="Q1902">
        <v>658</v>
      </c>
      <c r="R1902">
        <v>200175</v>
      </c>
      <c r="T1902" t="s">
        <v>67</v>
      </c>
      <c r="U1902" t="s">
        <v>795</v>
      </c>
      <c r="V1902" t="s">
        <v>56</v>
      </c>
      <c r="X1902" t="s">
        <v>199</v>
      </c>
      <c r="Y1902">
        <v>18.5489390828</v>
      </c>
      <c r="Z1902">
        <v>179</v>
      </c>
      <c r="AA1902">
        <v>317</v>
      </c>
      <c r="AB1902" t="s">
        <v>159</v>
      </c>
      <c r="AC1902">
        <v>3</v>
      </c>
      <c r="AD1902" t="s">
        <v>346</v>
      </c>
      <c r="AE1902">
        <v>97</v>
      </c>
      <c r="AF1902">
        <v>5</v>
      </c>
      <c r="AG1902">
        <v>1</v>
      </c>
      <c r="AH1902" s="2">
        <f>+AJ1902/AI1902</f>
        <v>0.54385964912280704</v>
      </c>
      <c r="AI1902">
        <v>57</v>
      </c>
      <c r="AJ1902">
        <v>31</v>
      </c>
      <c r="AK1902">
        <v>27</v>
      </c>
      <c r="AL1902">
        <v>10</v>
      </c>
      <c r="AM1902">
        <v>11</v>
      </c>
      <c r="AN1902">
        <v>1</v>
      </c>
      <c r="AO1902">
        <v>3</v>
      </c>
      <c r="AP1902">
        <v>1</v>
      </c>
      <c r="AQ1902">
        <v>2</v>
      </c>
      <c r="AR1902" s="2">
        <f>+AT1902/AS1902</f>
        <v>0.56521739130434778</v>
      </c>
      <c r="AS1902">
        <v>92</v>
      </c>
      <c r="AT1902">
        <v>52</v>
      </c>
      <c r="AU1902">
        <v>34</v>
      </c>
      <c r="AV1902">
        <v>19</v>
      </c>
      <c r="AW1902">
        <v>11</v>
      </c>
      <c r="AX1902">
        <v>7</v>
      </c>
      <c r="AY1902">
        <v>11</v>
      </c>
    </row>
    <row r="1903" spans="1:51" x14ac:dyDescent="0.35">
      <c r="A1903" t="s">
        <v>771</v>
      </c>
      <c r="B1903" t="s">
        <v>772</v>
      </c>
      <c r="C1903" t="s">
        <v>53</v>
      </c>
      <c r="D1903">
        <v>128</v>
      </c>
      <c r="E1903" t="s">
        <v>84</v>
      </c>
      <c r="F1903">
        <v>20180319</v>
      </c>
      <c r="G1903">
        <v>232</v>
      </c>
      <c r="H1903">
        <v>105449</v>
      </c>
      <c r="K1903" t="s">
        <v>138</v>
      </c>
      <c r="L1903" t="s">
        <v>56</v>
      </c>
      <c r="M1903">
        <v>188</v>
      </c>
      <c r="N1903" t="s">
        <v>59</v>
      </c>
      <c r="O1903">
        <v>28.232717316900001</v>
      </c>
      <c r="P1903">
        <v>54</v>
      </c>
      <c r="Q1903">
        <v>940</v>
      </c>
      <c r="R1903">
        <v>103607</v>
      </c>
      <c r="U1903" t="s">
        <v>190</v>
      </c>
      <c r="V1903" t="s">
        <v>56</v>
      </c>
      <c r="W1903">
        <v>173</v>
      </c>
      <c r="X1903" t="s">
        <v>191</v>
      </c>
      <c r="Y1903">
        <v>37.626283367600003</v>
      </c>
      <c r="Z1903">
        <v>152</v>
      </c>
      <c r="AA1903">
        <v>367</v>
      </c>
      <c r="AB1903" t="s">
        <v>260</v>
      </c>
      <c r="AC1903">
        <v>3</v>
      </c>
      <c r="AD1903" t="s">
        <v>346</v>
      </c>
      <c r="AE1903">
        <v>80</v>
      </c>
      <c r="AF1903">
        <v>6</v>
      </c>
      <c r="AG1903">
        <v>3</v>
      </c>
      <c r="AH1903" s="2">
        <f>+AJ1903/AI1903</f>
        <v>0.54545454545454541</v>
      </c>
      <c r="AI1903">
        <v>55</v>
      </c>
      <c r="AJ1903">
        <v>30</v>
      </c>
      <c r="AK1903">
        <v>24</v>
      </c>
      <c r="AL1903">
        <v>14</v>
      </c>
      <c r="AM1903">
        <v>9</v>
      </c>
      <c r="AN1903">
        <v>3</v>
      </c>
      <c r="AO1903">
        <v>4</v>
      </c>
      <c r="AP1903">
        <v>4</v>
      </c>
      <c r="AQ1903">
        <v>6</v>
      </c>
      <c r="AR1903" s="2">
        <f>+AT1903/AS1903</f>
        <v>0.6</v>
      </c>
      <c r="AS1903">
        <v>65</v>
      </c>
      <c r="AT1903">
        <v>39</v>
      </c>
      <c r="AU1903">
        <v>24</v>
      </c>
      <c r="AV1903">
        <v>12</v>
      </c>
      <c r="AW1903">
        <v>9</v>
      </c>
      <c r="AX1903">
        <v>6</v>
      </c>
      <c r="AY1903">
        <v>10</v>
      </c>
    </row>
    <row r="1904" spans="1:51" x14ac:dyDescent="0.35">
      <c r="A1904" t="s">
        <v>771</v>
      </c>
      <c r="B1904" t="s">
        <v>772</v>
      </c>
      <c r="C1904" t="s">
        <v>53</v>
      </c>
      <c r="D1904">
        <v>128</v>
      </c>
      <c r="E1904" t="s">
        <v>84</v>
      </c>
      <c r="F1904">
        <v>20180319</v>
      </c>
      <c r="G1904">
        <v>235</v>
      </c>
      <c r="H1904">
        <v>104198</v>
      </c>
      <c r="K1904" t="s">
        <v>202</v>
      </c>
      <c r="L1904" t="s">
        <v>56</v>
      </c>
      <c r="M1904">
        <v>188</v>
      </c>
      <c r="N1904" t="s">
        <v>174</v>
      </c>
      <c r="O1904">
        <v>34.789869952099998</v>
      </c>
      <c r="P1904">
        <v>69</v>
      </c>
      <c r="Q1904">
        <v>779</v>
      </c>
      <c r="R1904">
        <v>105815</v>
      </c>
      <c r="U1904" t="s">
        <v>258</v>
      </c>
      <c r="V1904" t="s">
        <v>56</v>
      </c>
      <c r="X1904" t="s">
        <v>59</v>
      </c>
      <c r="Y1904">
        <v>26.658453114299999</v>
      </c>
      <c r="Z1904">
        <v>58</v>
      </c>
      <c r="AA1904">
        <v>903</v>
      </c>
      <c r="AB1904" t="s">
        <v>794</v>
      </c>
      <c r="AC1904">
        <v>3</v>
      </c>
      <c r="AD1904" t="s">
        <v>346</v>
      </c>
      <c r="AE1904">
        <v>122</v>
      </c>
      <c r="AF1904">
        <v>3</v>
      </c>
      <c r="AG1904">
        <v>11</v>
      </c>
      <c r="AH1904" s="2">
        <f>+AJ1904/AI1904</f>
        <v>0.51063829787234039</v>
      </c>
      <c r="AI1904">
        <v>94</v>
      </c>
      <c r="AJ1904">
        <v>48</v>
      </c>
      <c r="AK1904">
        <v>40</v>
      </c>
      <c r="AL1904">
        <v>22</v>
      </c>
      <c r="AM1904">
        <v>12</v>
      </c>
      <c r="AN1904">
        <v>3</v>
      </c>
      <c r="AO1904">
        <v>4</v>
      </c>
      <c r="AP1904">
        <v>10</v>
      </c>
      <c r="AQ1904">
        <v>0</v>
      </c>
      <c r="AR1904" s="2">
        <f>+AT1904/AS1904</f>
        <v>0.65432098765432101</v>
      </c>
      <c r="AS1904">
        <v>81</v>
      </c>
      <c r="AT1904">
        <v>53</v>
      </c>
      <c r="AU1904">
        <v>42</v>
      </c>
      <c r="AV1904">
        <v>14</v>
      </c>
      <c r="AW1904">
        <v>12</v>
      </c>
      <c r="AX1904">
        <v>2</v>
      </c>
      <c r="AY1904">
        <v>3</v>
      </c>
    </row>
    <row r="1905" spans="1:51" x14ac:dyDescent="0.35">
      <c r="A1905" t="s">
        <v>771</v>
      </c>
      <c r="B1905" t="s">
        <v>772</v>
      </c>
      <c r="C1905" t="s">
        <v>53</v>
      </c>
      <c r="D1905">
        <v>128</v>
      </c>
      <c r="E1905" t="s">
        <v>84</v>
      </c>
      <c r="F1905">
        <v>20180319</v>
      </c>
      <c r="G1905">
        <v>236</v>
      </c>
      <c r="H1905">
        <v>106423</v>
      </c>
      <c r="J1905" t="s">
        <v>80</v>
      </c>
      <c r="K1905" t="s">
        <v>416</v>
      </c>
      <c r="L1905" t="s">
        <v>56</v>
      </c>
      <c r="N1905" t="s">
        <v>57</v>
      </c>
      <c r="O1905">
        <v>21.938398357299999</v>
      </c>
      <c r="P1905">
        <v>175</v>
      </c>
      <c r="Q1905">
        <v>319</v>
      </c>
      <c r="R1905">
        <v>123921</v>
      </c>
      <c r="T1905" t="s">
        <v>80</v>
      </c>
      <c r="U1905" t="s">
        <v>516</v>
      </c>
      <c r="V1905" t="s">
        <v>56</v>
      </c>
      <c r="X1905" t="s">
        <v>150</v>
      </c>
      <c r="Y1905">
        <v>23.137577002099999</v>
      </c>
      <c r="Z1905">
        <v>150</v>
      </c>
      <c r="AA1905">
        <v>374</v>
      </c>
      <c r="AB1905" t="s">
        <v>103</v>
      </c>
      <c r="AC1905">
        <v>3</v>
      </c>
      <c r="AD1905" t="s">
        <v>346</v>
      </c>
      <c r="AE1905">
        <v>65</v>
      </c>
      <c r="AF1905">
        <v>2</v>
      </c>
      <c r="AG1905">
        <v>4</v>
      </c>
      <c r="AH1905" s="2">
        <f>+AJ1905/AI1905</f>
        <v>0.54545454545454541</v>
      </c>
      <c r="AI1905">
        <v>55</v>
      </c>
      <c r="AJ1905">
        <v>30</v>
      </c>
      <c r="AK1905">
        <v>26</v>
      </c>
      <c r="AL1905">
        <v>12</v>
      </c>
      <c r="AM1905">
        <v>8</v>
      </c>
      <c r="AN1905">
        <v>3</v>
      </c>
      <c r="AO1905">
        <v>3</v>
      </c>
      <c r="AP1905">
        <v>11</v>
      </c>
      <c r="AQ1905">
        <v>4</v>
      </c>
      <c r="AR1905" s="2">
        <f>+AT1905/AS1905</f>
        <v>0.62222222222222223</v>
      </c>
      <c r="AS1905">
        <v>45</v>
      </c>
      <c r="AT1905">
        <v>28</v>
      </c>
      <c r="AU1905">
        <v>18</v>
      </c>
      <c r="AV1905">
        <v>5</v>
      </c>
      <c r="AW1905">
        <v>7</v>
      </c>
      <c r="AX1905">
        <v>1</v>
      </c>
      <c r="AY1905">
        <v>5</v>
      </c>
    </row>
    <row r="1906" spans="1:51" x14ac:dyDescent="0.35">
      <c r="A1906" t="s">
        <v>771</v>
      </c>
      <c r="B1906" t="s">
        <v>772</v>
      </c>
      <c r="C1906" t="s">
        <v>53</v>
      </c>
      <c r="D1906">
        <v>128</v>
      </c>
      <c r="E1906" t="s">
        <v>84</v>
      </c>
      <c r="F1906">
        <v>20180319</v>
      </c>
      <c r="G1906">
        <v>238</v>
      </c>
      <c r="H1906">
        <v>105227</v>
      </c>
      <c r="I1906">
        <v>2</v>
      </c>
      <c r="K1906" t="s">
        <v>104</v>
      </c>
      <c r="L1906" t="s">
        <v>56</v>
      </c>
      <c r="M1906">
        <v>198</v>
      </c>
      <c r="N1906" t="s">
        <v>163</v>
      </c>
      <c r="O1906">
        <v>29.470225872699999</v>
      </c>
      <c r="P1906">
        <v>3</v>
      </c>
      <c r="Q1906">
        <v>4905</v>
      </c>
      <c r="R1906">
        <v>105732</v>
      </c>
      <c r="U1906" t="s">
        <v>227</v>
      </c>
      <c r="V1906" t="s">
        <v>56</v>
      </c>
      <c r="W1906">
        <v>188</v>
      </c>
      <c r="X1906" t="s">
        <v>150</v>
      </c>
      <c r="Y1906">
        <v>27.0034223135</v>
      </c>
      <c r="Z1906">
        <v>81</v>
      </c>
      <c r="AA1906">
        <v>675</v>
      </c>
      <c r="AB1906" t="s">
        <v>339</v>
      </c>
      <c r="AC1906">
        <v>3</v>
      </c>
      <c r="AD1906" t="s">
        <v>440</v>
      </c>
      <c r="AE1906">
        <v>92</v>
      </c>
      <c r="AF1906">
        <v>6</v>
      </c>
      <c r="AG1906">
        <v>3</v>
      </c>
      <c r="AH1906" s="2">
        <f>+AJ1906/AI1906</f>
        <v>0.59649122807017541</v>
      </c>
      <c r="AI1906">
        <v>57</v>
      </c>
      <c r="AJ1906">
        <v>34</v>
      </c>
      <c r="AK1906">
        <v>29</v>
      </c>
      <c r="AL1906">
        <v>10</v>
      </c>
      <c r="AM1906">
        <v>10</v>
      </c>
      <c r="AN1906">
        <v>2</v>
      </c>
      <c r="AO1906">
        <v>3</v>
      </c>
      <c r="AP1906">
        <v>6</v>
      </c>
      <c r="AQ1906">
        <v>3</v>
      </c>
      <c r="AR1906" s="2">
        <f>+AT1906/AS1906</f>
        <v>0.68674698795180722</v>
      </c>
      <c r="AS1906">
        <v>83</v>
      </c>
      <c r="AT1906">
        <v>57</v>
      </c>
      <c r="AU1906">
        <v>32</v>
      </c>
      <c r="AV1906">
        <v>14</v>
      </c>
      <c r="AW1906">
        <v>11</v>
      </c>
      <c r="AX1906">
        <v>10</v>
      </c>
      <c r="AY1906">
        <v>14</v>
      </c>
    </row>
    <row r="1907" spans="1:51" x14ac:dyDescent="0.35">
      <c r="A1907" t="s">
        <v>771</v>
      </c>
      <c r="B1907" t="s">
        <v>772</v>
      </c>
      <c r="C1907" t="s">
        <v>53</v>
      </c>
      <c r="D1907">
        <v>128</v>
      </c>
      <c r="E1907" t="s">
        <v>84</v>
      </c>
      <c r="F1907">
        <v>20180319</v>
      </c>
      <c r="G1907">
        <v>239</v>
      </c>
      <c r="H1907">
        <v>105577</v>
      </c>
      <c r="K1907" t="s">
        <v>366</v>
      </c>
      <c r="L1907" t="s">
        <v>56</v>
      </c>
      <c r="M1907">
        <v>193</v>
      </c>
      <c r="N1907" t="s">
        <v>110</v>
      </c>
      <c r="O1907">
        <v>27.7371663244</v>
      </c>
      <c r="P1907">
        <v>77</v>
      </c>
      <c r="Q1907">
        <v>687</v>
      </c>
      <c r="R1907">
        <v>126094</v>
      </c>
      <c r="S1907">
        <v>27</v>
      </c>
      <c r="U1907" t="s">
        <v>151</v>
      </c>
      <c r="V1907" t="s">
        <v>56</v>
      </c>
      <c r="X1907" t="s">
        <v>152</v>
      </c>
      <c r="Y1907">
        <v>20.410677618099999</v>
      </c>
      <c r="Z1907">
        <v>34</v>
      </c>
      <c r="AA1907">
        <v>1393</v>
      </c>
      <c r="AB1907" t="s">
        <v>331</v>
      </c>
      <c r="AC1907">
        <v>3</v>
      </c>
      <c r="AD1907" t="s">
        <v>440</v>
      </c>
      <c r="AE1907">
        <v>108</v>
      </c>
      <c r="AF1907">
        <v>4</v>
      </c>
      <c r="AG1907">
        <v>6</v>
      </c>
      <c r="AH1907" s="2">
        <f>+AJ1907/AI1907</f>
        <v>0.54216867469879515</v>
      </c>
      <c r="AI1907">
        <v>83</v>
      </c>
      <c r="AJ1907">
        <v>45</v>
      </c>
      <c r="AK1907">
        <v>31</v>
      </c>
      <c r="AL1907">
        <v>22</v>
      </c>
      <c r="AM1907">
        <v>11</v>
      </c>
      <c r="AN1907">
        <v>7</v>
      </c>
      <c r="AO1907">
        <v>9</v>
      </c>
      <c r="AP1907">
        <v>1</v>
      </c>
      <c r="AQ1907">
        <v>6</v>
      </c>
      <c r="AR1907" s="2">
        <f>+AT1907/AS1907</f>
        <v>0.63291139240506333</v>
      </c>
      <c r="AS1907">
        <v>79</v>
      </c>
      <c r="AT1907">
        <v>50</v>
      </c>
      <c r="AU1907">
        <v>31</v>
      </c>
      <c r="AV1907">
        <v>17</v>
      </c>
      <c r="AW1907">
        <v>11</v>
      </c>
      <c r="AX1907">
        <v>6</v>
      </c>
      <c r="AY1907">
        <v>9</v>
      </c>
    </row>
    <row r="1908" spans="1:51" x14ac:dyDescent="0.35">
      <c r="A1908" t="s">
        <v>771</v>
      </c>
      <c r="B1908" t="s">
        <v>772</v>
      </c>
      <c r="C1908" t="s">
        <v>53</v>
      </c>
      <c r="D1908">
        <v>128</v>
      </c>
      <c r="E1908" t="s">
        <v>84</v>
      </c>
      <c r="F1908">
        <v>20180319</v>
      </c>
      <c r="G1908">
        <v>240</v>
      </c>
      <c r="H1908">
        <v>104022</v>
      </c>
      <c r="K1908" t="s">
        <v>361</v>
      </c>
      <c r="L1908" t="s">
        <v>56</v>
      </c>
      <c r="M1908">
        <v>183</v>
      </c>
      <c r="N1908" t="s">
        <v>152</v>
      </c>
      <c r="O1908">
        <v>35.731690622899997</v>
      </c>
      <c r="P1908">
        <v>102</v>
      </c>
      <c r="Q1908">
        <v>589</v>
      </c>
      <c r="R1908">
        <v>104180</v>
      </c>
      <c r="S1908">
        <v>23</v>
      </c>
      <c r="U1908" t="s">
        <v>126</v>
      </c>
      <c r="V1908" t="s">
        <v>101</v>
      </c>
      <c r="W1908">
        <v>193</v>
      </c>
      <c r="X1908" t="s">
        <v>127</v>
      </c>
      <c r="Y1908">
        <v>34.861054072599998</v>
      </c>
      <c r="Z1908">
        <v>28</v>
      </c>
      <c r="AA1908">
        <v>1500</v>
      </c>
      <c r="AB1908" t="s">
        <v>553</v>
      </c>
      <c r="AC1908">
        <v>3</v>
      </c>
      <c r="AD1908" t="s">
        <v>440</v>
      </c>
      <c r="AE1908">
        <v>114</v>
      </c>
      <c r="AF1908">
        <v>2</v>
      </c>
      <c r="AG1908">
        <v>4</v>
      </c>
      <c r="AH1908" s="2">
        <f>+AJ1908/AI1908</f>
        <v>0.63529411764705879</v>
      </c>
      <c r="AI1908">
        <v>85</v>
      </c>
      <c r="AJ1908">
        <v>54</v>
      </c>
      <c r="AK1908">
        <v>37</v>
      </c>
      <c r="AL1908">
        <v>17</v>
      </c>
      <c r="AM1908">
        <v>14</v>
      </c>
      <c r="AN1908">
        <v>5</v>
      </c>
      <c r="AO1908">
        <v>8</v>
      </c>
      <c r="AP1908">
        <v>15</v>
      </c>
      <c r="AQ1908">
        <v>5</v>
      </c>
      <c r="AR1908" s="2">
        <f>+AT1908/AS1908</f>
        <v>0.56321839080459768</v>
      </c>
      <c r="AS1908">
        <v>87</v>
      </c>
      <c r="AT1908">
        <v>49</v>
      </c>
      <c r="AU1908">
        <v>42</v>
      </c>
      <c r="AV1908">
        <v>10</v>
      </c>
      <c r="AW1908">
        <v>14</v>
      </c>
      <c r="AX1908">
        <v>7</v>
      </c>
      <c r="AY1908">
        <v>12</v>
      </c>
    </row>
    <row r="1909" spans="1:51" x14ac:dyDescent="0.35">
      <c r="A1909" t="s">
        <v>771</v>
      </c>
      <c r="B1909" t="s">
        <v>772</v>
      </c>
      <c r="C1909" t="s">
        <v>53</v>
      </c>
      <c r="D1909">
        <v>128</v>
      </c>
      <c r="E1909" t="s">
        <v>84</v>
      </c>
      <c r="F1909">
        <v>20180319</v>
      </c>
      <c r="G1909">
        <v>241</v>
      </c>
      <c r="H1909">
        <v>104545</v>
      </c>
      <c r="I1909">
        <v>14</v>
      </c>
      <c r="K1909" t="s">
        <v>96</v>
      </c>
      <c r="L1909" t="s">
        <v>56</v>
      </c>
      <c r="M1909">
        <v>206</v>
      </c>
      <c r="N1909" t="s">
        <v>59</v>
      </c>
      <c r="O1909">
        <v>32.895277207399999</v>
      </c>
      <c r="P1909">
        <v>17</v>
      </c>
      <c r="Q1909">
        <v>2170</v>
      </c>
      <c r="R1909">
        <v>106210</v>
      </c>
      <c r="U1909" t="s">
        <v>261</v>
      </c>
      <c r="V1909" t="s">
        <v>101</v>
      </c>
      <c r="X1909" t="s">
        <v>194</v>
      </c>
      <c r="Y1909">
        <v>24.689938398399999</v>
      </c>
      <c r="Z1909">
        <v>64</v>
      </c>
      <c r="AA1909">
        <v>835</v>
      </c>
      <c r="AB1909" t="s">
        <v>793</v>
      </c>
      <c r="AC1909">
        <v>3</v>
      </c>
      <c r="AD1909" t="s">
        <v>440</v>
      </c>
      <c r="AE1909">
        <v>125</v>
      </c>
      <c r="AF1909">
        <v>14</v>
      </c>
      <c r="AG1909">
        <v>3</v>
      </c>
      <c r="AH1909" s="2">
        <f>+AJ1909/AI1909</f>
        <v>0.66279069767441856</v>
      </c>
      <c r="AI1909">
        <v>86</v>
      </c>
      <c r="AJ1909">
        <v>57</v>
      </c>
      <c r="AK1909">
        <v>44</v>
      </c>
      <c r="AL1909">
        <v>13</v>
      </c>
      <c r="AM1909">
        <v>14</v>
      </c>
      <c r="AN1909">
        <v>2</v>
      </c>
      <c r="AO1909">
        <v>4</v>
      </c>
      <c r="AP1909">
        <v>7</v>
      </c>
      <c r="AQ1909">
        <v>5</v>
      </c>
      <c r="AR1909" s="2">
        <f>+AT1909/AS1909</f>
        <v>0.65909090909090906</v>
      </c>
      <c r="AS1909">
        <v>88</v>
      </c>
      <c r="AT1909">
        <v>58</v>
      </c>
      <c r="AU1909">
        <v>42</v>
      </c>
      <c r="AV1909">
        <v>17</v>
      </c>
      <c r="AW1909">
        <v>14</v>
      </c>
      <c r="AX1909">
        <v>2</v>
      </c>
      <c r="AY1909">
        <v>3</v>
      </c>
    </row>
    <row r="1910" spans="1:51" x14ac:dyDescent="0.35">
      <c r="A1910" t="s">
        <v>771</v>
      </c>
      <c r="B1910" t="s">
        <v>772</v>
      </c>
      <c r="C1910" t="s">
        <v>53</v>
      </c>
      <c r="D1910">
        <v>128</v>
      </c>
      <c r="E1910" t="s">
        <v>84</v>
      </c>
      <c r="F1910">
        <v>20180319</v>
      </c>
      <c r="G1910">
        <v>242</v>
      </c>
      <c r="H1910">
        <v>111581</v>
      </c>
      <c r="J1910" t="s">
        <v>80</v>
      </c>
      <c r="K1910" t="s">
        <v>81</v>
      </c>
      <c r="L1910" t="s">
        <v>56</v>
      </c>
      <c r="N1910" t="s">
        <v>59</v>
      </c>
      <c r="O1910">
        <v>20.186173853500001</v>
      </c>
      <c r="P1910">
        <v>176</v>
      </c>
      <c r="Q1910">
        <v>319</v>
      </c>
      <c r="R1910">
        <v>105138</v>
      </c>
      <c r="S1910">
        <v>12</v>
      </c>
      <c r="U1910" t="s">
        <v>239</v>
      </c>
      <c r="V1910" t="s">
        <v>56</v>
      </c>
      <c r="W1910">
        <v>183</v>
      </c>
      <c r="X1910" t="s">
        <v>174</v>
      </c>
      <c r="Y1910">
        <v>29.927446954099999</v>
      </c>
      <c r="Z1910">
        <v>15</v>
      </c>
      <c r="AA1910">
        <v>2255</v>
      </c>
      <c r="AB1910" t="s">
        <v>792</v>
      </c>
      <c r="AC1910">
        <v>3</v>
      </c>
      <c r="AD1910" t="s">
        <v>440</v>
      </c>
      <c r="AE1910">
        <v>164</v>
      </c>
      <c r="AF1910">
        <v>4</v>
      </c>
      <c r="AG1910">
        <v>7</v>
      </c>
      <c r="AH1910" s="2">
        <f>+AJ1910/AI1910</f>
        <v>0.65573770491803274</v>
      </c>
      <c r="AI1910">
        <v>122</v>
      </c>
      <c r="AJ1910">
        <v>80</v>
      </c>
      <c r="AK1910">
        <v>48</v>
      </c>
      <c r="AL1910">
        <v>18</v>
      </c>
      <c r="AM1910">
        <v>15</v>
      </c>
      <c r="AN1910">
        <v>12</v>
      </c>
      <c r="AO1910">
        <v>18</v>
      </c>
      <c r="AP1910">
        <v>6</v>
      </c>
      <c r="AQ1910">
        <v>2</v>
      </c>
      <c r="AR1910" s="2">
        <f>+AT1910/AS1910</f>
        <v>0.59793814432989689</v>
      </c>
      <c r="AS1910">
        <v>97</v>
      </c>
      <c r="AT1910">
        <v>58</v>
      </c>
      <c r="AU1910">
        <v>41</v>
      </c>
      <c r="AV1910">
        <v>18</v>
      </c>
      <c r="AW1910">
        <v>15</v>
      </c>
      <c r="AX1910">
        <v>4</v>
      </c>
      <c r="AY1910">
        <v>9</v>
      </c>
    </row>
    <row r="1911" spans="1:51" x14ac:dyDescent="0.35">
      <c r="A1911" t="s">
        <v>771</v>
      </c>
      <c r="B1911" t="s">
        <v>772</v>
      </c>
      <c r="C1911" t="s">
        <v>53</v>
      </c>
      <c r="D1911">
        <v>128</v>
      </c>
      <c r="E1911" t="s">
        <v>84</v>
      </c>
      <c r="F1911">
        <v>20180319</v>
      </c>
      <c r="G1911">
        <v>243</v>
      </c>
      <c r="H1911">
        <v>111202</v>
      </c>
      <c r="I1911">
        <v>19</v>
      </c>
      <c r="K1911" t="s">
        <v>93</v>
      </c>
      <c r="L1911" t="s">
        <v>56</v>
      </c>
      <c r="N1911" t="s">
        <v>94</v>
      </c>
      <c r="O1911">
        <v>21.8316221766</v>
      </c>
      <c r="P1911">
        <v>23</v>
      </c>
      <c r="Q1911">
        <v>1727</v>
      </c>
      <c r="R1911">
        <v>105051</v>
      </c>
      <c r="U1911" t="s">
        <v>97</v>
      </c>
      <c r="V1911" t="s">
        <v>56</v>
      </c>
      <c r="W1911">
        <v>188</v>
      </c>
      <c r="X1911" t="s">
        <v>57</v>
      </c>
      <c r="Y1911">
        <v>30.310746064300002</v>
      </c>
      <c r="Z1911">
        <v>76</v>
      </c>
      <c r="AA1911">
        <v>690</v>
      </c>
      <c r="AB1911" t="s">
        <v>164</v>
      </c>
      <c r="AC1911">
        <v>3</v>
      </c>
      <c r="AD1911" t="s">
        <v>440</v>
      </c>
      <c r="AE1911">
        <v>83</v>
      </c>
      <c r="AF1911">
        <v>5</v>
      </c>
      <c r="AG1911">
        <v>1</v>
      </c>
      <c r="AH1911" s="2">
        <f>+AJ1911/AI1911</f>
        <v>0.56140350877192979</v>
      </c>
      <c r="AI1911">
        <v>57</v>
      </c>
      <c r="AJ1911">
        <v>32</v>
      </c>
      <c r="AK1911">
        <v>25</v>
      </c>
      <c r="AL1911">
        <v>18</v>
      </c>
      <c r="AM1911">
        <v>10</v>
      </c>
      <c r="AN1911">
        <v>4</v>
      </c>
      <c r="AO1911">
        <v>4</v>
      </c>
      <c r="AP1911">
        <v>5</v>
      </c>
      <c r="AQ1911">
        <v>5</v>
      </c>
      <c r="AR1911" s="2">
        <f>+AT1911/AS1911</f>
        <v>0.58208955223880599</v>
      </c>
      <c r="AS1911">
        <v>67</v>
      </c>
      <c r="AT1911">
        <v>39</v>
      </c>
      <c r="AU1911">
        <v>28</v>
      </c>
      <c r="AV1911">
        <v>12</v>
      </c>
      <c r="AW1911">
        <v>11</v>
      </c>
      <c r="AX1911">
        <v>3</v>
      </c>
      <c r="AY1911">
        <v>6</v>
      </c>
    </row>
    <row r="1912" spans="1:51" x14ac:dyDescent="0.35">
      <c r="A1912" t="s">
        <v>771</v>
      </c>
      <c r="B1912" t="s">
        <v>772</v>
      </c>
      <c r="C1912" t="s">
        <v>53</v>
      </c>
      <c r="D1912">
        <v>128</v>
      </c>
      <c r="E1912" t="s">
        <v>84</v>
      </c>
      <c r="F1912">
        <v>20180319</v>
      </c>
      <c r="G1912">
        <v>244</v>
      </c>
      <c r="H1912">
        <v>111577</v>
      </c>
      <c r="K1912" t="s">
        <v>113</v>
      </c>
      <c r="L1912" t="s">
        <v>56</v>
      </c>
      <c r="N1912" t="s">
        <v>59</v>
      </c>
      <c r="O1912">
        <v>21.440109514</v>
      </c>
      <c r="P1912">
        <v>49</v>
      </c>
      <c r="Q1912">
        <v>1038</v>
      </c>
      <c r="R1912">
        <v>103852</v>
      </c>
      <c r="S1912">
        <v>25</v>
      </c>
      <c r="U1912" t="s">
        <v>173</v>
      </c>
      <c r="V1912" t="s">
        <v>101</v>
      </c>
      <c r="W1912">
        <v>188</v>
      </c>
      <c r="X1912" t="s">
        <v>174</v>
      </c>
      <c r="Y1912">
        <v>36.492813141699997</v>
      </c>
      <c r="Z1912">
        <v>32</v>
      </c>
      <c r="AA1912">
        <v>1420</v>
      </c>
      <c r="AB1912" t="s">
        <v>60</v>
      </c>
      <c r="AC1912">
        <v>3</v>
      </c>
      <c r="AD1912" t="s">
        <v>440</v>
      </c>
      <c r="AE1912">
        <v>67</v>
      </c>
      <c r="AF1912">
        <v>6</v>
      </c>
      <c r="AG1912">
        <v>5</v>
      </c>
      <c r="AH1912" s="2">
        <f>+AJ1912/AI1912</f>
        <v>0.59615384615384615</v>
      </c>
      <c r="AI1912">
        <v>52</v>
      </c>
      <c r="AJ1912">
        <v>31</v>
      </c>
      <c r="AK1912">
        <v>24</v>
      </c>
      <c r="AL1912">
        <v>14</v>
      </c>
      <c r="AM1912">
        <v>9</v>
      </c>
      <c r="AN1912">
        <v>0</v>
      </c>
      <c r="AO1912">
        <v>0</v>
      </c>
      <c r="AP1912">
        <v>11</v>
      </c>
      <c r="AQ1912">
        <v>7</v>
      </c>
      <c r="AR1912" s="2">
        <f>+AT1912/AS1912</f>
        <v>0.54</v>
      </c>
      <c r="AS1912">
        <v>50</v>
      </c>
      <c r="AT1912">
        <v>27</v>
      </c>
      <c r="AU1912">
        <v>23</v>
      </c>
      <c r="AV1912">
        <v>8</v>
      </c>
      <c r="AW1912">
        <v>9</v>
      </c>
      <c r="AX1912">
        <v>2</v>
      </c>
      <c r="AY1912">
        <v>5</v>
      </c>
    </row>
    <row r="1913" spans="1:51" x14ac:dyDescent="0.35">
      <c r="A1913" t="s">
        <v>771</v>
      </c>
      <c r="B1913" t="s">
        <v>772</v>
      </c>
      <c r="C1913" t="s">
        <v>53</v>
      </c>
      <c r="D1913">
        <v>128</v>
      </c>
      <c r="E1913" t="s">
        <v>84</v>
      </c>
      <c r="F1913">
        <v>20180319</v>
      </c>
      <c r="G1913">
        <v>245</v>
      </c>
      <c r="H1913">
        <v>105311</v>
      </c>
      <c r="K1913" t="s">
        <v>290</v>
      </c>
      <c r="L1913" t="s">
        <v>56</v>
      </c>
      <c r="M1913">
        <v>185</v>
      </c>
      <c r="N1913" t="s">
        <v>291</v>
      </c>
      <c r="O1913">
        <v>28.9691991786</v>
      </c>
      <c r="P1913">
        <v>80</v>
      </c>
      <c r="Q1913">
        <v>680</v>
      </c>
      <c r="R1913">
        <v>105676</v>
      </c>
      <c r="S1913">
        <v>7</v>
      </c>
      <c r="U1913" t="s">
        <v>421</v>
      </c>
      <c r="V1913" t="s">
        <v>56</v>
      </c>
      <c r="W1913">
        <v>163</v>
      </c>
      <c r="X1913" t="s">
        <v>275</v>
      </c>
      <c r="Y1913">
        <v>27.279945243</v>
      </c>
      <c r="Z1913">
        <v>9</v>
      </c>
      <c r="AA1913">
        <v>3190</v>
      </c>
      <c r="AB1913" t="s">
        <v>791</v>
      </c>
      <c r="AC1913">
        <v>3</v>
      </c>
      <c r="AD1913" t="s">
        <v>440</v>
      </c>
      <c r="AE1913">
        <v>61</v>
      </c>
      <c r="AF1913">
        <v>2</v>
      </c>
      <c r="AG1913">
        <v>1</v>
      </c>
      <c r="AH1913" s="2">
        <f>+AJ1913/AI1913</f>
        <v>0.47916666666666669</v>
      </c>
      <c r="AI1913">
        <v>48</v>
      </c>
      <c r="AJ1913">
        <v>23</v>
      </c>
      <c r="AK1913">
        <v>21</v>
      </c>
      <c r="AL1913">
        <v>10</v>
      </c>
      <c r="AM1913">
        <v>7</v>
      </c>
      <c r="AN1913">
        <v>4</v>
      </c>
      <c r="AO1913">
        <v>5</v>
      </c>
      <c r="AP1913">
        <v>2</v>
      </c>
      <c r="AQ1913">
        <v>3</v>
      </c>
      <c r="AR1913" s="2">
        <f>+AT1913/AS1913</f>
        <v>0.38</v>
      </c>
      <c r="AS1913">
        <v>50</v>
      </c>
      <c r="AT1913">
        <v>19</v>
      </c>
      <c r="AU1913">
        <v>9</v>
      </c>
      <c r="AV1913">
        <v>8</v>
      </c>
      <c r="AW1913">
        <v>6</v>
      </c>
      <c r="AX1913">
        <v>7</v>
      </c>
      <c r="AY1913">
        <v>13</v>
      </c>
    </row>
    <row r="1914" spans="1:51" x14ac:dyDescent="0.35">
      <c r="A1914" t="s">
        <v>771</v>
      </c>
      <c r="B1914" t="s">
        <v>772</v>
      </c>
      <c r="C1914" t="s">
        <v>53</v>
      </c>
      <c r="D1914">
        <v>128</v>
      </c>
      <c r="E1914" t="s">
        <v>84</v>
      </c>
      <c r="F1914">
        <v>20180319</v>
      </c>
      <c r="G1914">
        <v>246</v>
      </c>
      <c r="H1914">
        <v>105777</v>
      </c>
      <c r="I1914">
        <v>3</v>
      </c>
      <c r="K1914" t="s">
        <v>62</v>
      </c>
      <c r="L1914" t="s">
        <v>56</v>
      </c>
      <c r="M1914">
        <v>188</v>
      </c>
      <c r="N1914" t="s">
        <v>63</v>
      </c>
      <c r="O1914">
        <v>26.841889117000001</v>
      </c>
      <c r="P1914">
        <v>4</v>
      </c>
      <c r="Q1914">
        <v>4600</v>
      </c>
      <c r="R1914">
        <v>109739</v>
      </c>
      <c r="U1914" t="s">
        <v>404</v>
      </c>
      <c r="V1914" t="s">
        <v>101</v>
      </c>
      <c r="X1914" t="s">
        <v>106</v>
      </c>
      <c r="Y1914">
        <v>22.759753593399999</v>
      </c>
      <c r="Z1914">
        <v>73</v>
      </c>
      <c r="AA1914">
        <v>742</v>
      </c>
      <c r="AB1914" t="s">
        <v>745</v>
      </c>
      <c r="AC1914">
        <v>3</v>
      </c>
      <c r="AD1914" t="s">
        <v>440</v>
      </c>
      <c r="AE1914">
        <v>99</v>
      </c>
      <c r="AF1914">
        <v>4</v>
      </c>
      <c r="AG1914">
        <v>4</v>
      </c>
      <c r="AH1914" s="2">
        <f>+AJ1914/AI1914</f>
        <v>0.48148148148148145</v>
      </c>
      <c r="AI1914">
        <v>81</v>
      </c>
      <c r="AJ1914">
        <v>39</v>
      </c>
      <c r="AK1914">
        <v>33</v>
      </c>
      <c r="AL1914">
        <v>25</v>
      </c>
      <c r="AM1914">
        <v>13</v>
      </c>
      <c r="AN1914">
        <v>5</v>
      </c>
      <c r="AO1914">
        <v>6</v>
      </c>
      <c r="AP1914">
        <v>1</v>
      </c>
      <c r="AQ1914">
        <v>2</v>
      </c>
      <c r="AR1914" s="2">
        <f>+AT1914/AS1914</f>
        <v>0.53030303030303028</v>
      </c>
      <c r="AS1914">
        <v>66</v>
      </c>
      <c r="AT1914">
        <v>35</v>
      </c>
      <c r="AU1914">
        <v>25</v>
      </c>
      <c r="AV1914">
        <v>15</v>
      </c>
      <c r="AW1914">
        <v>12</v>
      </c>
      <c r="AX1914">
        <v>1</v>
      </c>
      <c r="AY1914">
        <v>5</v>
      </c>
    </row>
    <row r="1915" spans="1:51" x14ac:dyDescent="0.35">
      <c r="A1915" t="s">
        <v>771</v>
      </c>
      <c r="B1915" t="s">
        <v>772</v>
      </c>
      <c r="C1915" t="s">
        <v>53</v>
      </c>
      <c r="D1915">
        <v>128</v>
      </c>
      <c r="E1915" t="s">
        <v>84</v>
      </c>
      <c r="F1915">
        <v>20180319</v>
      </c>
      <c r="G1915">
        <v>247</v>
      </c>
      <c r="H1915">
        <v>104871</v>
      </c>
      <c r="K1915" t="s">
        <v>406</v>
      </c>
      <c r="L1915" t="s">
        <v>56</v>
      </c>
      <c r="M1915">
        <v>188</v>
      </c>
      <c r="N1915" t="s">
        <v>150</v>
      </c>
      <c r="O1915">
        <v>31.0965092402</v>
      </c>
      <c r="P1915">
        <v>90</v>
      </c>
      <c r="Q1915">
        <v>640</v>
      </c>
      <c r="R1915">
        <v>104755</v>
      </c>
      <c r="S1915">
        <v>30</v>
      </c>
      <c r="U1915" t="s">
        <v>167</v>
      </c>
      <c r="V1915" t="s">
        <v>56</v>
      </c>
      <c r="W1915">
        <v>185</v>
      </c>
      <c r="X1915" t="s">
        <v>150</v>
      </c>
      <c r="Y1915">
        <v>31.7508555784</v>
      </c>
      <c r="Z1915">
        <v>37</v>
      </c>
      <c r="AA1915">
        <v>1305</v>
      </c>
      <c r="AB1915" t="s">
        <v>186</v>
      </c>
      <c r="AC1915">
        <v>3</v>
      </c>
      <c r="AD1915" t="s">
        <v>440</v>
      </c>
      <c r="AE1915">
        <v>83</v>
      </c>
      <c r="AF1915">
        <v>9</v>
      </c>
      <c r="AG1915">
        <v>3</v>
      </c>
      <c r="AH1915" s="2">
        <f>+AJ1915/AI1915</f>
        <v>0.66</v>
      </c>
      <c r="AI1915">
        <v>50</v>
      </c>
      <c r="AJ1915">
        <v>33</v>
      </c>
      <c r="AK1915">
        <v>27</v>
      </c>
      <c r="AL1915">
        <v>5</v>
      </c>
      <c r="AM1915">
        <v>10</v>
      </c>
      <c r="AN1915">
        <v>1</v>
      </c>
      <c r="AO1915">
        <v>4</v>
      </c>
      <c r="AP1915">
        <v>3</v>
      </c>
      <c r="AQ1915">
        <v>5</v>
      </c>
      <c r="AR1915" s="2">
        <f>+AT1915/AS1915</f>
        <v>0.53521126760563376</v>
      </c>
      <c r="AS1915">
        <v>71</v>
      </c>
      <c r="AT1915">
        <v>38</v>
      </c>
      <c r="AU1915">
        <v>21</v>
      </c>
      <c r="AV1915">
        <v>11</v>
      </c>
      <c r="AW1915">
        <v>9</v>
      </c>
      <c r="AX1915">
        <v>9</v>
      </c>
      <c r="AY1915">
        <v>15</v>
      </c>
    </row>
    <row r="1916" spans="1:51" x14ac:dyDescent="0.35">
      <c r="A1916" t="s">
        <v>771</v>
      </c>
      <c r="B1916" t="s">
        <v>772</v>
      </c>
      <c r="C1916" t="s">
        <v>53</v>
      </c>
      <c r="D1916">
        <v>128</v>
      </c>
      <c r="E1916" t="s">
        <v>84</v>
      </c>
      <c r="F1916">
        <v>20180319</v>
      </c>
      <c r="G1916">
        <v>248</v>
      </c>
      <c r="H1916">
        <v>105683</v>
      </c>
      <c r="I1916">
        <v>20</v>
      </c>
      <c r="K1916" t="s">
        <v>109</v>
      </c>
      <c r="L1916" t="s">
        <v>56</v>
      </c>
      <c r="M1916">
        <v>196</v>
      </c>
      <c r="N1916" t="s">
        <v>110</v>
      </c>
      <c r="O1916">
        <v>27.2251882272</v>
      </c>
      <c r="P1916">
        <v>25</v>
      </c>
      <c r="Q1916">
        <v>1630</v>
      </c>
      <c r="R1916">
        <v>144707</v>
      </c>
      <c r="T1916" t="s">
        <v>67</v>
      </c>
      <c r="U1916" t="s">
        <v>790</v>
      </c>
      <c r="V1916" t="s">
        <v>56</v>
      </c>
      <c r="X1916" t="s">
        <v>372</v>
      </c>
      <c r="Y1916">
        <v>19.523613962999999</v>
      </c>
      <c r="Z1916">
        <v>407</v>
      </c>
      <c r="AA1916">
        <v>92</v>
      </c>
      <c r="AB1916" t="s">
        <v>260</v>
      </c>
      <c r="AC1916">
        <v>3</v>
      </c>
      <c r="AD1916" t="s">
        <v>440</v>
      </c>
      <c r="AE1916">
        <v>66</v>
      </c>
      <c r="AF1916">
        <v>16</v>
      </c>
      <c r="AG1916">
        <v>2</v>
      </c>
      <c r="AH1916" s="2">
        <f>+AJ1916/AI1916</f>
        <v>0.69230769230769229</v>
      </c>
      <c r="AI1916">
        <v>52</v>
      </c>
      <c r="AJ1916">
        <v>36</v>
      </c>
      <c r="AK1916">
        <v>28</v>
      </c>
      <c r="AL1916">
        <v>11</v>
      </c>
      <c r="AM1916">
        <v>9</v>
      </c>
      <c r="AN1916">
        <v>2</v>
      </c>
      <c r="AO1916">
        <v>2</v>
      </c>
      <c r="AP1916">
        <v>4</v>
      </c>
      <c r="AQ1916">
        <v>5</v>
      </c>
      <c r="AR1916" s="2">
        <f>+AT1916/AS1916</f>
        <v>0.56140350877192979</v>
      </c>
      <c r="AS1916">
        <v>57</v>
      </c>
      <c r="AT1916">
        <v>32</v>
      </c>
      <c r="AU1916">
        <v>22</v>
      </c>
      <c r="AV1916">
        <v>11</v>
      </c>
      <c r="AW1916">
        <v>9</v>
      </c>
      <c r="AX1916">
        <v>1</v>
      </c>
      <c r="AY1916">
        <v>4</v>
      </c>
    </row>
    <row r="1917" spans="1:51" x14ac:dyDescent="0.35">
      <c r="A1917" t="s">
        <v>771</v>
      </c>
      <c r="B1917" t="s">
        <v>772</v>
      </c>
      <c r="C1917" t="s">
        <v>53</v>
      </c>
      <c r="D1917">
        <v>128</v>
      </c>
      <c r="E1917" t="s">
        <v>84</v>
      </c>
      <c r="F1917">
        <v>20180319</v>
      </c>
      <c r="G1917">
        <v>249</v>
      </c>
      <c r="H1917">
        <v>106043</v>
      </c>
      <c r="I1917">
        <v>13</v>
      </c>
      <c r="K1917" t="s">
        <v>133</v>
      </c>
      <c r="L1917" t="s">
        <v>56</v>
      </c>
      <c r="M1917">
        <v>170</v>
      </c>
      <c r="N1917" t="s">
        <v>102</v>
      </c>
      <c r="O1917">
        <v>25.587953456499999</v>
      </c>
      <c r="P1917">
        <v>16</v>
      </c>
      <c r="Q1917">
        <v>2220</v>
      </c>
      <c r="R1917">
        <v>111797</v>
      </c>
      <c r="U1917" t="s">
        <v>243</v>
      </c>
      <c r="V1917" t="s">
        <v>56</v>
      </c>
      <c r="X1917" t="s">
        <v>244</v>
      </c>
      <c r="Y1917">
        <v>22.4366872005</v>
      </c>
      <c r="Z1917">
        <v>65</v>
      </c>
      <c r="AA1917">
        <v>830</v>
      </c>
      <c r="AB1917" t="s">
        <v>666</v>
      </c>
      <c r="AC1917">
        <v>3</v>
      </c>
      <c r="AD1917" t="s">
        <v>440</v>
      </c>
      <c r="AE1917">
        <v>77</v>
      </c>
      <c r="AF1917">
        <v>3</v>
      </c>
      <c r="AG1917">
        <v>5</v>
      </c>
      <c r="AH1917" s="2">
        <f>+AJ1917/AI1917</f>
        <v>0.49206349206349204</v>
      </c>
      <c r="AI1917">
        <v>63</v>
      </c>
      <c r="AJ1917">
        <v>31</v>
      </c>
      <c r="AK1917">
        <v>22</v>
      </c>
      <c r="AL1917">
        <v>19</v>
      </c>
      <c r="AM1917">
        <v>8</v>
      </c>
      <c r="AN1917">
        <v>6</v>
      </c>
      <c r="AO1917">
        <v>7</v>
      </c>
      <c r="AP1917">
        <v>4</v>
      </c>
      <c r="AQ1917">
        <v>3</v>
      </c>
      <c r="AR1917" s="2">
        <f>+AT1917/AS1917</f>
        <v>0.625</v>
      </c>
      <c r="AS1917">
        <v>64</v>
      </c>
      <c r="AT1917">
        <v>40</v>
      </c>
      <c r="AU1917">
        <v>20</v>
      </c>
      <c r="AV1917">
        <v>10</v>
      </c>
      <c r="AW1917">
        <v>8</v>
      </c>
      <c r="AX1917">
        <v>8</v>
      </c>
      <c r="AY1917">
        <v>13</v>
      </c>
    </row>
    <row r="1918" spans="1:51" x14ac:dyDescent="0.35">
      <c r="A1918" t="s">
        <v>771</v>
      </c>
      <c r="B1918" t="s">
        <v>772</v>
      </c>
      <c r="C1918" t="s">
        <v>53</v>
      </c>
      <c r="D1918">
        <v>128</v>
      </c>
      <c r="E1918" t="s">
        <v>84</v>
      </c>
      <c r="F1918">
        <v>20180319</v>
      </c>
      <c r="G1918">
        <v>250</v>
      </c>
      <c r="H1918">
        <v>105332</v>
      </c>
      <c r="K1918" t="s">
        <v>225</v>
      </c>
      <c r="L1918" t="s">
        <v>56</v>
      </c>
      <c r="M1918">
        <v>196</v>
      </c>
      <c r="N1918" t="s">
        <v>150</v>
      </c>
      <c r="O1918">
        <v>28.862422997900001</v>
      </c>
      <c r="P1918">
        <v>47</v>
      </c>
      <c r="Q1918">
        <v>1075</v>
      </c>
      <c r="R1918">
        <v>104925</v>
      </c>
      <c r="S1918">
        <v>9</v>
      </c>
      <c r="U1918" t="s">
        <v>66</v>
      </c>
      <c r="V1918" t="s">
        <v>56</v>
      </c>
      <c r="W1918">
        <v>188</v>
      </c>
      <c r="X1918" t="s">
        <v>199</v>
      </c>
      <c r="Y1918">
        <v>30.825462012300001</v>
      </c>
      <c r="Z1918">
        <v>12</v>
      </c>
      <c r="AA1918">
        <v>2300</v>
      </c>
      <c r="AB1918" t="s">
        <v>132</v>
      </c>
      <c r="AC1918">
        <v>3</v>
      </c>
      <c r="AD1918" t="s">
        <v>440</v>
      </c>
      <c r="AE1918">
        <v>67</v>
      </c>
      <c r="AF1918">
        <v>9</v>
      </c>
      <c r="AG1918">
        <v>2</v>
      </c>
      <c r="AH1918" s="2">
        <f>+AJ1918/AI1918</f>
        <v>0.66666666666666663</v>
      </c>
      <c r="AI1918">
        <v>48</v>
      </c>
      <c r="AJ1918">
        <v>32</v>
      </c>
      <c r="AK1918">
        <v>24</v>
      </c>
      <c r="AL1918">
        <v>10</v>
      </c>
      <c r="AM1918">
        <v>9</v>
      </c>
      <c r="AN1918">
        <v>0</v>
      </c>
      <c r="AO1918">
        <v>1</v>
      </c>
      <c r="AP1918">
        <v>2</v>
      </c>
      <c r="AQ1918">
        <v>3</v>
      </c>
      <c r="AR1918" s="2">
        <f>+AT1918/AS1918</f>
        <v>0.61818181818181817</v>
      </c>
      <c r="AS1918">
        <v>55</v>
      </c>
      <c r="AT1918">
        <v>34</v>
      </c>
      <c r="AU1918">
        <v>18</v>
      </c>
      <c r="AV1918">
        <v>13</v>
      </c>
      <c r="AW1918">
        <v>10</v>
      </c>
      <c r="AX1918">
        <v>4</v>
      </c>
      <c r="AY1918">
        <v>8</v>
      </c>
    </row>
    <row r="1919" spans="1:51" x14ac:dyDescent="0.35">
      <c r="A1919" t="s">
        <v>771</v>
      </c>
      <c r="B1919" t="s">
        <v>772</v>
      </c>
      <c r="C1919" t="s">
        <v>53</v>
      </c>
      <c r="D1919">
        <v>128</v>
      </c>
      <c r="E1919" t="s">
        <v>84</v>
      </c>
      <c r="F1919">
        <v>20180319</v>
      </c>
      <c r="G1919">
        <v>251</v>
      </c>
      <c r="H1919">
        <v>105936</v>
      </c>
      <c r="I1919">
        <v>22</v>
      </c>
      <c r="K1919" t="s">
        <v>200</v>
      </c>
      <c r="L1919" t="s">
        <v>56</v>
      </c>
      <c r="M1919">
        <v>185</v>
      </c>
      <c r="N1919" t="s">
        <v>199</v>
      </c>
      <c r="O1919">
        <v>26.056125941099999</v>
      </c>
      <c r="P1919">
        <v>27</v>
      </c>
      <c r="Q1919">
        <v>1539</v>
      </c>
      <c r="R1919">
        <v>106281</v>
      </c>
      <c r="T1919" t="s">
        <v>80</v>
      </c>
      <c r="U1919" t="s">
        <v>789</v>
      </c>
      <c r="V1919" t="s">
        <v>101</v>
      </c>
      <c r="X1919" t="s">
        <v>72</v>
      </c>
      <c r="Y1919">
        <v>24.202600958200001</v>
      </c>
      <c r="Z1919">
        <v>169</v>
      </c>
      <c r="AA1919">
        <v>326</v>
      </c>
      <c r="AB1919" t="s">
        <v>130</v>
      </c>
      <c r="AC1919">
        <v>3</v>
      </c>
      <c r="AD1919" t="s">
        <v>440</v>
      </c>
      <c r="AE1919">
        <v>69</v>
      </c>
      <c r="AF1919">
        <v>1</v>
      </c>
      <c r="AG1919">
        <v>1</v>
      </c>
      <c r="AH1919" s="2">
        <f>+AJ1919/AI1919</f>
        <v>0.6</v>
      </c>
      <c r="AI1919">
        <v>50</v>
      </c>
      <c r="AJ1919">
        <v>30</v>
      </c>
      <c r="AK1919">
        <v>14</v>
      </c>
      <c r="AL1919">
        <v>16</v>
      </c>
      <c r="AM1919">
        <v>8</v>
      </c>
      <c r="AN1919">
        <v>3</v>
      </c>
      <c r="AO1919">
        <v>5</v>
      </c>
      <c r="AP1919">
        <v>3</v>
      </c>
      <c r="AQ1919">
        <v>3</v>
      </c>
      <c r="AR1919" s="2">
        <f>+AT1919/AS1919</f>
        <v>0.61403508771929827</v>
      </c>
      <c r="AS1919">
        <v>57</v>
      </c>
      <c r="AT1919">
        <v>35</v>
      </c>
      <c r="AU1919">
        <v>17</v>
      </c>
      <c r="AV1919">
        <v>7</v>
      </c>
      <c r="AW1919">
        <v>9</v>
      </c>
      <c r="AX1919">
        <v>1</v>
      </c>
      <c r="AY1919">
        <v>7</v>
      </c>
    </row>
    <row r="1920" spans="1:51" x14ac:dyDescent="0.35">
      <c r="A1920" t="s">
        <v>771</v>
      </c>
      <c r="B1920" t="s">
        <v>772</v>
      </c>
      <c r="C1920" t="s">
        <v>53</v>
      </c>
      <c r="D1920">
        <v>128</v>
      </c>
      <c r="E1920" t="s">
        <v>84</v>
      </c>
      <c r="F1920">
        <v>20180319</v>
      </c>
      <c r="G1920">
        <v>252</v>
      </c>
      <c r="H1920">
        <v>105453</v>
      </c>
      <c r="I1920">
        <v>26</v>
      </c>
      <c r="K1920" t="s">
        <v>85</v>
      </c>
      <c r="L1920" t="s">
        <v>56</v>
      </c>
      <c r="M1920">
        <v>178</v>
      </c>
      <c r="N1920" t="s">
        <v>313</v>
      </c>
      <c r="O1920">
        <v>28.219028063</v>
      </c>
      <c r="P1920">
        <v>33</v>
      </c>
      <c r="Q1920">
        <v>1415</v>
      </c>
      <c r="R1920">
        <v>105357</v>
      </c>
      <c r="T1920" t="s">
        <v>80</v>
      </c>
      <c r="U1920" t="s">
        <v>90</v>
      </c>
      <c r="V1920" t="s">
        <v>56</v>
      </c>
      <c r="W1920">
        <v>183</v>
      </c>
      <c r="X1920" t="s">
        <v>57</v>
      </c>
      <c r="Y1920">
        <v>28.761122518800001</v>
      </c>
      <c r="Z1920">
        <v>96</v>
      </c>
      <c r="AA1920">
        <v>613</v>
      </c>
      <c r="AB1920" t="s">
        <v>614</v>
      </c>
      <c r="AC1920">
        <v>3</v>
      </c>
      <c r="AD1920" t="s">
        <v>440</v>
      </c>
      <c r="AE1920">
        <v>171</v>
      </c>
      <c r="AF1920">
        <v>3</v>
      </c>
      <c r="AG1920">
        <v>8</v>
      </c>
      <c r="AH1920" s="2">
        <f>+AJ1920/AI1920</f>
        <v>0.53846153846153844</v>
      </c>
      <c r="AI1920">
        <v>117</v>
      </c>
      <c r="AJ1920">
        <v>63</v>
      </c>
      <c r="AK1920">
        <v>41</v>
      </c>
      <c r="AL1920">
        <v>32</v>
      </c>
      <c r="AM1920">
        <v>16</v>
      </c>
      <c r="AN1920">
        <v>9</v>
      </c>
      <c r="AO1920">
        <v>12</v>
      </c>
      <c r="AP1920">
        <v>9</v>
      </c>
      <c r="AQ1920">
        <v>5</v>
      </c>
      <c r="AR1920" s="2">
        <f>+AT1920/AS1920</f>
        <v>0.61344537815126055</v>
      </c>
      <c r="AS1920">
        <v>119</v>
      </c>
      <c r="AT1920">
        <v>73</v>
      </c>
      <c r="AU1920">
        <v>48</v>
      </c>
      <c r="AV1920">
        <v>23</v>
      </c>
      <c r="AW1920">
        <v>15</v>
      </c>
      <c r="AX1920">
        <v>8</v>
      </c>
      <c r="AY1920">
        <v>11</v>
      </c>
    </row>
    <row r="1921" spans="1:51" x14ac:dyDescent="0.35">
      <c r="A1921" t="s">
        <v>771</v>
      </c>
      <c r="B1921" t="s">
        <v>772</v>
      </c>
      <c r="C1921" t="s">
        <v>53</v>
      </c>
      <c r="D1921">
        <v>128</v>
      </c>
      <c r="E1921" t="s">
        <v>84</v>
      </c>
      <c r="F1921">
        <v>20180319</v>
      </c>
      <c r="G1921">
        <v>253</v>
      </c>
      <c r="H1921">
        <v>105223</v>
      </c>
      <c r="I1921">
        <v>5</v>
      </c>
      <c r="K1921" t="s">
        <v>279</v>
      </c>
      <c r="L1921" t="s">
        <v>56</v>
      </c>
      <c r="M1921">
        <v>198</v>
      </c>
      <c r="N1921" t="s">
        <v>102</v>
      </c>
      <c r="O1921">
        <v>29.483915126599999</v>
      </c>
      <c r="P1921">
        <v>6</v>
      </c>
      <c r="Q1921">
        <v>4155</v>
      </c>
      <c r="R1921">
        <v>104898</v>
      </c>
      <c r="U1921" t="s">
        <v>229</v>
      </c>
      <c r="V1921" t="s">
        <v>56</v>
      </c>
      <c r="W1921">
        <v>190</v>
      </c>
      <c r="X1921" t="s">
        <v>230</v>
      </c>
      <c r="Y1921">
        <v>30.951403148499999</v>
      </c>
      <c r="Z1921">
        <v>44</v>
      </c>
      <c r="AA1921">
        <v>1120</v>
      </c>
      <c r="AB1921" t="s">
        <v>788</v>
      </c>
      <c r="AC1921">
        <v>3</v>
      </c>
      <c r="AD1921" t="s">
        <v>440</v>
      </c>
      <c r="AE1921">
        <v>129</v>
      </c>
      <c r="AF1921">
        <v>5</v>
      </c>
      <c r="AG1921">
        <v>1</v>
      </c>
      <c r="AH1921" s="2">
        <f>+AJ1921/AI1921</f>
        <v>0.61904761904761907</v>
      </c>
      <c r="AI1921">
        <v>84</v>
      </c>
      <c r="AJ1921">
        <v>52</v>
      </c>
      <c r="AK1921">
        <v>41</v>
      </c>
      <c r="AL1921">
        <v>17</v>
      </c>
      <c r="AM1921">
        <v>15</v>
      </c>
      <c r="AN1921">
        <v>3</v>
      </c>
      <c r="AO1921">
        <v>5</v>
      </c>
      <c r="AP1921">
        <v>3</v>
      </c>
      <c r="AQ1921">
        <v>6</v>
      </c>
      <c r="AR1921" s="2">
        <f>+AT1921/AS1921</f>
        <v>0.50961538461538458</v>
      </c>
      <c r="AS1921">
        <v>104</v>
      </c>
      <c r="AT1921">
        <v>53</v>
      </c>
      <c r="AU1921">
        <v>36</v>
      </c>
      <c r="AV1921">
        <v>26</v>
      </c>
      <c r="AW1921">
        <v>15</v>
      </c>
      <c r="AX1921">
        <v>2</v>
      </c>
      <c r="AY1921">
        <v>6</v>
      </c>
    </row>
    <row r="1922" spans="1:51" x14ac:dyDescent="0.35">
      <c r="A1922" t="s">
        <v>771</v>
      </c>
      <c r="B1922" t="s">
        <v>772</v>
      </c>
      <c r="C1922" t="s">
        <v>53</v>
      </c>
      <c r="D1922">
        <v>128</v>
      </c>
      <c r="E1922" t="s">
        <v>84</v>
      </c>
      <c r="F1922">
        <v>20180319</v>
      </c>
      <c r="G1922">
        <v>254</v>
      </c>
      <c r="H1922">
        <v>106058</v>
      </c>
      <c r="I1922">
        <v>8</v>
      </c>
      <c r="K1922" t="s">
        <v>284</v>
      </c>
      <c r="L1922" t="s">
        <v>56</v>
      </c>
      <c r="M1922">
        <v>185</v>
      </c>
      <c r="N1922" t="s">
        <v>59</v>
      </c>
      <c r="O1922">
        <v>25.4811772758</v>
      </c>
      <c r="P1922">
        <v>11</v>
      </c>
      <c r="Q1922">
        <v>2335</v>
      </c>
      <c r="R1922">
        <v>106026</v>
      </c>
      <c r="T1922" t="s">
        <v>80</v>
      </c>
      <c r="U1922" t="s">
        <v>237</v>
      </c>
      <c r="V1922" t="s">
        <v>56</v>
      </c>
      <c r="W1922">
        <v>183</v>
      </c>
      <c r="X1922" t="s">
        <v>236</v>
      </c>
      <c r="Y1922">
        <v>25.705681040399998</v>
      </c>
      <c r="Z1922">
        <v>107</v>
      </c>
      <c r="AA1922">
        <v>545</v>
      </c>
      <c r="AB1922" t="s">
        <v>612</v>
      </c>
      <c r="AC1922">
        <v>3</v>
      </c>
      <c r="AD1922" t="s">
        <v>440</v>
      </c>
      <c r="AE1922">
        <v>93</v>
      </c>
      <c r="AF1922">
        <v>4</v>
      </c>
      <c r="AG1922">
        <v>5</v>
      </c>
      <c r="AH1922" s="2">
        <f>+AJ1922/AI1922</f>
        <v>0.53030303030303028</v>
      </c>
      <c r="AI1922">
        <v>66</v>
      </c>
      <c r="AJ1922">
        <v>35</v>
      </c>
      <c r="AK1922">
        <v>21</v>
      </c>
      <c r="AL1922">
        <v>21</v>
      </c>
      <c r="AM1922">
        <v>11</v>
      </c>
      <c r="AN1922">
        <v>3</v>
      </c>
      <c r="AO1922">
        <v>6</v>
      </c>
      <c r="AP1922">
        <v>2</v>
      </c>
      <c r="AQ1922">
        <v>3</v>
      </c>
      <c r="AR1922" s="2">
        <f>+AT1922/AS1922</f>
        <v>0.60563380281690138</v>
      </c>
      <c r="AS1922">
        <v>71</v>
      </c>
      <c r="AT1922">
        <v>43</v>
      </c>
      <c r="AU1922">
        <v>24</v>
      </c>
      <c r="AV1922">
        <v>13</v>
      </c>
      <c r="AW1922">
        <v>10</v>
      </c>
      <c r="AX1922">
        <v>4</v>
      </c>
      <c r="AY1922">
        <v>8</v>
      </c>
    </row>
    <row r="1923" spans="1:51" x14ac:dyDescent="0.35">
      <c r="A1923" t="s">
        <v>771</v>
      </c>
      <c r="B1923" t="s">
        <v>772</v>
      </c>
      <c r="C1923" t="s">
        <v>53</v>
      </c>
      <c r="D1923">
        <v>128</v>
      </c>
      <c r="E1923" t="s">
        <v>84</v>
      </c>
      <c r="F1923">
        <v>20180319</v>
      </c>
      <c r="G1923">
        <v>255</v>
      </c>
      <c r="H1923">
        <v>106432</v>
      </c>
      <c r="I1923">
        <v>29</v>
      </c>
      <c r="K1923" t="s">
        <v>112</v>
      </c>
      <c r="L1923" t="s">
        <v>56</v>
      </c>
      <c r="N1923" t="s">
        <v>163</v>
      </c>
      <c r="O1923">
        <v>21.341546885700001</v>
      </c>
      <c r="P1923">
        <v>36</v>
      </c>
      <c r="Q1923">
        <v>1366</v>
      </c>
      <c r="R1923">
        <v>104919</v>
      </c>
      <c r="U1923" t="s">
        <v>145</v>
      </c>
      <c r="V1923" t="s">
        <v>56</v>
      </c>
      <c r="W1923">
        <v>188</v>
      </c>
      <c r="X1923" t="s">
        <v>102</v>
      </c>
      <c r="Y1923">
        <v>30.8446269678</v>
      </c>
      <c r="Z1923">
        <v>45</v>
      </c>
      <c r="AA1923">
        <v>1080</v>
      </c>
      <c r="AB1923" t="s">
        <v>515</v>
      </c>
      <c r="AC1923">
        <v>3</v>
      </c>
      <c r="AD1923" t="s">
        <v>440</v>
      </c>
      <c r="AE1923">
        <v>176</v>
      </c>
      <c r="AF1923">
        <v>5</v>
      </c>
      <c r="AG1923">
        <v>4</v>
      </c>
      <c r="AH1923" s="2">
        <f>+AJ1923/AI1923</f>
        <v>0.625</v>
      </c>
      <c r="AI1923">
        <v>112</v>
      </c>
      <c r="AJ1923">
        <v>70</v>
      </c>
      <c r="AK1923">
        <v>56</v>
      </c>
      <c r="AL1923">
        <v>20</v>
      </c>
      <c r="AM1923">
        <v>16</v>
      </c>
      <c r="AN1923">
        <v>8</v>
      </c>
      <c r="AO1923">
        <v>9</v>
      </c>
      <c r="AP1923">
        <v>10</v>
      </c>
      <c r="AQ1923">
        <v>8</v>
      </c>
      <c r="AR1923" s="2">
        <f>+AT1923/AS1923</f>
        <v>0.50467289719626163</v>
      </c>
      <c r="AS1923">
        <v>107</v>
      </c>
      <c r="AT1923">
        <v>54</v>
      </c>
      <c r="AU1923">
        <v>42</v>
      </c>
      <c r="AV1923">
        <v>25</v>
      </c>
      <c r="AW1923">
        <v>15</v>
      </c>
      <c r="AX1923">
        <v>4</v>
      </c>
      <c r="AY1923">
        <v>7</v>
      </c>
    </row>
    <row r="1924" spans="1:51" x14ac:dyDescent="0.35">
      <c r="A1924" t="s">
        <v>771</v>
      </c>
      <c r="B1924" t="s">
        <v>772</v>
      </c>
      <c r="C1924" t="s">
        <v>53</v>
      </c>
      <c r="D1924">
        <v>128</v>
      </c>
      <c r="E1924" t="s">
        <v>84</v>
      </c>
      <c r="F1924">
        <v>20180319</v>
      </c>
      <c r="G1924">
        <v>256</v>
      </c>
      <c r="H1924">
        <v>133430</v>
      </c>
      <c r="K1924" t="s">
        <v>124</v>
      </c>
      <c r="L1924" t="s">
        <v>101</v>
      </c>
      <c r="N1924" t="s">
        <v>110</v>
      </c>
      <c r="O1924">
        <v>18.926762491400002</v>
      </c>
      <c r="P1924">
        <v>46</v>
      </c>
      <c r="Q1924">
        <v>1076</v>
      </c>
      <c r="R1924">
        <v>106000</v>
      </c>
      <c r="S1924">
        <v>24</v>
      </c>
      <c r="U1924" t="s">
        <v>140</v>
      </c>
      <c r="V1924" t="s">
        <v>56</v>
      </c>
      <c r="W1924">
        <v>172</v>
      </c>
      <c r="X1924" t="s">
        <v>141</v>
      </c>
      <c r="Y1924">
        <v>25.828884325800001</v>
      </c>
      <c r="Z1924">
        <v>30</v>
      </c>
      <c r="AA1924">
        <v>1430</v>
      </c>
      <c r="AB1924" t="s">
        <v>641</v>
      </c>
      <c r="AC1924">
        <v>3</v>
      </c>
      <c r="AD1924" t="s">
        <v>440</v>
      </c>
      <c r="AE1924">
        <v>72</v>
      </c>
      <c r="AF1924">
        <v>8</v>
      </c>
      <c r="AG1924">
        <v>5</v>
      </c>
      <c r="AH1924" s="2">
        <f>+AJ1924/AI1924</f>
        <v>0.6166666666666667</v>
      </c>
      <c r="AI1924">
        <v>60</v>
      </c>
      <c r="AJ1924">
        <v>37</v>
      </c>
      <c r="AK1924">
        <v>30</v>
      </c>
      <c r="AL1924">
        <v>11</v>
      </c>
      <c r="AM1924">
        <v>10</v>
      </c>
      <c r="AN1924">
        <v>3</v>
      </c>
      <c r="AO1924">
        <v>5</v>
      </c>
      <c r="AP1924">
        <v>1</v>
      </c>
      <c r="AQ1924">
        <v>5</v>
      </c>
      <c r="AR1924" s="2">
        <f>+AT1924/AS1924</f>
        <v>0.61016949152542377</v>
      </c>
      <c r="AS1924">
        <v>59</v>
      </c>
      <c r="AT1924">
        <v>36</v>
      </c>
      <c r="AU1924">
        <v>21</v>
      </c>
      <c r="AV1924">
        <v>7</v>
      </c>
      <c r="AW1924">
        <v>9</v>
      </c>
      <c r="AX1924">
        <v>4</v>
      </c>
      <c r="AY1924">
        <v>9</v>
      </c>
    </row>
    <row r="1925" spans="1:51" x14ac:dyDescent="0.35">
      <c r="A1925" t="s">
        <v>771</v>
      </c>
      <c r="B1925" t="s">
        <v>772</v>
      </c>
      <c r="C1925" t="s">
        <v>53</v>
      </c>
      <c r="D1925">
        <v>128</v>
      </c>
      <c r="E1925" t="s">
        <v>84</v>
      </c>
      <c r="F1925">
        <v>20180319</v>
      </c>
      <c r="G1925">
        <v>257</v>
      </c>
      <c r="H1925">
        <v>105023</v>
      </c>
      <c r="I1925">
        <v>11</v>
      </c>
      <c r="K1925" t="s">
        <v>287</v>
      </c>
      <c r="L1925" t="s">
        <v>56</v>
      </c>
      <c r="M1925">
        <v>198</v>
      </c>
      <c r="N1925" t="s">
        <v>59</v>
      </c>
      <c r="O1925">
        <v>30.4476386037</v>
      </c>
      <c r="P1925">
        <v>14</v>
      </c>
      <c r="Q1925">
        <v>2265</v>
      </c>
      <c r="R1925">
        <v>105430</v>
      </c>
      <c r="U1925" t="s">
        <v>268</v>
      </c>
      <c r="V1925" t="s">
        <v>56</v>
      </c>
      <c r="X1925" t="s">
        <v>269</v>
      </c>
      <c r="Y1925">
        <v>28.350444900799999</v>
      </c>
      <c r="Z1925">
        <v>93</v>
      </c>
      <c r="AA1925">
        <v>627</v>
      </c>
      <c r="AB1925" t="s">
        <v>588</v>
      </c>
      <c r="AC1925">
        <v>3</v>
      </c>
      <c r="AD1925" t="s">
        <v>440</v>
      </c>
      <c r="AE1925">
        <v>69</v>
      </c>
      <c r="AF1925">
        <v>8</v>
      </c>
      <c r="AG1925">
        <v>1</v>
      </c>
      <c r="AH1925" s="2">
        <f>+AJ1925/AI1925</f>
        <v>0.46031746031746029</v>
      </c>
      <c r="AI1925">
        <v>63</v>
      </c>
      <c r="AJ1925">
        <v>29</v>
      </c>
      <c r="AK1925">
        <v>23</v>
      </c>
      <c r="AL1925">
        <v>22</v>
      </c>
      <c r="AM1925">
        <v>10</v>
      </c>
      <c r="AN1925">
        <v>2</v>
      </c>
      <c r="AO1925">
        <v>3</v>
      </c>
      <c r="AP1925">
        <v>0</v>
      </c>
      <c r="AQ1925">
        <v>3</v>
      </c>
      <c r="AR1925" s="2">
        <f>+AT1925/AS1925</f>
        <v>0.80769230769230771</v>
      </c>
      <c r="AS1925">
        <v>52</v>
      </c>
      <c r="AT1925">
        <v>42</v>
      </c>
      <c r="AU1925">
        <v>26</v>
      </c>
      <c r="AV1925">
        <v>6</v>
      </c>
      <c r="AW1925">
        <v>9</v>
      </c>
      <c r="AX1925">
        <v>0</v>
      </c>
      <c r="AY1925">
        <v>3</v>
      </c>
    </row>
    <row r="1926" spans="1:51" x14ac:dyDescent="0.35">
      <c r="A1926" t="s">
        <v>771</v>
      </c>
      <c r="B1926" t="s">
        <v>772</v>
      </c>
      <c r="C1926" t="s">
        <v>53</v>
      </c>
      <c r="D1926">
        <v>128</v>
      </c>
      <c r="E1926" t="s">
        <v>84</v>
      </c>
      <c r="F1926">
        <v>20180319</v>
      </c>
      <c r="G1926">
        <v>258</v>
      </c>
      <c r="H1926">
        <v>104926</v>
      </c>
      <c r="I1926">
        <v>15</v>
      </c>
      <c r="K1926" t="s">
        <v>123</v>
      </c>
      <c r="L1926" t="s">
        <v>56</v>
      </c>
      <c r="M1926">
        <v>178</v>
      </c>
      <c r="N1926" t="s">
        <v>171</v>
      </c>
      <c r="O1926">
        <v>30.819986310699999</v>
      </c>
      <c r="P1926">
        <v>18</v>
      </c>
      <c r="Q1926">
        <v>2155</v>
      </c>
      <c r="R1926">
        <v>200095</v>
      </c>
      <c r="T1926" t="s">
        <v>67</v>
      </c>
      <c r="U1926" t="s">
        <v>787</v>
      </c>
      <c r="V1926" t="s">
        <v>56</v>
      </c>
      <c r="X1926" t="s">
        <v>106</v>
      </c>
      <c r="Y1926">
        <v>17.9958932238</v>
      </c>
      <c r="Z1926">
        <v>211</v>
      </c>
      <c r="AA1926">
        <v>261</v>
      </c>
      <c r="AB1926" t="s">
        <v>144</v>
      </c>
      <c r="AC1926">
        <v>3</v>
      </c>
      <c r="AD1926" t="s">
        <v>440</v>
      </c>
      <c r="AE1926">
        <v>67</v>
      </c>
      <c r="AF1926">
        <v>3</v>
      </c>
      <c r="AG1926">
        <v>2</v>
      </c>
      <c r="AH1926" s="2">
        <f>+AJ1926/AI1926</f>
        <v>0.7</v>
      </c>
      <c r="AI1926">
        <v>50</v>
      </c>
      <c r="AJ1926">
        <v>35</v>
      </c>
      <c r="AK1926">
        <v>22</v>
      </c>
      <c r="AL1926">
        <v>11</v>
      </c>
      <c r="AM1926">
        <v>9</v>
      </c>
      <c r="AN1926">
        <v>3</v>
      </c>
      <c r="AO1926">
        <v>5</v>
      </c>
      <c r="AP1926">
        <v>0</v>
      </c>
      <c r="AQ1926">
        <v>2</v>
      </c>
      <c r="AR1926" s="2">
        <f>+AT1926/AS1926</f>
        <v>0.41666666666666669</v>
      </c>
      <c r="AS1926">
        <v>48</v>
      </c>
      <c r="AT1926">
        <v>20</v>
      </c>
      <c r="AU1926">
        <v>9</v>
      </c>
      <c r="AV1926">
        <v>14</v>
      </c>
      <c r="AW1926">
        <v>9</v>
      </c>
      <c r="AX1926">
        <v>2</v>
      </c>
      <c r="AY1926">
        <v>7</v>
      </c>
    </row>
    <row r="1927" spans="1:51" x14ac:dyDescent="0.35">
      <c r="A1927" t="s">
        <v>771</v>
      </c>
      <c r="B1927" t="s">
        <v>772</v>
      </c>
      <c r="C1927" t="s">
        <v>53</v>
      </c>
      <c r="D1927">
        <v>128</v>
      </c>
      <c r="E1927" t="s">
        <v>84</v>
      </c>
      <c r="F1927">
        <v>20180319</v>
      </c>
      <c r="G1927">
        <v>259</v>
      </c>
      <c r="H1927">
        <v>106401</v>
      </c>
      <c r="I1927">
        <v>17</v>
      </c>
      <c r="K1927" t="s">
        <v>55</v>
      </c>
      <c r="L1927" t="s">
        <v>56</v>
      </c>
      <c r="M1927">
        <v>193</v>
      </c>
      <c r="N1927" t="s">
        <v>57</v>
      </c>
      <c r="O1927">
        <v>22.893908282000002</v>
      </c>
      <c r="P1927">
        <v>20</v>
      </c>
      <c r="Q1927">
        <v>1945</v>
      </c>
      <c r="R1927">
        <v>105583</v>
      </c>
      <c r="U1927" t="s">
        <v>350</v>
      </c>
      <c r="V1927" t="s">
        <v>56</v>
      </c>
      <c r="W1927">
        <v>180</v>
      </c>
      <c r="X1927" t="s">
        <v>199</v>
      </c>
      <c r="Y1927">
        <v>27.718001368900001</v>
      </c>
      <c r="Z1927">
        <v>108</v>
      </c>
      <c r="AA1927">
        <v>540</v>
      </c>
      <c r="AB1927" t="s">
        <v>201</v>
      </c>
      <c r="AC1927">
        <v>3</v>
      </c>
      <c r="AD1927" t="s">
        <v>440</v>
      </c>
      <c r="AE1927">
        <v>49</v>
      </c>
      <c r="AF1927">
        <v>7</v>
      </c>
      <c r="AG1927">
        <v>0</v>
      </c>
      <c r="AH1927" s="2">
        <f>+AJ1927/AI1927</f>
        <v>0.67567567567567566</v>
      </c>
      <c r="AI1927">
        <v>37</v>
      </c>
      <c r="AJ1927">
        <v>25</v>
      </c>
      <c r="AK1927">
        <v>22</v>
      </c>
      <c r="AL1927">
        <v>10</v>
      </c>
      <c r="AM1927">
        <v>8</v>
      </c>
      <c r="AN1927">
        <v>0</v>
      </c>
      <c r="AO1927">
        <v>0</v>
      </c>
      <c r="AP1927">
        <v>3</v>
      </c>
      <c r="AQ1927">
        <v>2</v>
      </c>
      <c r="AR1927" s="2">
        <f>+AT1927/AS1927</f>
        <v>0.58823529411764708</v>
      </c>
      <c r="AS1927">
        <v>51</v>
      </c>
      <c r="AT1927">
        <v>30</v>
      </c>
      <c r="AU1927">
        <v>21</v>
      </c>
      <c r="AV1927">
        <v>7</v>
      </c>
      <c r="AW1927">
        <v>9</v>
      </c>
      <c r="AX1927">
        <v>1</v>
      </c>
      <c r="AY1927">
        <v>5</v>
      </c>
    </row>
    <row r="1928" spans="1:51" x14ac:dyDescent="0.35">
      <c r="A1928" t="s">
        <v>771</v>
      </c>
      <c r="B1928" t="s">
        <v>772</v>
      </c>
      <c r="C1928" t="s">
        <v>53</v>
      </c>
      <c r="D1928">
        <v>128</v>
      </c>
      <c r="E1928" t="s">
        <v>84</v>
      </c>
      <c r="F1928">
        <v>20180319</v>
      </c>
      <c r="G1928">
        <v>260</v>
      </c>
      <c r="H1928">
        <v>103970</v>
      </c>
      <c r="I1928">
        <v>28</v>
      </c>
      <c r="K1928" t="s">
        <v>282</v>
      </c>
      <c r="L1928" t="s">
        <v>56</v>
      </c>
      <c r="M1928">
        <v>175</v>
      </c>
      <c r="N1928" t="s">
        <v>174</v>
      </c>
      <c r="O1928">
        <v>35.961670089000002</v>
      </c>
      <c r="P1928">
        <v>35</v>
      </c>
      <c r="Q1928">
        <v>1370</v>
      </c>
      <c r="R1928">
        <v>105539</v>
      </c>
      <c r="U1928" t="s">
        <v>182</v>
      </c>
      <c r="V1928" t="s">
        <v>56</v>
      </c>
      <c r="W1928">
        <v>185</v>
      </c>
      <c r="X1928" t="s">
        <v>152</v>
      </c>
      <c r="Y1928">
        <v>27.860369609900001</v>
      </c>
      <c r="Z1928">
        <v>88</v>
      </c>
      <c r="AA1928">
        <v>641</v>
      </c>
      <c r="AB1928" t="s">
        <v>172</v>
      </c>
      <c r="AC1928">
        <v>3</v>
      </c>
      <c r="AD1928" t="s">
        <v>440</v>
      </c>
      <c r="AE1928">
        <v>73</v>
      </c>
      <c r="AF1928">
        <v>0</v>
      </c>
      <c r="AG1928">
        <v>0</v>
      </c>
      <c r="AH1928" s="2">
        <f>+AJ1928/AI1928</f>
        <v>0.578125</v>
      </c>
      <c r="AI1928">
        <v>64</v>
      </c>
      <c r="AJ1928">
        <v>37</v>
      </c>
      <c r="AK1928">
        <v>28</v>
      </c>
      <c r="AL1928">
        <v>13</v>
      </c>
      <c r="AM1928">
        <v>8</v>
      </c>
      <c r="AN1928">
        <v>5</v>
      </c>
      <c r="AO1928">
        <v>5</v>
      </c>
      <c r="AP1928">
        <v>0</v>
      </c>
      <c r="AQ1928">
        <v>1</v>
      </c>
      <c r="AR1928" s="2">
        <f>+AT1928/AS1928</f>
        <v>0.54761904761904767</v>
      </c>
      <c r="AS1928">
        <v>42</v>
      </c>
      <c r="AT1928">
        <v>23</v>
      </c>
      <c r="AU1928">
        <v>10</v>
      </c>
      <c r="AV1928">
        <v>10</v>
      </c>
      <c r="AW1928">
        <v>8</v>
      </c>
      <c r="AX1928">
        <v>2</v>
      </c>
      <c r="AY1928">
        <v>6</v>
      </c>
    </row>
    <row r="1929" spans="1:51" x14ac:dyDescent="0.35">
      <c r="A1929" t="s">
        <v>771</v>
      </c>
      <c r="B1929" t="s">
        <v>772</v>
      </c>
      <c r="C1929" t="s">
        <v>53</v>
      </c>
      <c r="D1929">
        <v>128</v>
      </c>
      <c r="E1929" t="s">
        <v>84</v>
      </c>
      <c r="F1929">
        <v>20180319</v>
      </c>
      <c r="G1929">
        <v>261</v>
      </c>
      <c r="H1929">
        <v>100644</v>
      </c>
      <c r="I1929">
        <v>4</v>
      </c>
      <c r="K1929" t="s">
        <v>419</v>
      </c>
      <c r="L1929" t="s">
        <v>56</v>
      </c>
      <c r="M1929">
        <v>198</v>
      </c>
      <c r="N1929" t="s">
        <v>106</v>
      </c>
      <c r="O1929">
        <v>20.911704312099999</v>
      </c>
      <c r="P1929">
        <v>5</v>
      </c>
      <c r="Q1929">
        <v>4505</v>
      </c>
      <c r="R1929">
        <v>106421</v>
      </c>
      <c r="U1929" t="s">
        <v>119</v>
      </c>
      <c r="V1929" t="s">
        <v>56</v>
      </c>
      <c r="X1929" t="s">
        <v>152</v>
      </c>
      <c r="Y1929">
        <v>22.099931553699999</v>
      </c>
      <c r="Z1929">
        <v>52</v>
      </c>
      <c r="AA1929">
        <v>959</v>
      </c>
      <c r="AB1929" t="s">
        <v>786</v>
      </c>
      <c r="AC1929">
        <v>3</v>
      </c>
      <c r="AD1929" t="s">
        <v>440</v>
      </c>
      <c r="AE1929">
        <v>133</v>
      </c>
      <c r="AF1929">
        <v>7</v>
      </c>
      <c r="AG1929">
        <v>5</v>
      </c>
      <c r="AH1929" s="2">
        <f>+AJ1929/AI1929</f>
        <v>0.65346534653465349</v>
      </c>
      <c r="AI1929">
        <v>101</v>
      </c>
      <c r="AJ1929">
        <v>66</v>
      </c>
      <c r="AK1929">
        <v>47</v>
      </c>
      <c r="AL1929">
        <v>16</v>
      </c>
      <c r="AM1929">
        <v>14</v>
      </c>
      <c r="AN1929">
        <v>8</v>
      </c>
      <c r="AO1929">
        <v>11</v>
      </c>
      <c r="AP1929">
        <v>8</v>
      </c>
      <c r="AQ1929">
        <v>5</v>
      </c>
      <c r="AR1929" s="2">
        <f>+AT1929/AS1929</f>
        <v>0.625</v>
      </c>
      <c r="AS1929">
        <v>104</v>
      </c>
      <c r="AT1929">
        <v>65</v>
      </c>
      <c r="AU1929">
        <v>44</v>
      </c>
      <c r="AV1929">
        <v>22</v>
      </c>
      <c r="AW1929">
        <v>15</v>
      </c>
      <c r="AX1929">
        <v>6</v>
      </c>
      <c r="AY1929">
        <v>8</v>
      </c>
    </row>
    <row r="1930" spans="1:51" x14ac:dyDescent="0.35">
      <c r="A1930" t="s">
        <v>771</v>
      </c>
      <c r="B1930" t="s">
        <v>772</v>
      </c>
      <c r="C1930" t="s">
        <v>53</v>
      </c>
      <c r="D1930">
        <v>128</v>
      </c>
      <c r="E1930" t="s">
        <v>84</v>
      </c>
      <c r="F1930">
        <v>20180319</v>
      </c>
      <c r="G1930">
        <v>262</v>
      </c>
      <c r="H1930">
        <v>104731</v>
      </c>
      <c r="I1930">
        <v>6</v>
      </c>
      <c r="K1930" t="s">
        <v>89</v>
      </c>
      <c r="L1930" t="s">
        <v>56</v>
      </c>
      <c r="M1930">
        <v>203</v>
      </c>
      <c r="N1930" t="s">
        <v>222</v>
      </c>
      <c r="O1930">
        <v>31.8357289528</v>
      </c>
      <c r="P1930">
        <v>8</v>
      </c>
      <c r="Q1930">
        <v>3235</v>
      </c>
      <c r="R1930">
        <v>105932</v>
      </c>
      <c r="U1930" t="s">
        <v>180</v>
      </c>
      <c r="V1930" t="s">
        <v>56</v>
      </c>
      <c r="W1930">
        <v>185</v>
      </c>
      <c r="X1930" t="s">
        <v>152</v>
      </c>
      <c r="Y1930">
        <v>26.067077344299999</v>
      </c>
      <c r="Z1930">
        <v>89</v>
      </c>
      <c r="AA1930">
        <v>640</v>
      </c>
      <c r="AB1930" t="s">
        <v>206</v>
      </c>
      <c r="AC1930">
        <v>3</v>
      </c>
      <c r="AD1930" t="s">
        <v>440</v>
      </c>
      <c r="AE1930">
        <v>88</v>
      </c>
      <c r="AF1930">
        <v>16</v>
      </c>
      <c r="AG1930">
        <v>1</v>
      </c>
      <c r="AH1930" s="2">
        <f>+AJ1930/AI1930</f>
        <v>0.59649122807017541</v>
      </c>
      <c r="AI1930">
        <v>57</v>
      </c>
      <c r="AJ1930">
        <v>34</v>
      </c>
      <c r="AK1930">
        <v>30</v>
      </c>
      <c r="AL1930">
        <v>12</v>
      </c>
      <c r="AM1930">
        <v>10</v>
      </c>
      <c r="AN1930">
        <v>3</v>
      </c>
      <c r="AO1930">
        <v>4</v>
      </c>
      <c r="AP1930">
        <v>5</v>
      </c>
      <c r="AQ1930">
        <v>7</v>
      </c>
      <c r="AR1930" s="2">
        <f>+AT1930/AS1930</f>
        <v>0.51898734177215189</v>
      </c>
      <c r="AS1930">
        <v>79</v>
      </c>
      <c r="AT1930">
        <v>41</v>
      </c>
      <c r="AU1930">
        <v>28</v>
      </c>
      <c r="AV1930">
        <v>16</v>
      </c>
      <c r="AW1930">
        <v>9</v>
      </c>
      <c r="AX1930">
        <v>7</v>
      </c>
      <c r="AY1930">
        <v>10</v>
      </c>
    </row>
    <row r="1931" spans="1:51" x14ac:dyDescent="0.35">
      <c r="A1931" t="s">
        <v>771</v>
      </c>
      <c r="B1931" t="s">
        <v>772</v>
      </c>
      <c r="C1931" t="s">
        <v>53</v>
      </c>
      <c r="D1931">
        <v>128</v>
      </c>
      <c r="E1931" t="s">
        <v>84</v>
      </c>
      <c r="F1931">
        <v>20180319</v>
      </c>
      <c r="G1931">
        <v>263</v>
      </c>
      <c r="H1931">
        <v>111575</v>
      </c>
      <c r="I1931">
        <v>32</v>
      </c>
      <c r="K1931" t="s">
        <v>108</v>
      </c>
      <c r="L1931" t="s">
        <v>56</v>
      </c>
      <c r="N1931" t="s">
        <v>152</v>
      </c>
      <c r="O1931">
        <v>21.826146475000002</v>
      </c>
      <c r="P1931">
        <v>41</v>
      </c>
      <c r="Q1931">
        <v>1220</v>
      </c>
      <c r="R1931">
        <v>105657</v>
      </c>
      <c r="U1931" t="s">
        <v>271</v>
      </c>
      <c r="V1931" t="s">
        <v>56</v>
      </c>
      <c r="W1931">
        <v>193</v>
      </c>
      <c r="X1931" t="s">
        <v>272</v>
      </c>
      <c r="Y1931">
        <v>27.419575633099999</v>
      </c>
      <c r="Z1931">
        <v>84</v>
      </c>
      <c r="AA1931">
        <v>661</v>
      </c>
      <c r="AB1931" t="s">
        <v>339</v>
      </c>
      <c r="AC1931">
        <v>3</v>
      </c>
      <c r="AD1931" t="s">
        <v>440</v>
      </c>
      <c r="AE1931">
        <v>75</v>
      </c>
      <c r="AF1931">
        <v>1</v>
      </c>
      <c r="AG1931">
        <v>1</v>
      </c>
      <c r="AH1931" s="2">
        <f>+AJ1931/AI1931</f>
        <v>0.63793103448275867</v>
      </c>
      <c r="AI1931">
        <v>58</v>
      </c>
      <c r="AJ1931">
        <v>37</v>
      </c>
      <c r="AK1931">
        <v>30</v>
      </c>
      <c r="AL1931">
        <v>14</v>
      </c>
      <c r="AM1931">
        <v>11</v>
      </c>
      <c r="AN1931">
        <v>1</v>
      </c>
      <c r="AO1931">
        <v>2</v>
      </c>
      <c r="AP1931">
        <v>6</v>
      </c>
      <c r="AQ1931">
        <v>4</v>
      </c>
      <c r="AR1931" s="2">
        <f>+AT1931/AS1931</f>
        <v>0.55555555555555558</v>
      </c>
      <c r="AS1931">
        <v>63</v>
      </c>
      <c r="AT1931">
        <v>35</v>
      </c>
      <c r="AU1931">
        <v>26</v>
      </c>
      <c r="AV1931">
        <v>13</v>
      </c>
      <c r="AW1931">
        <v>10</v>
      </c>
      <c r="AX1931">
        <v>6</v>
      </c>
      <c r="AY1931">
        <v>9</v>
      </c>
    </row>
    <row r="1932" spans="1:51" x14ac:dyDescent="0.35">
      <c r="A1932" t="s">
        <v>771</v>
      </c>
      <c r="B1932" t="s">
        <v>772</v>
      </c>
      <c r="C1932" t="s">
        <v>53</v>
      </c>
      <c r="D1932">
        <v>128</v>
      </c>
      <c r="E1932" t="s">
        <v>84</v>
      </c>
      <c r="F1932">
        <v>20180319</v>
      </c>
      <c r="G1932">
        <v>264</v>
      </c>
      <c r="H1932">
        <v>126207</v>
      </c>
      <c r="K1932" t="s">
        <v>129</v>
      </c>
      <c r="L1932" t="s">
        <v>56</v>
      </c>
      <c r="N1932" t="s">
        <v>59</v>
      </c>
      <c r="O1932">
        <v>20.1587953457</v>
      </c>
      <c r="P1932">
        <v>63</v>
      </c>
      <c r="Q1932">
        <v>844</v>
      </c>
      <c r="R1932">
        <v>106378</v>
      </c>
      <c r="S1932">
        <v>21</v>
      </c>
      <c r="U1932" t="s">
        <v>71</v>
      </c>
      <c r="V1932" t="s">
        <v>56</v>
      </c>
      <c r="X1932" t="s">
        <v>72</v>
      </c>
      <c r="Y1932">
        <v>23.1923340178</v>
      </c>
      <c r="Z1932">
        <v>26</v>
      </c>
      <c r="AA1932">
        <v>1627</v>
      </c>
      <c r="AB1932" t="s">
        <v>785</v>
      </c>
      <c r="AC1932">
        <v>3</v>
      </c>
      <c r="AD1932" t="s">
        <v>440</v>
      </c>
      <c r="AE1932">
        <v>146</v>
      </c>
      <c r="AF1932">
        <v>15</v>
      </c>
      <c r="AG1932">
        <v>4</v>
      </c>
      <c r="AH1932" s="2">
        <f>+AJ1932/AI1932</f>
        <v>0.71052631578947367</v>
      </c>
      <c r="AI1932">
        <v>114</v>
      </c>
      <c r="AJ1932">
        <v>81</v>
      </c>
      <c r="AK1932">
        <v>63</v>
      </c>
      <c r="AL1932">
        <v>16</v>
      </c>
      <c r="AM1932">
        <v>17</v>
      </c>
      <c r="AN1932">
        <v>8</v>
      </c>
      <c r="AO1932">
        <v>10</v>
      </c>
      <c r="AP1932">
        <v>7</v>
      </c>
      <c r="AQ1932">
        <v>4</v>
      </c>
      <c r="AR1932" s="2">
        <f>+AT1932/AS1932</f>
        <v>0.66371681415929207</v>
      </c>
      <c r="AS1932">
        <v>113</v>
      </c>
      <c r="AT1932">
        <v>75</v>
      </c>
      <c r="AU1932">
        <v>61</v>
      </c>
      <c r="AV1932">
        <v>16</v>
      </c>
      <c r="AW1932">
        <v>17</v>
      </c>
      <c r="AX1932">
        <v>3</v>
      </c>
      <c r="AY1932">
        <v>4</v>
      </c>
    </row>
    <row r="1933" spans="1:51" x14ac:dyDescent="0.35">
      <c r="A1933" t="s">
        <v>771</v>
      </c>
      <c r="B1933" t="s">
        <v>772</v>
      </c>
      <c r="C1933" t="s">
        <v>53</v>
      </c>
      <c r="D1933">
        <v>128</v>
      </c>
      <c r="E1933" t="s">
        <v>84</v>
      </c>
      <c r="F1933">
        <v>20180319</v>
      </c>
      <c r="G1933">
        <v>265</v>
      </c>
      <c r="H1933">
        <v>104607</v>
      </c>
      <c r="I1933">
        <v>10</v>
      </c>
      <c r="K1933" t="s">
        <v>193</v>
      </c>
      <c r="L1933" t="s">
        <v>56</v>
      </c>
      <c r="M1933">
        <v>196</v>
      </c>
      <c r="N1933" t="s">
        <v>194</v>
      </c>
      <c r="O1933">
        <v>32.501026693999997</v>
      </c>
      <c r="P1933">
        <v>13</v>
      </c>
      <c r="Q1933">
        <v>2275</v>
      </c>
      <c r="R1933">
        <v>106415</v>
      </c>
      <c r="T1933" t="s">
        <v>204</v>
      </c>
      <c r="U1933" t="s">
        <v>390</v>
      </c>
      <c r="V1933" t="s">
        <v>101</v>
      </c>
      <c r="X1933" t="s">
        <v>313</v>
      </c>
      <c r="Y1933">
        <v>22.4750171116</v>
      </c>
      <c r="Z1933">
        <v>374</v>
      </c>
      <c r="AA1933">
        <v>109</v>
      </c>
      <c r="AB1933" t="s">
        <v>332</v>
      </c>
      <c r="AC1933">
        <v>3</v>
      </c>
      <c r="AD1933" t="s">
        <v>440</v>
      </c>
      <c r="AE1933">
        <v>77</v>
      </c>
      <c r="AF1933">
        <v>4</v>
      </c>
      <c r="AG1933">
        <v>2</v>
      </c>
      <c r="AH1933" s="2">
        <f>+AJ1933/AI1933</f>
        <v>0.58333333333333337</v>
      </c>
      <c r="AI1933">
        <v>48</v>
      </c>
      <c r="AJ1933">
        <v>28</v>
      </c>
      <c r="AK1933">
        <v>25</v>
      </c>
      <c r="AL1933">
        <v>11</v>
      </c>
      <c r="AM1933">
        <v>9</v>
      </c>
      <c r="AN1933">
        <v>0</v>
      </c>
      <c r="AO1933">
        <v>0</v>
      </c>
      <c r="AP1933">
        <v>0</v>
      </c>
      <c r="AQ1933">
        <v>6</v>
      </c>
      <c r="AR1933" s="2">
        <f>+AT1933/AS1933</f>
        <v>0.53658536585365857</v>
      </c>
      <c r="AS1933">
        <v>82</v>
      </c>
      <c r="AT1933">
        <v>44</v>
      </c>
      <c r="AU1933">
        <v>30</v>
      </c>
      <c r="AV1933">
        <v>13</v>
      </c>
      <c r="AW1933">
        <v>8</v>
      </c>
      <c r="AX1933">
        <v>8</v>
      </c>
      <c r="AY1933">
        <v>11</v>
      </c>
    </row>
    <row r="1934" spans="1:51" x14ac:dyDescent="0.35">
      <c r="A1934" t="s">
        <v>771</v>
      </c>
      <c r="B1934" t="s">
        <v>772</v>
      </c>
      <c r="C1934" t="s">
        <v>53</v>
      </c>
      <c r="D1934">
        <v>128</v>
      </c>
      <c r="E1934" t="s">
        <v>84</v>
      </c>
      <c r="F1934">
        <v>20180319</v>
      </c>
      <c r="G1934">
        <v>266</v>
      </c>
      <c r="H1934">
        <v>105807</v>
      </c>
      <c r="I1934">
        <v>16</v>
      </c>
      <c r="K1934" t="s">
        <v>217</v>
      </c>
      <c r="L1934" t="s">
        <v>56</v>
      </c>
      <c r="M1934">
        <v>188</v>
      </c>
      <c r="N1934" t="s">
        <v>174</v>
      </c>
      <c r="O1934">
        <v>26.685831622199998</v>
      </c>
      <c r="P1934">
        <v>19</v>
      </c>
      <c r="Q1934">
        <v>2045</v>
      </c>
      <c r="R1934">
        <v>104797</v>
      </c>
      <c r="U1934" t="s">
        <v>86</v>
      </c>
      <c r="V1934" t="s">
        <v>56</v>
      </c>
      <c r="W1934">
        <v>188</v>
      </c>
      <c r="X1934" t="s">
        <v>87</v>
      </c>
      <c r="Y1934">
        <v>31.529089664600001</v>
      </c>
      <c r="Z1934">
        <v>85</v>
      </c>
      <c r="AA1934">
        <v>658</v>
      </c>
      <c r="AB1934" t="s">
        <v>784</v>
      </c>
      <c r="AC1934">
        <v>3</v>
      </c>
      <c r="AD1934" t="s">
        <v>440</v>
      </c>
      <c r="AE1934">
        <v>45</v>
      </c>
      <c r="AF1934">
        <v>2</v>
      </c>
      <c r="AG1934">
        <v>1</v>
      </c>
      <c r="AH1934" s="2">
        <f>+AJ1934/AI1934</f>
        <v>0.73333333333333328</v>
      </c>
      <c r="AI1934">
        <v>30</v>
      </c>
      <c r="AJ1934">
        <v>22</v>
      </c>
      <c r="AK1934">
        <v>16</v>
      </c>
      <c r="AL1934">
        <v>6</v>
      </c>
      <c r="AM1934">
        <v>6</v>
      </c>
      <c r="AN1934">
        <v>0</v>
      </c>
      <c r="AO1934">
        <v>1</v>
      </c>
      <c r="AP1934">
        <v>0</v>
      </c>
      <c r="AQ1934">
        <v>0</v>
      </c>
      <c r="AR1934" s="2">
        <f>+AT1934/AS1934</f>
        <v>0.57499999999999996</v>
      </c>
      <c r="AS1934">
        <v>40</v>
      </c>
      <c r="AT1934">
        <v>23</v>
      </c>
      <c r="AU1934">
        <v>6</v>
      </c>
      <c r="AV1934">
        <v>5</v>
      </c>
      <c r="AW1934">
        <v>7</v>
      </c>
      <c r="AX1934">
        <v>2</v>
      </c>
      <c r="AY1934">
        <v>9</v>
      </c>
    </row>
    <row r="1935" spans="1:51" x14ac:dyDescent="0.35">
      <c r="A1935" t="s">
        <v>771</v>
      </c>
      <c r="B1935" t="s">
        <v>772</v>
      </c>
      <c r="C1935" t="s">
        <v>53</v>
      </c>
      <c r="D1935">
        <v>128</v>
      </c>
      <c r="E1935" t="s">
        <v>84</v>
      </c>
      <c r="F1935">
        <v>20180319</v>
      </c>
      <c r="G1935">
        <v>267</v>
      </c>
      <c r="H1935">
        <v>105449</v>
      </c>
      <c r="K1935" t="s">
        <v>138</v>
      </c>
      <c r="L1935" t="s">
        <v>56</v>
      </c>
      <c r="M1935">
        <v>188</v>
      </c>
      <c r="N1935" t="s">
        <v>59</v>
      </c>
      <c r="O1935">
        <v>28.232717316900001</v>
      </c>
      <c r="P1935">
        <v>54</v>
      </c>
      <c r="Q1935">
        <v>940</v>
      </c>
      <c r="R1935">
        <v>105173</v>
      </c>
      <c r="S1935">
        <v>18</v>
      </c>
      <c r="U1935" t="s">
        <v>323</v>
      </c>
      <c r="V1935" t="s">
        <v>101</v>
      </c>
      <c r="W1935">
        <v>183</v>
      </c>
      <c r="X1935" t="s">
        <v>150</v>
      </c>
      <c r="Y1935">
        <v>29.719370294299999</v>
      </c>
      <c r="Z1935">
        <v>22</v>
      </c>
      <c r="AA1935">
        <v>1735</v>
      </c>
      <c r="AB1935" t="s">
        <v>260</v>
      </c>
      <c r="AC1935">
        <v>3</v>
      </c>
      <c r="AD1935" t="s">
        <v>440</v>
      </c>
      <c r="AE1935">
        <v>71</v>
      </c>
      <c r="AF1935">
        <v>7</v>
      </c>
      <c r="AG1935">
        <v>1</v>
      </c>
      <c r="AH1935" s="2">
        <f>+AJ1935/AI1935</f>
        <v>0.6</v>
      </c>
      <c r="AI1935">
        <v>55</v>
      </c>
      <c r="AJ1935">
        <v>33</v>
      </c>
      <c r="AK1935">
        <v>26</v>
      </c>
      <c r="AL1935">
        <v>13</v>
      </c>
      <c r="AM1935">
        <v>9</v>
      </c>
      <c r="AN1935">
        <v>2</v>
      </c>
      <c r="AO1935">
        <v>2</v>
      </c>
      <c r="AP1935">
        <v>1</v>
      </c>
      <c r="AQ1935">
        <v>0</v>
      </c>
      <c r="AR1935" s="2">
        <f>+AT1935/AS1935</f>
        <v>0.67924528301886788</v>
      </c>
      <c r="AS1935">
        <v>53</v>
      </c>
      <c r="AT1935">
        <v>36</v>
      </c>
      <c r="AU1935">
        <v>23</v>
      </c>
      <c r="AV1935">
        <v>7</v>
      </c>
      <c r="AW1935">
        <v>9</v>
      </c>
      <c r="AX1935">
        <v>2</v>
      </c>
      <c r="AY1935">
        <v>5</v>
      </c>
    </row>
    <row r="1936" spans="1:51" x14ac:dyDescent="0.35">
      <c r="A1936" t="s">
        <v>771</v>
      </c>
      <c r="B1936" t="s">
        <v>772</v>
      </c>
      <c r="C1936" t="s">
        <v>53</v>
      </c>
      <c r="D1936">
        <v>128</v>
      </c>
      <c r="E1936" t="s">
        <v>84</v>
      </c>
      <c r="F1936">
        <v>20180319</v>
      </c>
      <c r="G1936">
        <v>268</v>
      </c>
      <c r="H1936">
        <v>104269</v>
      </c>
      <c r="I1936">
        <v>31</v>
      </c>
      <c r="K1936" t="s">
        <v>178</v>
      </c>
      <c r="L1936" t="s">
        <v>101</v>
      </c>
      <c r="M1936">
        <v>188</v>
      </c>
      <c r="N1936" t="s">
        <v>174</v>
      </c>
      <c r="O1936">
        <v>34.340862422999997</v>
      </c>
      <c r="P1936">
        <v>39</v>
      </c>
      <c r="Q1936">
        <v>1260</v>
      </c>
      <c r="R1936">
        <v>104198</v>
      </c>
      <c r="U1936" t="s">
        <v>202</v>
      </c>
      <c r="V1936" t="s">
        <v>56</v>
      </c>
      <c r="W1936">
        <v>188</v>
      </c>
      <c r="X1936" t="s">
        <v>174</v>
      </c>
      <c r="Y1936">
        <v>34.789869952099998</v>
      </c>
      <c r="Z1936">
        <v>69</v>
      </c>
      <c r="AA1936">
        <v>779</v>
      </c>
      <c r="AB1936" t="s">
        <v>783</v>
      </c>
      <c r="AC1936">
        <v>3</v>
      </c>
      <c r="AD1936" t="s">
        <v>440</v>
      </c>
      <c r="AE1936">
        <v>107</v>
      </c>
      <c r="AF1936">
        <v>5</v>
      </c>
      <c r="AG1936">
        <v>2</v>
      </c>
      <c r="AH1936" s="2">
        <f>+AJ1936/AI1936</f>
        <v>0.625</v>
      </c>
      <c r="AI1936">
        <v>64</v>
      </c>
      <c r="AJ1936">
        <v>40</v>
      </c>
      <c r="AK1936">
        <v>28</v>
      </c>
      <c r="AL1936">
        <v>13</v>
      </c>
      <c r="AM1936">
        <v>12</v>
      </c>
      <c r="AN1936">
        <v>1</v>
      </c>
      <c r="AO1936">
        <v>4</v>
      </c>
      <c r="AP1936">
        <v>2</v>
      </c>
      <c r="AQ1936">
        <v>8</v>
      </c>
      <c r="AR1936" s="2">
        <f>+AT1936/AS1936</f>
        <v>0.55421686746987953</v>
      </c>
      <c r="AS1936">
        <v>83</v>
      </c>
      <c r="AT1936">
        <v>46</v>
      </c>
      <c r="AU1936">
        <v>28</v>
      </c>
      <c r="AV1936">
        <v>11</v>
      </c>
      <c r="AW1936">
        <v>12</v>
      </c>
      <c r="AX1936">
        <v>5</v>
      </c>
      <c r="AY1936">
        <v>12</v>
      </c>
    </row>
    <row r="1937" spans="1:51" x14ac:dyDescent="0.35">
      <c r="A1937" t="s">
        <v>771</v>
      </c>
      <c r="B1937" t="s">
        <v>772</v>
      </c>
      <c r="C1937" t="s">
        <v>53</v>
      </c>
      <c r="D1937">
        <v>128</v>
      </c>
      <c r="E1937" t="s">
        <v>84</v>
      </c>
      <c r="F1937">
        <v>20180319</v>
      </c>
      <c r="G1937">
        <v>269</v>
      </c>
      <c r="H1937">
        <v>106423</v>
      </c>
      <c r="J1937" t="s">
        <v>80</v>
      </c>
      <c r="K1937" t="s">
        <v>416</v>
      </c>
      <c r="L1937" t="s">
        <v>56</v>
      </c>
      <c r="N1937" t="s">
        <v>57</v>
      </c>
      <c r="O1937">
        <v>21.938398357299999</v>
      </c>
      <c r="P1937">
        <v>175</v>
      </c>
      <c r="Q1937">
        <v>319</v>
      </c>
      <c r="R1937">
        <v>103819</v>
      </c>
      <c r="S1937">
        <v>1</v>
      </c>
      <c r="U1937" t="s">
        <v>79</v>
      </c>
      <c r="V1937" t="s">
        <v>56</v>
      </c>
      <c r="W1937">
        <v>185</v>
      </c>
      <c r="X1937" t="s">
        <v>409</v>
      </c>
      <c r="Y1937">
        <v>36.610540725500002</v>
      </c>
      <c r="Z1937">
        <v>1</v>
      </c>
      <c r="AA1937">
        <v>9660</v>
      </c>
      <c r="AB1937" t="s">
        <v>782</v>
      </c>
      <c r="AC1937">
        <v>3</v>
      </c>
      <c r="AD1937" t="s">
        <v>440</v>
      </c>
      <c r="AE1937">
        <v>141</v>
      </c>
      <c r="AF1937">
        <v>7</v>
      </c>
      <c r="AG1937">
        <v>7</v>
      </c>
      <c r="AH1937" s="2">
        <f>+AJ1937/AI1937</f>
        <v>0.51818181818181819</v>
      </c>
      <c r="AI1937">
        <v>110</v>
      </c>
      <c r="AJ1937">
        <v>57</v>
      </c>
      <c r="AK1937">
        <v>44</v>
      </c>
      <c r="AL1937">
        <v>29</v>
      </c>
      <c r="AM1937">
        <v>15</v>
      </c>
      <c r="AN1937">
        <v>4</v>
      </c>
      <c r="AO1937">
        <v>5</v>
      </c>
      <c r="AP1937">
        <v>9</v>
      </c>
      <c r="AQ1937">
        <v>3</v>
      </c>
      <c r="AR1937" s="2">
        <f>+AT1937/AS1937</f>
        <v>0.65476190476190477</v>
      </c>
      <c r="AS1937">
        <v>84</v>
      </c>
      <c r="AT1937">
        <v>55</v>
      </c>
      <c r="AU1937">
        <v>45</v>
      </c>
      <c r="AV1937">
        <v>16</v>
      </c>
      <c r="AW1937">
        <v>15</v>
      </c>
      <c r="AX1937">
        <v>2</v>
      </c>
      <c r="AY1937">
        <v>3</v>
      </c>
    </row>
    <row r="1938" spans="1:51" x14ac:dyDescent="0.35">
      <c r="A1938" t="s">
        <v>771</v>
      </c>
      <c r="B1938" t="s">
        <v>772</v>
      </c>
      <c r="C1938" t="s">
        <v>53</v>
      </c>
      <c r="D1938">
        <v>128</v>
      </c>
      <c r="E1938" t="s">
        <v>84</v>
      </c>
      <c r="F1938">
        <v>20180319</v>
      </c>
      <c r="G1938">
        <v>270</v>
      </c>
      <c r="H1938">
        <v>105227</v>
      </c>
      <c r="I1938">
        <v>2</v>
      </c>
      <c r="K1938" t="s">
        <v>104</v>
      </c>
      <c r="L1938" t="s">
        <v>56</v>
      </c>
      <c r="M1938">
        <v>198</v>
      </c>
      <c r="N1938" t="s">
        <v>163</v>
      </c>
      <c r="O1938">
        <v>29.470225872699999</v>
      </c>
      <c r="P1938">
        <v>3</v>
      </c>
      <c r="Q1938">
        <v>4905</v>
      </c>
      <c r="R1938">
        <v>105577</v>
      </c>
      <c r="U1938" t="s">
        <v>366</v>
      </c>
      <c r="V1938" t="s">
        <v>56</v>
      </c>
      <c r="W1938">
        <v>193</v>
      </c>
      <c r="X1938" t="s">
        <v>110</v>
      </c>
      <c r="Y1938">
        <v>27.7371663244</v>
      </c>
      <c r="Z1938">
        <v>77</v>
      </c>
      <c r="AA1938">
        <v>687</v>
      </c>
      <c r="AB1938" t="s">
        <v>303</v>
      </c>
      <c r="AC1938">
        <v>3</v>
      </c>
      <c r="AD1938" t="s">
        <v>122</v>
      </c>
      <c r="AE1938">
        <v>114</v>
      </c>
      <c r="AF1938">
        <v>6</v>
      </c>
      <c r="AG1938">
        <v>3</v>
      </c>
      <c r="AH1938" s="2">
        <f>+AJ1938/AI1938</f>
        <v>0.55405405405405406</v>
      </c>
      <c r="AI1938">
        <v>74</v>
      </c>
      <c r="AJ1938">
        <v>41</v>
      </c>
      <c r="AK1938">
        <v>35</v>
      </c>
      <c r="AL1938">
        <v>20</v>
      </c>
      <c r="AM1938">
        <v>12</v>
      </c>
      <c r="AN1938">
        <v>3</v>
      </c>
      <c r="AO1938">
        <v>3</v>
      </c>
      <c r="AP1938">
        <v>5</v>
      </c>
      <c r="AQ1938">
        <v>6</v>
      </c>
      <c r="AR1938" s="2">
        <f>+AT1938/AS1938</f>
        <v>0.56842105263157894</v>
      </c>
      <c r="AS1938">
        <v>95</v>
      </c>
      <c r="AT1938">
        <v>54</v>
      </c>
      <c r="AU1938">
        <v>40</v>
      </c>
      <c r="AV1938">
        <v>21</v>
      </c>
      <c r="AW1938">
        <v>12</v>
      </c>
      <c r="AX1938">
        <v>9</v>
      </c>
      <c r="AY1938">
        <v>10</v>
      </c>
    </row>
    <row r="1939" spans="1:51" x14ac:dyDescent="0.35">
      <c r="A1939" t="s">
        <v>771</v>
      </c>
      <c r="B1939" t="s">
        <v>772</v>
      </c>
      <c r="C1939" t="s">
        <v>53</v>
      </c>
      <c r="D1939">
        <v>128</v>
      </c>
      <c r="E1939" t="s">
        <v>84</v>
      </c>
      <c r="F1939">
        <v>20180319</v>
      </c>
      <c r="G1939">
        <v>271</v>
      </c>
      <c r="H1939">
        <v>104545</v>
      </c>
      <c r="I1939">
        <v>14</v>
      </c>
      <c r="K1939" t="s">
        <v>96</v>
      </c>
      <c r="L1939" t="s">
        <v>56</v>
      </c>
      <c r="M1939">
        <v>206</v>
      </c>
      <c r="N1939" t="s">
        <v>59</v>
      </c>
      <c r="O1939">
        <v>32.895277207399999</v>
      </c>
      <c r="P1939">
        <v>17</v>
      </c>
      <c r="Q1939">
        <v>2170</v>
      </c>
      <c r="R1939">
        <v>104022</v>
      </c>
      <c r="U1939" t="s">
        <v>361</v>
      </c>
      <c r="V1939" t="s">
        <v>56</v>
      </c>
      <c r="W1939">
        <v>183</v>
      </c>
      <c r="X1939" t="s">
        <v>152</v>
      </c>
      <c r="Y1939">
        <v>35.731690622899997</v>
      </c>
      <c r="Z1939">
        <v>102</v>
      </c>
      <c r="AA1939">
        <v>589</v>
      </c>
      <c r="AB1939" t="s">
        <v>206</v>
      </c>
      <c r="AC1939">
        <v>3</v>
      </c>
      <c r="AD1939" t="s">
        <v>122</v>
      </c>
      <c r="AE1939">
        <v>80</v>
      </c>
      <c r="AF1939">
        <v>9</v>
      </c>
      <c r="AG1939">
        <v>2</v>
      </c>
      <c r="AH1939" s="2">
        <f>+AJ1939/AI1939</f>
        <v>0.61016949152542377</v>
      </c>
      <c r="AI1939">
        <v>59</v>
      </c>
      <c r="AJ1939">
        <v>36</v>
      </c>
      <c r="AK1939">
        <v>30</v>
      </c>
      <c r="AL1939">
        <v>11</v>
      </c>
      <c r="AM1939">
        <v>10</v>
      </c>
      <c r="AN1939">
        <v>2</v>
      </c>
      <c r="AO1939">
        <v>3</v>
      </c>
      <c r="AP1939">
        <v>0</v>
      </c>
      <c r="AQ1939">
        <v>6</v>
      </c>
      <c r="AR1939" s="2">
        <f>+AT1939/AS1939</f>
        <v>0.64406779661016944</v>
      </c>
      <c r="AS1939">
        <v>59</v>
      </c>
      <c r="AT1939">
        <v>38</v>
      </c>
      <c r="AU1939">
        <v>25</v>
      </c>
      <c r="AV1939">
        <v>10</v>
      </c>
      <c r="AW1939">
        <v>9</v>
      </c>
      <c r="AX1939">
        <v>6</v>
      </c>
      <c r="AY1939">
        <v>9</v>
      </c>
    </row>
    <row r="1940" spans="1:51" x14ac:dyDescent="0.35">
      <c r="A1940" t="s">
        <v>771</v>
      </c>
      <c r="B1940" t="s">
        <v>772</v>
      </c>
      <c r="C1940" t="s">
        <v>53</v>
      </c>
      <c r="D1940">
        <v>128</v>
      </c>
      <c r="E1940" t="s">
        <v>84</v>
      </c>
      <c r="F1940">
        <v>20180319</v>
      </c>
      <c r="G1940">
        <v>272</v>
      </c>
      <c r="H1940">
        <v>111202</v>
      </c>
      <c r="I1940">
        <v>19</v>
      </c>
      <c r="K1940" t="s">
        <v>93</v>
      </c>
      <c r="L1940" t="s">
        <v>56</v>
      </c>
      <c r="N1940" t="s">
        <v>94</v>
      </c>
      <c r="O1940">
        <v>21.8316221766</v>
      </c>
      <c r="P1940">
        <v>23</v>
      </c>
      <c r="Q1940">
        <v>1727</v>
      </c>
      <c r="R1940">
        <v>111581</v>
      </c>
      <c r="T1940" t="s">
        <v>80</v>
      </c>
      <c r="U1940" t="s">
        <v>81</v>
      </c>
      <c r="V1940" t="s">
        <v>56</v>
      </c>
      <c r="X1940" t="s">
        <v>59</v>
      </c>
      <c r="Y1940">
        <v>20.186173853500001</v>
      </c>
      <c r="Z1940">
        <v>176</v>
      </c>
      <c r="AA1940">
        <v>319</v>
      </c>
      <c r="AB1940" t="s">
        <v>696</v>
      </c>
      <c r="AC1940">
        <v>3</v>
      </c>
      <c r="AD1940" t="s">
        <v>122</v>
      </c>
      <c r="AE1940">
        <v>62</v>
      </c>
      <c r="AF1940">
        <v>3</v>
      </c>
      <c r="AG1940">
        <v>6</v>
      </c>
      <c r="AH1940" s="2">
        <f>+AJ1940/AI1940</f>
        <v>0.53191489361702127</v>
      </c>
      <c r="AI1940">
        <v>47</v>
      </c>
      <c r="AJ1940">
        <v>25</v>
      </c>
      <c r="AK1940">
        <v>21</v>
      </c>
      <c r="AL1940">
        <v>11</v>
      </c>
      <c r="AM1940">
        <v>7</v>
      </c>
      <c r="AN1940">
        <v>2</v>
      </c>
      <c r="AO1940">
        <v>2</v>
      </c>
      <c r="AP1940">
        <v>3</v>
      </c>
      <c r="AQ1940">
        <v>5</v>
      </c>
      <c r="AR1940" s="2">
        <f>+AT1940/AS1940</f>
        <v>0.52500000000000002</v>
      </c>
      <c r="AS1940">
        <v>40</v>
      </c>
      <c r="AT1940">
        <v>21</v>
      </c>
      <c r="AU1940">
        <v>11</v>
      </c>
      <c r="AV1940">
        <v>5</v>
      </c>
      <c r="AW1940">
        <v>7</v>
      </c>
      <c r="AX1940">
        <v>1</v>
      </c>
      <c r="AY1940">
        <v>6</v>
      </c>
    </row>
    <row r="1941" spans="1:51" x14ac:dyDescent="0.35">
      <c r="A1941" t="s">
        <v>771</v>
      </c>
      <c r="B1941" t="s">
        <v>772</v>
      </c>
      <c r="C1941" t="s">
        <v>53</v>
      </c>
      <c r="D1941">
        <v>128</v>
      </c>
      <c r="E1941" t="s">
        <v>84</v>
      </c>
      <c r="F1941">
        <v>20180319</v>
      </c>
      <c r="G1941">
        <v>273</v>
      </c>
      <c r="H1941">
        <v>105311</v>
      </c>
      <c r="K1941" t="s">
        <v>290</v>
      </c>
      <c r="L1941" t="s">
        <v>56</v>
      </c>
      <c r="M1941">
        <v>185</v>
      </c>
      <c r="N1941" t="s">
        <v>291</v>
      </c>
      <c r="O1941">
        <v>28.9691991786</v>
      </c>
      <c r="P1941">
        <v>80</v>
      </c>
      <c r="Q1941">
        <v>680</v>
      </c>
      <c r="R1941">
        <v>111577</v>
      </c>
      <c r="U1941" t="s">
        <v>113</v>
      </c>
      <c r="V1941" t="s">
        <v>56</v>
      </c>
      <c r="X1941" t="s">
        <v>59</v>
      </c>
      <c r="Y1941">
        <v>21.440109514</v>
      </c>
      <c r="Z1941">
        <v>49</v>
      </c>
      <c r="AA1941">
        <v>1038</v>
      </c>
      <c r="AB1941" t="s">
        <v>78</v>
      </c>
      <c r="AC1941">
        <v>3</v>
      </c>
      <c r="AD1941" t="s">
        <v>122</v>
      </c>
      <c r="AE1941">
        <v>114</v>
      </c>
      <c r="AF1941">
        <v>6</v>
      </c>
      <c r="AG1941">
        <v>8</v>
      </c>
      <c r="AH1941" s="2">
        <f>+AJ1941/AI1941</f>
        <v>0.5714285714285714</v>
      </c>
      <c r="AI1941">
        <v>77</v>
      </c>
      <c r="AJ1941">
        <v>44</v>
      </c>
      <c r="AK1941">
        <v>32</v>
      </c>
      <c r="AL1941">
        <v>16</v>
      </c>
      <c r="AM1941">
        <v>13</v>
      </c>
      <c r="AN1941">
        <v>2</v>
      </c>
      <c r="AO1941">
        <v>5</v>
      </c>
      <c r="AP1941">
        <v>4</v>
      </c>
      <c r="AQ1941">
        <v>3</v>
      </c>
      <c r="AR1941" s="2">
        <f>+AT1941/AS1941</f>
        <v>0.45555555555555555</v>
      </c>
      <c r="AS1941">
        <v>90</v>
      </c>
      <c r="AT1941">
        <v>41</v>
      </c>
      <c r="AU1941">
        <v>26</v>
      </c>
      <c r="AV1941">
        <v>29</v>
      </c>
      <c r="AW1941">
        <v>13</v>
      </c>
      <c r="AX1941">
        <v>6</v>
      </c>
      <c r="AY1941">
        <v>9</v>
      </c>
    </row>
    <row r="1942" spans="1:51" x14ac:dyDescent="0.35">
      <c r="A1942" t="s">
        <v>771</v>
      </c>
      <c r="B1942" t="s">
        <v>772</v>
      </c>
      <c r="C1942" t="s">
        <v>53</v>
      </c>
      <c r="D1942">
        <v>128</v>
      </c>
      <c r="E1942" t="s">
        <v>84</v>
      </c>
      <c r="F1942">
        <v>20180319</v>
      </c>
      <c r="G1942">
        <v>274</v>
      </c>
      <c r="H1942">
        <v>104871</v>
      </c>
      <c r="K1942" t="s">
        <v>406</v>
      </c>
      <c r="L1942" t="s">
        <v>56</v>
      </c>
      <c r="M1942">
        <v>188</v>
      </c>
      <c r="N1942" t="s">
        <v>150</v>
      </c>
      <c r="O1942">
        <v>31.0965092402</v>
      </c>
      <c r="P1942">
        <v>90</v>
      </c>
      <c r="Q1942">
        <v>640</v>
      </c>
      <c r="R1942">
        <v>105777</v>
      </c>
      <c r="S1942">
        <v>3</v>
      </c>
      <c r="U1942" t="s">
        <v>62</v>
      </c>
      <c r="V1942" t="s">
        <v>56</v>
      </c>
      <c r="W1942">
        <v>188</v>
      </c>
      <c r="X1942" t="s">
        <v>63</v>
      </c>
      <c r="Y1942">
        <v>26.841889117000001</v>
      </c>
      <c r="Z1942">
        <v>4</v>
      </c>
      <c r="AA1942">
        <v>4600</v>
      </c>
      <c r="AB1942" t="s">
        <v>111</v>
      </c>
      <c r="AC1942">
        <v>3</v>
      </c>
      <c r="AD1942" t="s">
        <v>122</v>
      </c>
      <c r="AE1942">
        <v>84</v>
      </c>
      <c r="AF1942">
        <v>5</v>
      </c>
      <c r="AG1942">
        <v>5</v>
      </c>
      <c r="AH1942" s="2">
        <f>+AJ1942/AI1942</f>
        <v>0.56140350877192979</v>
      </c>
      <c r="AI1942">
        <v>57</v>
      </c>
      <c r="AJ1942">
        <v>32</v>
      </c>
      <c r="AK1942">
        <v>28</v>
      </c>
      <c r="AL1942">
        <v>14</v>
      </c>
      <c r="AM1942">
        <v>10</v>
      </c>
      <c r="AN1942">
        <v>1</v>
      </c>
      <c r="AO1942">
        <v>1</v>
      </c>
      <c r="AP1942">
        <v>3</v>
      </c>
      <c r="AQ1942">
        <v>1</v>
      </c>
      <c r="AR1942" s="2">
        <f>+AT1942/AS1942</f>
        <v>0.6811594202898551</v>
      </c>
      <c r="AS1942">
        <v>69</v>
      </c>
      <c r="AT1942">
        <v>47</v>
      </c>
      <c r="AU1942">
        <v>29</v>
      </c>
      <c r="AV1942">
        <v>14</v>
      </c>
      <c r="AW1942">
        <v>10</v>
      </c>
      <c r="AX1942">
        <v>5</v>
      </c>
      <c r="AY1942">
        <v>7</v>
      </c>
    </row>
    <row r="1943" spans="1:51" x14ac:dyDescent="0.35">
      <c r="A1943" t="s">
        <v>771</v>
      </c>
      <c r="B1943" t="s">
        <v>772</v>
      </c>
      <c r="C1943" t="s">
        <v>53</v>
      </c>
      <c r="D1943">
        <v>128</v>
      </c>
      <c r="E1943" t="s">
        <v>84</v>
      </c>
      <c r="F1943">
        <v>20180319</v>
      </c>
      <c r="G1943">
        <v>275</v>
      </c>
      <c r="H1943">
        <v>105683</v>
      </c>
      <c r="I1943">
        <v>20</v>
      </c>
      <c r="K1943" t="s">
        <v>109</v>
      </c>
      <c r="L1943" t="s">
        <v>56</v>
      </c>
      <c r="M1943">
        <v>196</v>
      </c>
      <c r="N1943" t="s">
        <v>110</v>
      </c>
      <c r="O1943">
        <v>27.2251882272</v>
      </c>
      <c r="P1943">
        <v>25</v>
      </c>
      <c r="Q1943">
        <v>1630</v>
      </c>
      <c r="R1943">
        <v>106043</v>
      </c>
      <c r="S1943">
        <v>13</v>
      </c>
      <c r="U1943" t="s">
        <v>133</v>
      </c>
      <c r="V1943" t="s">
        <v>56</v>
      </c>
      <c r="W1943">
        <v>170</v>
      </c>
      <c r="X1943" t="s">
        <v>102</v>
      </c>
      <c r="Y1943">
        <v>25.587953456499999</v>
      </c>
      <c r="Z1943">
        <v>16</v>
      </c>
      <c r="AA1943">
        <v>2220</v>
      </c>
      <c r="AB1943" t="s">
        <v>545</v>
      </c>
      <c r="AC1943">
        <v>3</v>
      </c>
      <c r="AD1943" t="s">
        <v>122</v>
      </c>
      <c r="AE1943">
        <v>91</v>
      </c>
      <c r="AF1943">
        <v>10</v>
      </c>
      <c r="AG1943">
        <v>2</v>
      </c>
      <c r="AH1943" s="2">
        <f>+AJ1943/AI1943</f>
        <v>0.56451612903225812</v>
      </c>
      <c r="AI1943">
        <v>62</v>
      </c>
      <c r="AJ1943">
        <v>35</v>
      </c>
      <c r="AK1943">
        <v>29</v>
      </c>
      <c r="AL1943">
        <v>16</v>
      </c>
      <c r="AM1943">
        <v>10</v>
      </c>
      <c r="AN1943">
        <v>3</v>
      </c>
      <c r="AO1943">
        <v>3</v>
      </c>
      <c r="AP1943">
        <v>0</v>
      </c>
      <c r="AQ1943">
        <v>1</v>
      </c>
      <c r="AR1943" s="2">
        <f>+AT1943/AS1943</f>
        <v>0.71641791044776115</v>
      </c>
      <c r="AS1943">
        <v>67</v>
      </c>
      <c r="AT1943">
        <v>48</v>
      </c>
      <c r="AU1943">
        <v>35</v>
      </c>
      <c r="AV1943">
        <v>10</v>
      </c>
      <c r="AW1943">
        <v>11</v>
      </c>
      <c r="AX1943">
        <v>4</v>
      </c>
      <c r="AY1943">
        <v>6</v>
      </c>
    </row>
    <row r="1944" spans="1:51" x14ac:dyDescent="0.35">
      <c r="A1944" t="s">
        <v>771</v>
      </c>
      <c r="B1944" t="s">
        <v>772</v>
      </c>
      <c r="C1944" t="s">
        <v>53</v>
      </c>
      <c r="D1944">
        <v>128</v>
      </c>
      <c r="E1944" t="s">
        <v>84</v>
      </c>
      <c r="F1944">
        <v>20180319</v>
      </c>
      <c r="G1944">
        <v>276</v>
      </c>
      <c r="H1944">
        <v>105936</v>
      </c>
      <c r="I1944">
        <v>22</v>
      </c>
      <c r="K1944" t="s">
        <v>200</v>
      </c>
      <c r="L1944" t="s">
        <v>56</v>
      </c>
      <c r="M1944">
        <v>185</v>
      </c>
      <c r="N1944" t="s">
        <v>199</v>
      </c>
      <c r="O1944">
        <v>26.056125941099999</v>
      </c>
      <c r="P1944">
        <v>27</v>
      </c>
      <c r="Q1944">
        <v>1539</v>
      </c>
      <c r="R1944">
        <v>105332</v>
      </c>
      <c r="U1944" t="s">
        <v>225</v>
      </c>
      <c r="V1944" t="s">
        <v>56</v>
      </c>
      <c r="W1944">
        <v>196</v>
      </c>
      <c r="X1944" t="s">
        <v>150</v>
      </c>
      <c r="Y1944">
        <v>28.862422997900001</v>
      </c>
      <c r="Z1944">
        <v>47</v>
      </c>
      <c r="AA1944">
        <v>1075</v>
      </c>
      <c r="AB1944" t="s">
        <v>260</v>
      </c>
      <c r="AC1944">
        <v>3</v>
      </c>
      <c r="AD1944" t="s">
        <v>122</v>
      </c>
      <c r="AE1944">
        <v>70</v>
      </c>
      <c r="AF1944">
        <v>2</v>
      </c>
      <c r="AG1944">
        <v>1</v>
      </c>
      <c r="AH1944" s="2">
        <f>+AJ1944/AI1944</f>
        <v>0.73076923076923073</v>
      </c>
      <c r="AI1944">
        <v>52</v>
      </c>
      <c r="AJ1944">
        <v>38</v>
      </c>
      <c r="AK1944">
        <v>28</v>
      </c>
      <c r="AL1944">
        <v>8</v>
      </c>
      <c r="AM1944">
        <v>9</v>
      </c>
      <c r="AN1944">
        <v>1</v>
      </c>
      <c r="AO1944">
        <v>2</v>
      </c>
      <c r="AP1944">
        <v>9</v>
      </c>
      <c r="AQ1944">
        <v>5</v>
      </c>
      <c r="AR1944" s="2">
        <f>+AT1944/AS1944</f>
        <v>0.48529411764705882</v>
      </c>
      <c r="AS1944">
        <v>68</v>
      </c>
      <c r="AT1944">
        <v>33</v>
      </c>
      <c r="AU1944">
        <v>23</v>
      </c>
      <c r="AV1944">
        <v>13</v>
      </c>
      <c r="AW1944">
        <v>9</v>
      </c>
      <c r="AX1944">
        <v>6</v>
      </c>
      <c r="AY1944">
        <v>10</v>
      </c>
    </row>
    <row r="1945" spans="1:51" x14ac:dyDescent="0.35">
      <c r="A1945" t="s">
        <v>771</v>
      </c>
      <c r="B1945" t="s">
        <v>772</v>
      </c>
      <c r="C1945" t="s">
        <v>53</v>
      </c>
      <c r="D1945">
        <v>128</v>
      </c>
      <c r="E1945" t="s">
        <v>84</v>
      </c>
      <c r="F1945">
        <v>20180319</v>
      </c>
      <c r="G1945">
        <v>277</v>
      </c>
      <c r="H1945">
        <v>105223</v>
      </c>
      <c r="I1945">
        <v>5</v>
      </c>
      <c r="K1945" t="s">
        <v>279</v>
      </c>
      <c r="L1945" t="s">
        <v>56</v>
      </c>
      <c r="M1945">
        <v>198</v>
      </c>
      <c r="N1945" t="s">
        <v>102</v>
      </c>
      <c r="O1945">
        <v>29.483915126599999</v>
      </c>
      <c r="P1945">
        <v>6</v>
      </c>
      <c r="Q1945">
        <v>4155</v>
      </c>
      <c r="R1945">
        <v>105453</v>
      </c>
      <c r="S1945">
        <v>26</v>
      </c>
      <c r="U1945" t="s">
        <v>85</v>
      </c>
      <c r="V1945" t="s">
        <v>56</v>
      </c>
      <c r="W1945">
        <v>178</v>
      </c>
      <c r="X1945" t="s">
        <v>313</v>
      </c>
      <c r="Y1945">
        <v>28.219028063</v>
      </c>
      <c r="Z1945">
        <v>33</v>
      </c>
      <c r="AA1945">
        <v>1415</v>
      </c>
      <c r="AB1945" t="s">
        <v>172</v>
      </c>
      <c r="AC1945">
        <v>3</v>
      </c>
      <c r="AD1945" t="s">
        <v>122</v>
      </c>
      <c r="AE1945">
        <v>72</v>
      </c>
      <c r="AF1945">
        <v>6</v>
      </c>
      <c r="AG1945">
        <v>1</v>
      </c>
      <c r="AH1945" s="2">
        <f>+AJ1945/AI1945</f>
        <v>0.69767441860465118</v>
      </c>
      <c r="AI1945">
        <v>43</v>
      </c>
      <c r="AJ1945">
        <v>30</v>
      </c>
      <c r="AK1945">
        <v>23</v>
      </c>
      <c r="AL1945">
        <v>10</v>
      </c>
      <c r="AM1945">
        <v>8</v>
      </c>
      <c r="AN1945">
        <v>1</v>
      </c>
      <c r="AO1945">
        <v>1</v>
      </c>
      <c r="AP1945">
        <v>2</v>
      </c>
      <c r="AQ1945">
        <v>1</v>
      </c>
      <c r="AR1945" s="2">
        <f>+AT1945/AS1945</f>
        <v>0.62068965517241381</v>
      </c>
      <c r="AS1945">
        <v>58</v>
      </c>
      <c r="AT1945">
        <v>36</v>
      </c>
      <c r="AU1945">
        <v>20</v>
      </c>
      <c r="AV1945">
        <v>10</v>
      </c>
      <c r="AW1945">
        <v>8</v>
      </c>
      <c r="AX1945">
        <v>9</v>
      </c>
      <c r="AY1945">
        <v>13</v>
      </c>
    </row>
    <row r="1946" spans="1:51" x14ac:dyDescent="0.35">
      <c r="A1946" t="s">
        <v>771</v>
      </c>
      <c r="B1946" t="s">
        <v>772</v>
      </c>
      <c r="C1946" t="s">
        <v>53</v>
      </c>
      <c r="D1946">
        <v>128</v>
      </c>
      <c r="E1946" t="s">
        <v>84</v>
      </c>
      <c r="F1946">
        <v>20180319</v>
      </c>
      <c r="G1946">
        <v>278</v>
      </c>
      <c r="H1946">
        <v>106432</v>
      </c>
      <c r="I1946">
        <v>29</v>
      </c>
      <c r="K1946" t="s">
        <v>112</v>
      </c>
      <c r="L1946" t="s">
        <v>56</v>
      </c>
      <c r="N1946" t="s">
        <v>163</v>
      </c>
      <c r="O1946">
        <v>21.341546885700001</v>
      </c>
      <c r="P1946">
        <v>36</v>
      </c>
      <c r="Q1946">
        <v>1366</v>
      </c>
      <c r="R1946">
        <v>106058</v>
      </c>
      <c r="S1946">
        <v>8</v>
      </c>
      <c r="U1946" t="s">
        <v>284</v>
      </c>
      <c r="V1946" t="s">
        <v>56</v>
      </c>
      <c r="W1946">
        <v>185</v>
      </c>
      <c r="X1946" t="s">
        <v>59</v>
      </c>
      <c r="Y1946">
        <v>25.4811772758</v>
      </c>
      <c r="Z1946">
        <v>11</v>
      </c>
      <c r="AA1946">
        <v>2335</v>
      </c>
      <c r="AB1946" t="s">
        <v>654</v>
      </c>
      <c r="AC1946">
        <v>3</v>
      </c>
      <c r="AD1946" t="s">
        <v>122</v>
      </c>
      <c r="AE1946">
        <v>169</v>
      </c>
      <c r="AF1946">
        <v>3</v>
      </c>
      <c r="AG1946">
        <v>6</v>
      </c>
      <c r="AH1946" s="2">
        <f>+AJ1946/AI1946</f>
        <v>0.55319148936170215</v>
      </c>
      <c r="AI1946">
        <v>94</v>
      </c>
      <c r="AJ1946">
        <v>52</v>
      </c>
      <c r="AK1946">
        <v>41</v>
      </c>
      <c r="AL1946">
        <v>22</v>
      </c>
      <c r="AM1946">
        <v>16</v>
      </c>
      <c r="AN1946">
        <v>5</v>
      </c>
      <c r="AO1946">
        <v>9</v>
      </c>
      <c r="AP1946">
        <v>2</v>
      </c>
      <c r="AQ1946">
        <v>7</v>
      </c>
      <c r="AR1946" s="2">
        <f>+AT1946/AS1946</f>
        <v>0.66393442622950816</v>
      </c>
      <c r="AS1946">
        <v>122</v>
      </c>
      <c r="AT1946">
        <v>81</v>
      </c>
      <c r="AU1946">
        <v>51</v>
      </c>
      <c r="AV1946">
        <v>19</v>
      </c>
      <c r="AW1946">
        <v>17</v>
      </c>
      <c r="AX1946">
        <v>13</v>
      </c>
      <c r="AY1946">
        <v>18</v>
      </c>
    </row>
    <row r="1947" spans="1:51" x14ac:dyDescent="0.35">
      <c r="A1947" t="s">
        <v>771</v>
      </c>
      <c r="B1947" t="s">
        <v>772</v>
      </c>
      <c r="C1947" t="s">
        <v>53</v>
      </c>
      <c r="D1947">
        <v>128</v>
      </c>
      <c r="E1947" t="s">
        <v>84</v>
      </c>
      <c r="F1947">
        <v>20180319</v>
      </c>
      <c r="G1947">
        <v>279</v>
      </c>
      <c r="H1947">
        <v>133430</v>
      </c>
      <c r="K1947" t="s">
        <v>124</v>
      </c>
      <c r="L1947" t="s">
        <v>101</v>
      </c>
      <c r="N1947" t="s">
        <v>110</v>
      </c>
      <c r="O1947">
        <v>18.926762491400002</v>
      </c>
      <c r="P1947">
        <v>46</v>
      </c>
      <c r="Q1947">
        <v>1076</v>
      </c>
      <c r="R1947">
        <v>105023</v>
      </c>
      <c r="S1947">
        <v>11</v>
      </c>
      <c r="U1947" t="s">
        <v>287</v>
      </c>
      <c r="V1947" t="s">
        <v>56</v>
      </c>
      <c r="W1947">
        <v>198</v>
      </c>
      <c r="X1947" t="s">
        <v>59</v>
      </c>
      <c r="Y1947">
        <v>30.4476386037</v>
      </c>
      <c r="Z1947">
        <v>14</v>
      </c>
      <c r="AA1947">
        <v>2265</v>
      </c>
      <c r="AB1947" t="s">
        <v>781</v>
      </c>
      <c r="AC1947">
        <v>3</v>
      </c>
      <c r="AD1947" t="s">
        <v>122</v>
      </c>
      <c r="AE1947">
        <v>143</v>
      </c>
      <c r="AF1947">
        <v>4</v>
      </c>
      <c r="AG1947">
        <v>12</v>
      </c>
      <c r="AH1947" s="2">
        <f>+AJ1947/AI1947</f>
        <v>0.42857142857142855</v>
      </c>
      <c r="AI1947">
        <v>119</v>
      </c>
      <c r="AJ1947">
        <v>51</v>
      </c>
      <c r="AK1947">
        <v>37</v>
      </c>
      <c r="AL1947">
        <v>32</v>
      </c>
      <c r="AM1947">
        <v>15</v>
      </c>
      <c r="AN1947">
        <v>9</v>
      </c>
      <c r="AO1947">
        <v>12</v>
      </c>
      <c r="AP1947">
        <v>4</v>
      </c>
      <c r="AQ1947">
        <v>5</v>
      </c>
      <c r="AR1947" s="2">
        <f>+AT1947/AS1947</f>
        <v>0.41237113402061853</v>
      </c>
      <c r="AS1947">
        <v>97</v>
      </c>
      <c r="AT1947">
        <v>40</v>
      </c>
      <c r="AU1947">
        <v>34</v>
      </c>
      <c r="AV1947">
        <v>26</v>
      </c>
      <c r="AW1947">
        <v>16</v>
      </c>
      <c r="AX1947">
        <v>2</v>
      </c>
      <c r="AY1947">
        <v>6</v>
      </c>
    </row>
    <row r="1948" spans="1:51" x14ac:dyDescent="0.35">
      <c r="A1948" t="s">
        <v>771</v>
      </c>
      <c r="B1948" t="s">
        <v>772</v>
      </c>
      <c r="C1948" t="s">
        <v>53</v>
      </c>
      <c r="D1948">
        <v>128</v>
      </c>
      <c r="E1948" t="s">
        <v>84</v>
      </c>
      <c r="F1948">
        <v>20180319</v>
      </c>
      <c r="G1948">
        <v>280</v>
      </c>
      <c r="H1948">
        <v>106401</v>
      </c>
      <c r="I1948">
        <v>17</v>
      </c>
      <c r="K1948" t="s">
        <v>55</v>
      </c>
      <c r="L1948" t="s">
        <v>56</v>
      </c>
      <c r="M1948">
        <v>193</v>
      </c>
      <c r="N1948" t="s">
        <v>57</v>
      </c>
      <c r="O1948">
        <v>22.893908282000002</v>
      </c>
      <c r="P1948">
        <v>20</v>
      </c>
      <c r="Q1948">
        <v>1945</v>
      </c>
      <c r="R1948">
        <v>104926</v>
      </c>
      <c r="S1948">
        <v>15</v>
      </c>
      <c r="U1948" t="s">
        <v>123</v>
      </c>
      <c r="V1948" t="s">
        <v>56</v>
      </c>
      <c r="W1948">
        <v>178</v>
      </c>
      <c r="X1948" t="s">
        <v>171</v>
      </c>
      <c r="Y1948">
        <v>30.819986310699999</v>
      </c>
      <c r="Z1948">
        <v>18</v>
      </c>
      <c r="AA1948">
        <v>2155</v>
      </c>
      <c r="AB1948" t="s">
        <v>260</v>
      </c>
      <c r="AC1948">
        <v>3</v>
      </c>
      <c r="AD1948" t="s">
        <v>122</v>
      </c>
      <c r="AE1948">
        <v>66</v>
      </c>
      <c r="AF1948">
        <v>9</v>
      </c>
      <c r="AG1948">
        <v>5</v>
      </c>
      <c r="AH1948" s="2">
        <f>+AJ1948/AI1948</f>
        <v>0.52727272727272723</v>
      </c>
      <c r="AI1948">
        <v>55</v>
      </c>
      <c r="AJ1948">
        <v>29</v>
      </c>
      <c r="AK1948">
        <v>22</v>
      </c>
      <c r="AL1948">
        <v>16</v>
      </c>
      <c r="AM1948">
        <v>9</v>
      </c>
      <c r="AN1948">
        <v>0</v>
      </c>
      <c r="AO1948">
        <v>0</v>
      </c>
      <c r="AP1948">
        <v>2</v>
      </c>
      <c r="AQ1948">
        <v>5</v>
      </c>
      <c r="AR1948" s="2">
        <f>+AT1948/AS1948</f>
        <v>0.4375</v>
      </c>
      <c r="AS1948">
        <v>48</v>
      </c>
      <c r="AT1948">
        <v>21</v>
      </c>
      <c r="AU1948">
        <v>18</v>
      </c>
      <c r="AV1948">
        <v>12</v>
      </c>
      <c r="AW1948">
        <v>9</v>
      </c>
      <c r="AX1948">
        <v>2</v>
      </c>
      <c r="AY1948">
        <v>5</v>
      </c>
    </row>
    <row r="1949" spans="1:51" x14ac:dyDescent="0.35">
      <c r="A1949" t="s">
        <v>771</v>
      </c>
      <c r="B1949" t="s">
        <v>772</v>
      </c>
      <c r="C1949" t="s">
        <v>53</v>
      </c>
      <c r="D1949">
        <v>128</v>
      </c>
      <c r="E1949" t="s">
        <v>84</v>
      </c>
      <c r="F1949">
        <v>20180319</v>
      </c>
      <c r="G1949">
        <v>281</v>
      </c>
      <c r="H1949">
        <v>100644</v>
      </c>
      <c r="I1949">
        <v>4</v>
      </c>
      <c r="K1949" t="s">
        <v>419</v>
      </c>
      <c r="L1949" t="s">
        <v>56</v>
      </c>
      <c r="M1949">
        <v>198</v>
      </c>
      <c r="N1949" t="s">
        <v>106</v>
      </c>
      <c r="O1949">
        <v>20.911704312099999</v>
      </c>
      <c r="P1949">
        <v>5</v>
      </c>
      <c r="Q1949">
        <v>4505</v>
      </c>
      <c r="R1949">
        <v>103970</v>
      </c>
      <c r="S1949">
        <v>28</v>
      </c>
      <c r="U1949" t="s">
        <v>282</v>
      </c>
      <c r="V1949" t="s">
        <v>56</v>
      </c>
      <c r="W1949">
        <v>175</v>
      </c>
      <c r="X1949" t="s">
        <v>174</v>
      </c>
      <c r="Y1949">
        <v>35.961670089000002</v>
      </c>
      <c r="Z1949">
        <v>35</v>
      </c>
      <c r="AA1949">
        <v>1370</v>
      </c>
      <c r="AB1949" t="s">
        <v>780</v>
      </c>
      <c r="AC1949">
        <v>3</v>
      </c>
      <c r="AD1949" t="s">
        <v>122</v>
      </c>
      <c r="AE1949">
        <v>110</v>
      </c>
      <c r="AF1949">
        <v>6</v>
      </c>
      <c r="AG1949">
        <v>2</v>
      </c>
      <c r="AH1949" s="2">
        <f>+AJ1949/AI1949</f>
        <v>0.63636363636363635</v>
      </c>
      <c r="AI1949">
        <v>66</v>
      </c>
      <c r="AJ1949">
        <v>42</v>
      </c>
      <c r="AK1949">
        <v>32</v>
      </c>
      <c r="AL1949">
        <v>10</v>
      </c>
      <c r="AM1949">
        <v>13</v>
      </c>
      <c r="AN1949">
        <v>2</v>
      </c>
      <c r="AO1949">
        <v>6</v>
      </c>
      <c r="AP1949">
        <v>1</v>
      </c>
      <c r="AQ1949">
        <v>7</v>
      </c>
      <c r="AR1949" s="2">
        <f>+AT1949/AS1949</f>
        <v>0.48101265822784811</v>
      </c>
      <c r="AS1949">
        <v>79</v>
      </c>
      <c r="AT1949">
        <v>38</v>
      </c>
      <c r="AU1949">
        <v>26</v>
      </c>
      <c r="AV1949">
        <v>18</v>
      </c>
      <c r="AW1949">
        <v>13</v>
      </c>
      <c r="AX1949">
        <v>3</v>
      </c>
      <c r="AY1949">
        <v>8</v>
      </c>
    </row>
    <row r="1950" spans="1:51" x14ac:dyDescent="0.35">
      <c r="A1950" t="s">
        <v>771</v>
      </c>
      <c r="B1950" t="s">
        <v>772</v>
      </c>
      <c r="C1950" t="s">
        <v>53</v>
      </c>
      <c r="D1950">
        <v>128</v>
      </c>
      <c r="E1950" t="s">
        <v>84</v>
      </c>
      <c r="F1950">
        <v>20180319</v>
      </c>
      <c r="G1950">
        <v>282</v>
      </c>
      <c r="H1950">
        <v>104731</v>
      </c>
      <c r="I1950">
        <v>6</v>
      </c>
      <c r="K1950" t="s">
        <v>89</v>
      </c>
      <c r="L1950" t="s">
        <v>56</v>
      </c>
      <c r="M1950">
        <v>203</v>
      </c>
      <c r="N1950" t="s">
        <v>222</v>
      </c>
      <c r="O1950">
        <v>31.8357289528</v>
      </c>
      <c r="P1950">
        <v>8</v>
      </c>
      <c r="Q1950">
        <v>3235</v>
      </c>
      <c r="R1950">
        <v>111575</v>
      </c>
      <c r="S1950">
        <v>32</v>
      </c>
      <c r="U1950" t="s">
        <v>108</v>
      </c>
      <c r="V1950" t="s">
        <v>56</v>
      </c>
      <c r="X1950" t="s">
        <v>152</v>
      </c>
      <c r="Y1950">
        <v>21.826146475000002</v>
      </c>
      <c r="Z1950">
        <v>41</v>
      </c>
      <c r="AA1950">
        <v>1220</v>
      </c>
      <c r="AB1950" t="s">
        <v>562</v>
      </c>
      <c r="AC1950">
        <v>3</v>
      </c>
      <c r="AD1950" t="s">
        <v>122</v>
      </c>
      <c r="AE1950">
        <v>114</v>
      </c>
      <c r="AF1950">
        <v>8</v>
      </c>
      <c r="AG1950">
        <v>1</v>
      </c>
      <c r="AH1950" s="2">
        <f>+AJ1950/AI1950</f>
        <v>0.55555555555555558</v>
      </c>
      <c r="AI1950">
        <v>72</v>
      </c>
      <c r="AJ1950">
        <v>40</v>
      </c>
      <c r="AK1950">
        <v>33</v>
      </c>
      <c r="AL1950">
        <v>22</v>
      </c>
      <c r="AM1950">
        <v>14</v>
      </c>
      <c r="AN1950">
        <v>1</v>
      </c>
      <c r="AO1950">
        <v>2</v>
      </c>
      <c r="AP1950">
        <v>7</v>
      </c>
      <c r="AQ1950">
        <v>2</v>
      </c>
      <c r="AR1950" s="2">
        <f>+AT1950/AS1950</f>
        <v>0.55421686746987953</v>
      </c>
      <c r="AS1950">
        <v>83</v>
      </c>
      <c r="AT1950">
        <v>46</v>
      </c>
      <c r="AU1950">
        <v>36</v>
      </c>
      <c r="AV1950">
        <v>16</v>
      </c>
      <c r="AW1950">
        <v>13</v>
      </c>
      <c r="AX1950">
        <v>1</v>
      </c>
      <c r="AY1950">
        <v>4</v>
      </c>
    </row>
    <row r="1951" spans="1:51" x14ac:dyDescent="0.35">
      <c r="A1951" t="s">
        <v>771</v>
      </c>
      <c r="B1951" t="s">
        <v>772</v>
      </c>
      <c r="C1951" t="s">
        <v>53</v>
      </c>
      <c r="D1951">
        <v>128</v>
      </c>
      <c r="E1951" t="s">
        <v>84</v>
      </c>
      <c r="F1951">
        <v>20180319</v>
      </c>
      <c r="G1951">
        <v>283</v>
      </c>
      <c r="H1951">
        <v>126207</v>
      </c>
      <c r="K1951" t="s">
        <v>129</v>
      </c>
      <c r="L1951" t="s">
        <v>56</v>
      </c>
      <c r="N1951" t="s">
        <v>59</v>
      </c>
      <c r="O1951">
        <v>20.1587953457</v>
      </c>
      <c r="P1951">
        <v>63</v>
      </c>
      <c r="Q1951">
        <v>844</v>
      </c>
      <c r="R1951">
        <v>104607</v>
      </c>
      <c r="S1951">
        <v>10</v>
      </c>
      <c r="U1951" t="s">
        <v>193</v>
      </c>
      <c r="V1951" t="s">
        <v>56</v>
      </c>
      <c r="W1951">
        <v>196</v>
      </c>
      <c r="X1951" t="s">
        <v>194</v>
      </c>
      <c r="Y1951">
        <v>32.501026693999997</v>
      </c>
      <c r="Z1951">
        <v>13</v>
      </c>
      <c r="AA1951">
        <v>2275</v>
      </c>
      <c r="AB1951" t="s">
        <v>779</v>
      </c>
      <c r="AC1951">
        <v>3</v>
      </c>
      <c r="AD1951" t="s">
        <v>122</v>
      </c>
      <c r="AE1951">
        <v>171</v>
      </c>
      <c r="AF1951">
        <v>7</v>
      </c>
      <c r="AG1951">
        <v>6</v>
      </c>
      <c r="AH1951" s="2">
        <f>+AJ1951/AI1951</f>
        <v>0.52631578947368418</v>
      </c>
      <c r="AI1951">
        <v>114</v>
      </c>
      <c r="AJ1951">
        <v>60</v>
      </c>
      <c r="AK1951">
        <v>42</v>
      </c>
      <c r="AL1951">
        <v>30</v>
      </c>
      <c r="AM1951">
        <v>16</v>
      </c>
      <c r="AN1951">
        <v>5</v>
      </c>
      <c r="AO1951">
        <v>7</v>
      </c>
      <c r="AP1951">
        <v>9</v>
      </c>
      <c r="AQ1951">
        <v>2</v>
      </c>
      <c r="AR1951" s="2">
        <f>+AT1951/AS1951</f>
        <v>0.52830188679245282</v>
      </c>
      <c r="AS1951">
        <v>106</v>
      </c>
      <c r="AT1951">
        <v>56</v>
      </c>
      <c r="AU1951">
        <v>40</v>
      </c>
      <c r="AV1951">
        <v>27</v>
      </c>
      <c r="AW1951">
        <v>16</v>
      </c>
      <c r="AX1951">
        <v>6</v>
      </c>
      <c r="AY1951">
        <v>10</v>
      </c>
    </row>
    <row r="1952" spans="1:51" x14ac:dyDescent="0.35">
      <c r="A1952" t="s">
        <v>771</v>
      </c>
      <c r="B1952" t="s">
        <v>772</v>
      </c>
      <c r="C1952" t="s">
        <v>53</v>
      </c>
      <c r="D1952">
        <v>128</v>
      </c>
      <c r="E1952" t="s">
        <v>84</v>
      </c>
      <c r="F1952">
        <v>20180319</v>
      </c>
      <c r="G1952">
        <v>284</v>
      </c>
      <c r="H1952">
        <v>105807</v>
      </c>
      <c r="I1952">
        <v>16</v>
      </c>
      <c r="K1952" t="s">
        <v>217</v>
      </c>
      <c r="L1952" t="s">
        <v>56</v>
      </c>
      <c r="M1952">
        <v>188</v>
      </c>
      <c r="N1952" t="s">
        <v>174</v>
      </c>
      <c r="O1952">
        <v>26.685831622199998</v>
      </c>
      <c r="P1952">
        <v>19</v>
      </c>
      <c r="Q1952">
        <v>2045</v>
      </c>
      <c r="R1952">
        <v>105449</v>
      </c>
      <c r="U1952" t="s">
        <v>138</v>
      </c>
      <c r="V1952" t="s">
        <v>56</v>
      </c>
      <c r="W1952">
        <v>188</v>
      </c>
      <c r="X1952" t="s">
        <v>59</v>
      </c>
      <c r="Y1952">
        <v>28.232717316900001</v>
      </c>
      <c r="Z1952">
        <v>54</v>
      </c>
      <c r="AA1952">
        <v>940</v>
      </c>
      <c r="AB1952" t="s">
        <v>111</v>
      </c>
      <c r="AC1952">
        <v>3</v>
      </c>
      <c r="AD1952" t="s">
        <v>122</v>
      </c>
      <c r="AE1952">
        <v>77</v>
      </c>
      <c r="AF1952">
        <v>4</v>
      </c>
      <c r="AG1952">
        <v>2</v>
      </c>
      <c r="AH1952" s="2">
        <f>+AJ1952/AI1952</f>
        <v>0.6607142857142857</v>
      </c>
      <c r="AI1952">
        <v>56</v>
      </c>
      <c r="AJ1952">
        <v>37</v>
      </c>
      <c r="AK1952">
        <v>29</v>
      </c>
      <c r="AL1952">
        <v>12</v>
      </c>
      <c r="AM1952">
        <v>10</v>
      </c>
      <c r="AN1952">
        <v>3</v>
      </c>
      <c r="AO1952">
        <v>4</v>
      </c>
      <c r="AP1952">
        <v>2</v>
      </c>
      <c r="AQ1952">
        <v>4</v>
      </c>
      <c r="AR1952" s="2">
        <f>+AT1952/AS1952</f>
        <v>0.45</v>
      </c>
      <c r="AS1952">
        <v>60</v>
      </c>
      <c r="AT1952">
        <v>27</v>
      </c>
      <c r="AU1952">
        <v>19</v>
      </c>
      <c r="AV1952">
        <v>17</v>
      </c>
      <c r="AW1952">
        <v>10</v>
      </c>
      <c r="AX1952">
        <v>2</v>
      </c>
      <c r="AY1952">
        <v>5</v>
      </c>
    </row>
    <row r="1953" spans="1:51" x14ac:dyDescent="0.35">
      <c r="A1953" t="s">
        <v>771</v>
      </c>
      <c r="B1953" t="s">
        <v>772</v>
      </c>
      <c r="C1953" t="s">
        <v>53</v>
      </c>
      <c r="D1953">
        <v>128</v>
      </c>
      <c r="E1953" t="s">
        <v>84</v>
      </c>
      <c r="F1953">
        <v>20180319</v>
      </c>
      <c r="G1953">
        <v>285</v>
      </c>
      <c r="H1953">
        <v>104269</v>
      </c>
      <c r="I1953">
        <v>31</v>
      </c>
      <c r="K1953" t="s">
        <v>178</v>
      </c>
      <c r="L1953" t="s">
        <v>101</v>
      </c>
      <c r="M1953">
        <v>188</v>
      </c>
      <c r="N1953" t="s">
        <v>174</v>
      </c>
      <c r="O1953">
        <v>34.340862422999997</v>
      </c>
      <c r="P1953">
        <v>39</v>
      </c>
      <c r="Q1953">
        <v>1260</v>
      </c>
      <c r="R1953">
        <v>106423</v>
      </c>
      <c r="T1953" t="s">
        <v>80</v>
      </c>
      <c r="U1953" t="s">
        <v>416</v>
      </c>
      <c r="V1953" t="s">
        <v>56</v>
      </c>
      <c r="X1953" t="s">
        <v>57</v>
      </c>
      <c r="Y1953">
        <v>21.938398357299999</v>
      </c>
      <c r="Z1953">
        <v>175</v>
      </c>
      <c r="AA1953">
        <v>319</v>
      </c>
      <c r="AB1953" t="s">
        <v>778</v>
      </c>
      <c r="AC1953">
        <v>3</v>
      </c>
      <c r="AD1953" t="s">
        <v>122</v>
      </c>
      <c r="AE1953">
        <v>174</v>
      </c>
      <c r="AF1953">
        <v>13</v>
      </c>
      <c r="AG1953">
        <v>8</v>
      </c>
      <c r="AH1953" s="2">
        <f>+AJ1953/AI1953</f>
        <v>0.5803571428571429</v>
      </c>
      <c r="AI1953">
        <v>112</v>
      </c>
      <c r="AJ1953">
        <v>65</v>
      </c>
      <c r="AK1953">
        <v>52</v>
      </c>
      <c r="AL1953">
        <v>21</v>
      </c>
      <c r="AM1953">
        <v>16</v>
      </c>
      <c r="AN1953">
        <v>3</v>
      </c>
      <c r="AO1953">
        <v>6</v>
      </c>
      <c r="AP1953">
        <v>9</v>
      </c>
      <c r="AQ1953">
        <v>0</v>
      </c>
      <c r="AR1953" s="2">
        <f>+AT1953/AS1953</f>
        <v>0.59090909090909094</v>
      </c>
      <c r="AS1953">
        <v>110</v>
      </c>
      <c r="AT1953">
        <v>65</v>
      </c>
      <c r="AU1953">
        <v>49</v>
      </c>
      <c r="AV1953">
        <v>20</v>
      </c>
      <c r="AW1953">
        <v>15</v>
      </c>
      <c r="AX1953">
        <v>6</v>
      </c>
      <c r="AY1953">
        <v>8</v>
      </c>
    </row>
    <row r="1954" spans="1:51" x14ac:dyDescent="0.35">
      <c r="A1954" t="s">
        <v>771</v>
      </c>
      <c r="B1954" t="s">
        <v>772</v>
      </c>
      <c r="C1954" t="s">
        <v>53</v>
      </c>
      <c r="D1954">
        <v>128</v>
      </c>
      <c r="E1954" t="s">
        <v>84</v>
      </c>
      <c r="F1954">
        <v>20180319</v>
      </c>
      <c r="G1954">
        <v>286</v>
      </c>
      <c r="H1954">
        <v>104545</v>
      </c>
      <c r="I1954">
        <v>14</v>
      </c>
      <c r="K1954" t="s">
        <v>96</v>
      </c>
      <c r="L1954" t="s">
        <v>56</v>
      </c>
      <c r="M1954">
        <v>206</v>
      </c>
      <c r="N1954" t="s">
        <v>59</v>
      </c>
      <c r="O1954">
        <v>32.895277207399999</v>
      </c>
      <c r="P1954">
        <v>17</v>
      </c>
      <c r="Q1954">
        <v>2170</v>
      </c>
      <c r="R1954">
        <v>105227</v>
      </c>
      <c r="S1954">
        <v>2</v>
      </c>
      <c r="U1954" t="s">
        <v>104</v>
      </c>
      <c r="V1954" t="s">
        <v>56</v>
      </c>
      <c r="W1954">
        <v>198</v>
      </c>
      <c r="X1954" t="s">
        <v>163</v>
      </c>
      <c r="Y1954">
        <v>29.470225872699999</v>
      </c>
      <c r="Z1954">
        <v>3</v>
      </c>
      <c r="AA1954">
        <v>4905</v>
      </c>
      <c r="AB1954" t="s">
        <v>777</v>
      </c>
      <c r="AC1954">
        <v>3</v>
      </c>
      <c r="AD1954" t="s">
        <v>92</v>
      </c>
      <c r="AE1954">
        <v>87</v>
      </c>
      <c r="AF1954">
        <v>12</v>
      </c>
      <c r="AG1954">
        <v>0</v>
      </c>
      <c r="AH1954" s="2">
        <f>+AJ1954/AI1954</f>
        <v>0.72727272727272729</v>
      </c>
      <c r="AI1954">
        <v>66</v>
      </c>
      <c r="AJ1954">
        <v>48</v>
      </c>
      <c r="AK1954">
        <v>41</v>
      </c>
      <c r="AL1954">
        <v>9</v>
      </c>
      <c r="AM1954">
        <v>11</v>
      </c>
      <c r="AN1954">
        <v>0</v>
      </c>
      <c r="AO1954">
        <v>0</v>
      </c>
      <c r="AP1954">
        <v>3</v>
      </c>
      <c r="AQ1954">
        <v>0</v>
      </c>
      <c r="AR1954" s="2">
        <f>+AT1954/AS1954</f>
        <v>0.58333333333333337</v>
      </c>
      <c r="AS1954">
        <v>60</v>
      </c>
      <c r="AT1954">
        <v>35</v>
      </c>
      <c r="AU1954">
        <v>23</v>
      </c>
      <c r="AV1954">
        <v>18</v>
      </c>
      <c r="AW1954">
        <v>10</v>
      </c>
      <c r="AX1954">
        <v>1</v>
      </c>
      <c r="AY1954">
        <v>2</v>
      </c>
    </row>
    <row r="1955" spans="1:51" x14ac:dyDescent="0.35">
      <c r="A1955" t="s">
        <v>771</v>
      </c>
      <c r="B1955" t="s">
        <v>772</v>
      </c>
      <c r="C1955" t="s">
        <v>53</v>
      </c>
      <c r="D1955">
        <v>128</v>
      </c>
      <c r="E1955" t="s">
        <v>84</v>
      </c>
      <c r="F1955">
        <v>20180319</v>
      </c>
      <c r="G1955">
        <v>287</v>
      </c>
      <c r="H1955">
        <v>111202</v>
      </c>
      <c r="I1955">
        <v>19</v>
      </c>
      <c r="K1955" t="s">
        <v>93</v>
      </c>
      <c r="L1955" t="s">
        <v>56</v>
      </c>
      <c r="N1955" t="s">
        <v>94</v>
      </c>
      <c r="O1955">
        <v>21.8316221766</v>
      </c>
      <c r="P1955">
        <v>23</v>
      </c>
      <c r="Q1955">
        <v>1727</v>
      </c>
      <c r="R1955">
        <v>105311</v>
      </c>
      <c r="U1955" t="s">
        <v>290</v>
      </c>
      <c r="V1955" t="s">
        <v>56</v>
      </c>
      <c r="W1955">
        <v>185</v>
      </c>
      <c r="X1955" t="s">
        <v>291</v>
      </c>
      <c r="Y1955">
        <v>28.9691991786</v>
      </c>
      <c r="Z1955">
        <v>80</v>
      </c>
      <c r="AA1955">
        <v>680</v>
      </c>
      <c r="AB1955" t="s">
        <v>206</v>
      </c>
      <c r="AC1955">
        <v>3</v>
      </c>
      <c r="AD1955" t="s">
        <v>92</v>
      </c>
      <c r="AE1955">
        <v>68</v>
      </c>
      <c r="AF1955">
        <v>0</v>
      </c>
      <c r="AG1955">
        <v>1</v>
      </c>
      <c r="AH1955" s="2">
        <f>+AJ1955/AI1955</f>
        <v>0.61702127659574468</v>
      </c>
      <c r="AI1955">
        <v>47</v>
      </c>
      <c r="AJ1955">
        <v>29</v>
      </c>
      <c r="AK1955">
        <v>24</v>
      </c>
      <c r="AL1955">
        <v>13</v>
      </c>
      <c r="AM1955">
        <v>9</v>
      </c>
      <c r="AN1955">
        <v>1</v>
      </c>
      <c r="AO1955">
        <v>1</v>
      </c>
      <c r="AP1955">
        <v>3</v>
      </c>
      <c r="AQ1955">
        <v>1</v>
      </c>
      <c r="AR1955" s="2">
        <f>+AT1955/AS1955</f>
        <v>0.68518518518518523</v>
      </c>
      <c r="AS1955">
        <v>54</v>
      </c>
      <c r="AT1955">
        <v>37</v>
      </c>
      <c r="AU1955">
        <v>26</v>
      </c>
      <c r="AV1955">
        <v>7</v>
      </c>
      <c r="AW1955">
        <v>10</v>
      </c>
      <c r="AX1955">
        <v>2</v>
      </c>
      <c r="AY1955">
        <v>5</v>
      </c>
    </row>
    <row r="1956" spans="1:51" x14ac:dyDescent="0.35">
      <c r="A1956" t="s">
        <v>771</v>
      </c>
      <c r="B1956" t="s">
        <v>772</v>
      </c>
      <c r="C1956" t="s">
        <v>53</v>
      </c>
      <c r="D1956">
        <v>128</v>
      </c>
      <c r="E1956" t="s">
        <v>84</v>
      </c>
      <c r="F1956">
        <v>20180319</v>
      </c>
      <c r="G1956">
        <v>288</v>
      </c>
      <c r="H1956">
        <v>105683</v>
      </c>
      <c r="I1956">
        <v>20</v>
      </c>
      <c r="K1956" t="s">
        <v>109</v>
      </c>
      <c r="L1956" t="s">
        <v>56</v>
      </c>
      <c r="M1956">
        <v>196</v>
      </c>
      <c r="N1956" t="s">
        <v>110</v>
      </c>
      <c r="O1956">
        <v>27.2251882272</v>
      </c>
      <c r="P1956">
        <v>25</v>
      </c>
      <c r="Q1956">
        <v>1630</v>
      </c>
      <c r="R1956">
        <v>104871</v>
      </c>
      <c r="U1956" t="s">
        <v>406</v>
      </c>
      <c r="V1956" t="s">
        <v>56</v>
      </c>
      <c r="W1956">
        <v>188</v>
      </c>
      <c r="X1956" t="s">
        <v>150</v>
      </c>
      <c r="Y1956">
        <v>31.0965092402</v>
      </c>
      <c r="Z1956">
        <v>90</v>
      </c>
      <c r="AA1956">
        <v>640</v>
      </c>
      <c r="AB1956" t="s">
        <v>132</v>
      </c>
      <c r="AC1956">
        <v>3</v>
      </c>
      <c r="AD1956" t="s">
        <v>92</v>
      </c>
      <c r="AE1956">
        <v>85</v>
      </c>
      <c r="AF1956">
        <v>12</v>
      </c>
      <c r="AG1956">
        <v>3</v>
      </c>
      <c r="AH1956" s="2">
        <f>+AJ1956/AI1956</f>
        <v>0.63461538461538458</v>
      </c>
      <c r="AI1956">
        <v>52</v>
      </c>
      <c r="AJ1956">
        <v>33</v>
      </c>
      <c r="AK1956">
        <v>28</v>
      </c>
      <c r="AL1956">
        <v>10</v>
      </c>
      <c r="AM1956">
        <v>9</v>
      </c>
      <c r="AN1956">
        <v>0</v>
      </c>
      <c r="AO1956">
        <v>0</v>
      </c>
      <c r="AP1956">
        <v>4</v>
      </c>
      <c r="AQ1956">
        <v>1</v>
      </c>
      <c r="AR1956" s="2">
        <f>+AT1956/AS1956</f>
        <v>0.53968253968253965</v>
      </c>
      <c r="AS1956">
        <v>63</v>
      </c>
      <c r="AT1956">
        <v>34</v>
      </c>
      <c r="AU1956">
        <v>24</v>
      </c>
      <c r="AV1956">
        <v>14</v>
      </c>
      <c r="AW1956">
        <v>10</v>
      </c>
      <c r="AX1956">
        <v>5</v>
      </c>
      <c r="AY1956">
        <v>8</v>
      </c>
    </row>
    <row r="1957" spans="1:51" x14ac:dyDescent="0.35">
      <c r="A1957" t="s">
        <v>771</v>
      </c>
      <c r="B1957" t="s">
        <v>772</v>
      </c>
      <c r="C1957" t="s">
        <v>53</v>
      </c>
      <c r="D1957">
        <v>128</v>
      </c>
      <c r="E1957" t="s">
        <v>84</v>
      </c>
      <c r="F1957">
        <v>20180319</v>
      </c>
      <c r="G1957">
        <v>289</v>
      </c>
      <c r="H1957">
        <v>105223</v>
      </c>
      <c r="I1957">
        <v>5</v>
      </c>
      <c r="K1957" t="s">
        <v>279</v>
      </c>
      <c r="L1957" t="s">
        <v>56</v>
      </c>
      <c r="M1957">
        <v>198</v>
      </c>
      <c r="N1957" t="s">
        <v>102</v>
      </c>
      <c r="O1957">
        <v>29.483915126599999</v>
      </c>
      <c r="P1957">
        <v>6</v>
      </c>
      <c r="Q1957">
        <v>4155</v>
      </c>
      <c r="R1957">
        <v>105936</v>
      </c>
      <c r="S1957">
        <v>22</v>
      </c>
      <c r="U1957" t="s">
        <v>200</v>
      </c>
      <c r="V1957" t="s">
        <v>56</v>
      </c>
      <c r="W1957">
        <v>185</v>
      </c>
      <c r="X1957" t="s">
        <v>199</v>
      </c>
      <c r="Y1957">
        <v>26.056125941099999</v>
      </c>
      <c r="Z1957">
        <v>27</v>
      </c>
      <c r="AA1957">
        <v>1539</v>
      </c>
      <c r="AB1957" t="s">
        <v>60</v>
      </c>
      <c r="AC1957">
        <v>3</v>
      </c>
      <c r="AD1957" t="s">
        <v>92</v>
      </c>
      <c r="AE1957">
        <v>83</v>
      </c>
      <c r="AF1957">
        <v>7</v>
      </c>
      <c r="AG1957">
        <v>1</v>
      </c>
      <c r="AH1957" s="2">
        <f>+AJ1957/AI1957</f>
        <v>0.6428571428571429</v>
      </c>
      <c r="AI1957">
        <v>56</v>
      </c>
      <c r="AJ1957">
        <v>36</v>
      </c>
      <c r="AK1957">
        <v>28</v>
      </c>
      <c r="AL1957">
        <v>11</v>
      </c>
      <c r="AM1957">
        <v>9</v>
      </c>
      <c r="AN1957">
        <v>3</v>
      </c>
      <c r="AO1957">
        <v>4</v>
      </c>
      <c r="AP1957">
        <v>1</v>
      </c>
      <c r="AQ1957">
        <v>2</v>
      </c>
      <c r="AR1957" s="2">
        <f>+AT1957/AS1957</f>
        <v>0.58620689655172409</v>
      </c>
      <c r="AS1957">
        <v>58</v>
      </c>
      <c r="AT1957">
        <v>34</v>
      </c>
      <c r="AU1957">
        <v>22</v>
      </c>
      <c r="AV1957">
        <v>9</v>
      </c>
      <c r="AW1957">
        <v>9</v>
      </c>
      <c r="AX1957">
        <v>3</v>
      </c>
      <c r="AY1957">
        <v>7</v>
      </c>
    </row>
    <row r="1958" spans="1:51" x14ac:dyDescent="0.35">
      <c r="A1958" t="s">
        <v>771</v>
      </c>
      <c r="B1958" t="s">
        <v>772</v>
      </c>
      <c r="C1958" t="s">
        <v>53</v>
      </c>
      <c r="D1958">
        <v>128</v>
      </c>
      <c r="E1958" t="s">
        <v>84</v>
      </c>
      <c r="F1958">
        <v>20180319</v>
      </c>
      <c r="G1958">
        <v>290</v>
      </c>
      <c r="H1958">
        <v>106432</v>
      </c>
      <c r="I1958">
        <v>29</v>
      </c>
      <c r="K1958" t="s">
        <v>112</v>
      </c>
      <c r="L1958" t="s">
        <v>56</v>
      </c>
      <c r="N1958" t="s">
        <v>163</v>
      </c>
      <c r="O1958">
        <v>21.341546885700001</v>
      </c>
      <c r="P1958">
        <v>36</v>
      </c>
      <c r="Q1958">
        <v>1366</v>
      </c>
      <c r="R1958">
        <v>133430</v>
      </c>
      <c r="U1958" t="s">
        <v>124</v>
      </c>
      <c r="V1958" t="s">
        <v>101</v>
      </c>
      <c r="X1958" t="s">
        <v>110</v>
      </c>
      <c r="Y1958">
        <v>18.926762491400002</v>
      </c>
      <c r="Z1958">
        <v>46</v>
      </c>
      <c r="AA1958">
        <v>1076</v>
      </c>
      <c r="AB1958" t="s">
        <v>776</v>
      </c>
      <c r="AC1958">
        <v>3</v>
      </c>
      <c r="AD1958" t="s">
        <v>92</v>
      </c>
      <c r="AE1958">
        <v>136</v>
      </c>
      <c r="AF1958">
        <v>1</v>
      </c>
      <c r="AG1958">
        <v>3</v>
      </c>
      <c r="AH1958" s="2">
        <f>+AJ1958/AI1958</f>
        <v>0.71084337349397586</v>
      </c>
      <c r="AI1958">
        <v>83</v>
      </c>
      <c r="AJ1958">
        <v>59</v>
      </c>
      <c r="AK1958">
        <v>47</v>
      </c>
      <c r="AL1958">
        <v>14</v>
      </c>
      <c r="AM1958">
        <v>16</v>
      </c>
      <c r="AN1958">
        <v>4</v>
      </c>
      <c r="AO1958">
        <v>7</v>
      </c>
      <c r="AP1958">
        <v>6</v>
      </c>
      <c r="AQ1958">
        <v>6</v>
      </c>
      <c r="AR1958" s="2">
        <f>+AT1958/AS1958</f>
        <v>0.51041666666666663</v>
      </c>
      <c r="AS1958">
        <v>96</v>
      </c>
      <c r="AT1958">
        <v>49</v>
      </c>
      <c r="AU1958">
        <v>34</v>
      </c>
      <c r="AV1958">
        <v>31</v>
      </c>
      <c r="AW1958">
        <v>16</v>
      </c>
      <c r="AX1958">
        <v>7</v>
      </c>
      <c r="AY1958">
        <v>10</v>
      </c>
    </row>
    <row r="1959" spans="1:51" x14ac:dyDescent="0.35">
      <c r="A1959" t="s">
        <v>771</v>
      </c>
      <c r="B1959" t="s">
        <v>772</v>
      </c>
      <c r="C1959" t="s">
        <v>53</v>
      </c>
      <c r="D1959">
        <v>128</v>
      </c>
      <c r="E1959" t="s">
        <v>84</v>
      </c>
      <c r="F1959">
        <v>20180319</v>
      </c>
      <c r="G1959">
        <v>291</v>
      </c>
      <c r="H1959">
        <v>100644</v>
      </c>
      <c r="I1959">
        <v>4</v>
      </c>
      <c r="K1959" t="s">
        <v>419</v>
      </c>
      <c r="L1959" t="s">
        <v>56</v>
      </c>
      <c r="M1959">
        <v>198</v>
      </c>
      <c r="N1959" t="s">
        <v>106</v>
      </c>
      <c r="O1959">
        <v>20.911704312099999</v>
      </c>
      <c r="P1959">
        <v>5</v>
      </c>
      <c r="Q1959">
        <v>4505</v>
      </c>
      <c r="R1959">
        <v>106401</v>
      </c>
      <c r="S1959">
        <v>17</v>
      </c>
      <c r="U1959" t="s">
        <v>55</v>
      </c>
      <c r="V1959" t="s">
        <v>56</v>
      </c>
      <c r="W1959">
        <v>193</v>
      </c>
      <c r="X1959" t="s">
        <v>57</v>
      </c>
      <c r="Y1959">
        <v>22.893908282000002</v>
      </c>
      <c r="Z1959">
        <v>20</v>
      </c>
      <c r="AA1959">
        <v>1945</v>
      </c>
      <c r="AB1959" t="s">
        <v>111</v>
      </c>
      <c r="AC1959">
        <v>3</v>
      </c>
      <c r="AD1959" t="s">
        <v>92</v>
      </c>
      <c r="AE1959">
        <v>71</v>
      </c>
      <c r="AF1959">
        <v>5</v>
      </c>
      <c r="AG1959">
        <v>3</v>
      </c>
      <c r="AH1959" s="2">
        <f>+AJ1959/AI1959</f>
        <v>0.78431372549019607</v>
      </c>
      <c r="AI1959">
        <v>51</v>
      </c>
      <c r="AJ1959">
        <v>40</v>
      </c>
      <c r="AK1959">
        <v>32</v>
      </c>
      <c r="AL1959">
        <v>7</v>
      </c>
      <c r="AM1959">
        <v>10</v>
      </c>
      <c r="AN1959">
        <v>2</v>
      </c>
      <c r="AO1959">
        <v>3</v>
      </c>
      <c r="AP1959">
        <v>11</v>
      </c>
      <c r="AQ1959">
        <v>1</v>
      </c>
      <c r="AR1959" s="2">
        <f>+AT1959/AS1959</f>
        <v>0.61538461538461542</v>
      </c>
      <c r="AS1959">
        <v>65</v>
      </c>
      <c r="AT1959">
        <v>40</v>
      </c>
      <c r="AU1959">
        <v>24</v>
      </c>
      <c r="AV1959">
        <v>13</v>
      </c>
      <c r="AW1959">
        <v>10</v>
      </c>
      <c r="AX1959">
        <v>1</v>
      </c>
      <c r="AY1959">
        <v>4</v>
      </c>
    </row>
    <row r="1960" spans="1:51" x14ac:dyDescent="0.35">
      <c r="A1960" t="s">
        <v>771</v>
      </c>
      <c r="B1960" t="s">
        <v>772</v>
      </c>
      <c r="C1960" t="s">
        <v>53</v>
      </c>
      <c r="D1960">
        <v>128</v>
      </c>
      <c r="E1960" t="s">
        <v>84</v>
      </c>
      <c r="F1960">
        <v>20180319</v>
      </c>
      <c r="G1960">
        <v>292</v>
      </c>
      <c r="H1960">
        <v>104731</v>
      </c>
      <c r="I1960">
        <v>6</v>
      </c>
      <c r="K1960" t="s">
        <v>89</v>
      </c>
      <c r="L1960" t="s">
        <v>56</v>
      </c>
      <c r="M1960">
        <v>203</v>
      </c>
      <c r="N1960" t="s">
        <v>222</v>
      </c>
      <c r="O1960">
        <v>31.8357289528</v>
      </c>
      <c r="P1960">
        <v>8</v>
      </c>
      <c r="Q1960">
        <v>3235</v>
      </c>
      <c r="R1960">
        <v>126207</v>
      </c>
      <c r="U1960" t="s">
        <v>129</v>
      </c>
      <c r="V1960" t="s">
        <v>56</v>
      </c>
      <c r="X1960" t="s">
        <v>59</v>
      </c>
      <c r="Y1960">
        <v>20.1587953457</v>
      </c>
      <c r="Z1960">
        <v>63</v>
      </c>
      <c r="AA1960">
        <v>844</v>
      </c>
      <c r="AB1960" t="s">
        <v>573</v>
      </c>
      <c r="AC1960">
        <v>3</v>
      </c>
      <c r="AD1960" t="s">
        <v>92</v>
      </c>
      <c r="AE1960">
        <v>100</v>
      </c>
      <c r="AF1960">
        <v>9</v>
      </c>
      <c r="AG1960">
        <v>4</v>
      </c>
      <c r="AH1960" s="2">
        <f>+AJ1960/AI1960</f>
        <v>0.53164556962025311</v>
      </c>
      <c r="AI1960">
        <v>79</v>
      </c>
      <c r="AJ1960">
        <v>42</v>
      </c>
      <c r="AK1960">
        <v>33</v>
      </c>
      <c r="AL1960">
        <v>17</v>
      </c>
      <c r="AM1960">
        <v>11</v>
      </c>
      <c r="AN1960">
        <v>7</v>
      </c>
      <c r="AO1960">
        <v>9</v>
      </c>
      <c r="AP1960">
        <v>4</v>
      </c>
      <c r="AQ1960">
        <v>1</v>
      </c>
      <c r="AR1960" s="2">
        <f>+AT1960/AS1960</f>
        <v>0.64516129032258063</v>
      </c>
      <c r="AS1960">
        <v>62</v>
      </c>
      <c r="AT1960">
        <v>40</v>
      </c>
      <c r="AU1960">
        <v>27</v>
      </c>
      <c r="AV1960">
        <v>12</v>
      </c>
      <c r="AW1960">
        <v>11</v>
      </c>
      <c r="AX1960">
        <v>3</v>
      </c>
      <c r="AY1960">
        <v>6</v>
      </c>
    </row>
    <row r="1961" spans="1:51" x14ac:dyDescent="0.35">
      <c r="A1961" t="s">
        <v>771</v>
      </c>
      <c r="B1961" t="s">
        <v>772</v>
      </c>
      <c r="C1961" t="s">
        <v>53</v>
      </c>
      <c r="D1961">
        <v>128</v>
      </c>
      <c r="E1961" t="s">
        <v>84</v>
      </c>
      <c r="F1961">
        <v>20180319</v>
      </c>
      <c r="G1961">
        <v>293</v>
      </c>
      <c r="H1961">
        <v>105807</v>
      </c>
      <c r="I1961">
        <v>16</v>
      </c>
      <c r="K1961" t="s">
        <v>217</v>
      </c>
      <c r="L1961" t="s">
        <v>56</v>
      </c>
      <c r="M1961">
        <v>188</v>
      </c>
      <c r="N1961" t="s">
        <v>174</v>
      </c>
      <c r="O1961">
        <v>26.685831622199998</v>
      </c>
      <c r="P1961">
        <v>19</v>
      </c>
      <c r="Q1961">
        <v>2045</v>
      </c>
      <c r="R1961">
        <v>104269</v>
      </c>
      <c r="S1961">
        <v>31</v>
      </c>
      <c r="U1961" t="s">
        <v>178</v>
      </c>
      <c r="V1961" t="s">
        <v>101</v>
      </c>
      <c r="W1961">
        <v>188</v>
      </c>
      <c r="X1961" t="s">
        <v>174</v>
      </c>
      <c r="Y1961">
        <v>34.340862422999997</v>
      </c>
      <c r="Z1961">
        <v>39</v>
      </c>
      <c r="AA1961">
        <v>1260</v>
      </c>
      <c r="AB1961" t="s">
        <v>267</v>
      </c>
      <c r="AC1961">
        <v>3</v>
      </c>
      <c r="AD1961" t="s">
        <v>92</v>
      </c>
      <c r="AE1961">
        <v>84</v>
      </c>
      <c r="AF1961">
        <v>2</v>
      </c>
      <c r="AG1961">
        <v>2</v>
      </c>
      <c r="AH1961" s="2">
        <f>+AJ1961/AI1961</f>
        <v>0.62903225806451613</v>
      </c>
      <c r="AI1961">
        <v>62</v>
      </c>
      <c r="AJ1961">
        <v>39</v>
      </c>
      <c r="AK1961">
        <v>24</v>
      </c>
      <c r="AL1961">
        <v>13</v>
      </c>
      <c r="AM1961">
        <v>8</v>
      </c>
      <c r="AN1961">
        <v>6</v>
      </c>
      <c r="AO1961">
        <v>7</v>
      </c>
      <c r="AP1961">
        <v>2</v>
      </c>
      <c r="AQ1961">
        <v>4</v>
      </c>
      <c r="AR1961" s="2">
        <f>+AT1961/AS1961</f>
        <v>0.48275862068965519</v>
      </c>
      <c r="AS1961">
        <v>58</v>
      </c>
      <c r="AT1961">
        <v>28</v>
      </c>
      <c r="AU1961">
        <v>15</v>
      </c>
      <c r="AV1961">
        <v>11</v>
      </c>
      <c r="AW1961">
        <v>7</v>
      </c>
      <c r="AX1961">
        <v>7</v>
      </c>
      <c r="AY1961">
        <v>12</v>
      </c>
    </row>
    <row r="1962" spans="1:51" x14ac:dyDescent="0.35">
      <c r="A1962" t="s">
        <v>771</v>
      </c>
      <c r="B1962" t="s">
        <v>772</v>
      </c>
      <c r="C1962" t="s">
        <v>53</v>
      </c>
      <c r="D1962">
        <v>128</v>
      </c>
      <c r="E1962" t="s">
        <v>84</v>
      </c>
      <c r="F1962">
        <v>20180319</v>
      </c>
      <c r="G1962">
        <v>294</v>
      </c>
      <c r="H1962">
        <v>104545</v>
      </c>
      <c r="I1962">
        <v>14</v>
      </c>
      <c r="K1962" t="s">
        <v>96</v>
      </c>
      <c r="L1962" t="s">
        <v>56</v>
      </c>
      <c r="M1962">
        <v>206</v>
      </c>
      <c r="N1962" t="s">
        <v>59</v>
      </c>
      <c r="O1962">
        <v>32.895277207399999</v>
      </c>
      <c r="P1962">
        <v>17</v>
      </c>
      <c r="Q1962">
        <v>2170</v>
      </c>
      <c r="R1962">
        <v>111202</v>
      </c>
      <c r="S1962">
        <v>19</v>
      </c>
      <c r="U1962" t="s">
        <v>93</v>
      </c>
      <c r="V1962" t="s">
        <v>56</v>
      </c>
      <c r="X1962" t="s">
        <v>94</v>
      </c>
      <c r="Y1962">
        <v>21.8316221766</v>
      </c>
      <c r="Z1962">
        <v>23</v>
      </c>
      <c r="AA1962">
        <v>1727</v>
      </c>
      <c r="AB1962" t="s">
        <v>332</v>
      </c>
      <c r="AC1962">
        <v>3</v>
      </c>
      <c r="AD1962" t="s">
        <v>74</v>
      </c>
      <c r="AE1962">
        <v>68</v>
      </c>
      <c r="AF1962">
        <v>13</v>
      </c>
      <c r="AG1962">
        <v>0</v>
      </c>
      <c r="AH1962" s="2">
        <f>+AJ1962/AI1962</f>
        <v>0.71111111111111114</v>
      </c>
      <c r="AI1962">
        <v>45</v>
      </c>
      <c r="AJ1962">
        <v>32</v>
      </c>
      <c r="AK1962">
        <v>31</v>
      </c>
      <c r="AL1962">
        <v>6</v>
      </c>
      <c r="AM1962">
        <v>9</v>
      </c>
      <c r="AN1962">
        <v>1</v>
      </c>
      <c r="AO1962">
        <v>1</v>
      </c>
      <c r="AP1962">
        <v>3</v>
      </c>
      <c r="AQ1962">
        <v>4</v>
      </c>
      <c r="AR1962" s="2">
        <f>+AT1962/AS1962</f>
        <v>0.6333333333333333</v>
      </c>
      <c r="AS1962">
        <v>60</v>
      </c>
      <c r="AT1962">
        <v>38</v>
      </c>
      <c r="AU1962">
        <v>25</v>
      </c>
      <c r="AV1962">
        <v>9</v>
      </c>
      <c r="AW1962">
        <v>8</v>
      </c>
      <c r="AX1962">
        <v>4</v>
      </c>
      <c r="AY1962">
        <v>7</v>
      </c>
    </row>
    <row r="1963" spans="1:51" x14ac:dyDescent="0.35">
      <c r="A1963" t="s">
        <v>771</v>
      </c>
      <c r="B1963" t="s">
        <v>772</v>
      </c>
      <c r="C1963" t="s">
        <v>53</v>
      </c>
      <c r="D1963">
        <v>128</v>
      </c>
      <c r="E1963" t="s">
        <v>84</v>
      </c>
      <c r="F1963">
        <v>20180319</v>
      </c>
      <c r="G1963">
        <v>295</v>
      </c>
      <c r="H1963">
        <v>105223</v>
      </c>
      <c r="I1963">
        <v>5</v>
      </c>
      <c r="K1963" t="s">
        <v>279</v>
      </c>
      <c r="L1963" t="s">
        <v>56</v>
      </c>
      <c r="M1963">
        <v>198</v>
      </c>
      <c r="N1963" t="s">
        <v>102</v>
      </c>
      <c r="O1963">
        <v>29.483915126599999</v>
      </c>
      <c r="P1963">
        <v>6</v>
      </c>
      <c r="Q1963">
        <v>4155</v>
      </c>
      <c r="R1963">
        <v>105683</v>
      </c>
      <c r="S1963">
        <v>20</v>
      </c>
      <c r="U1963" t="s">
        <v>109</v>
      </c>
      <c r="V1963" t="s">
        <v>56</v>
      </c>
      <c r="W1963">
        <v>196</v>
      </c>
      <c r="X1963" t="s">
        <v>110</v>
      </c>
      <c r="Y1963">
        <v>27.2251882272</v>
      </c>
      <c r="Z1963">
        <v>25</v>
      </c>
      <c r="AA1963">
        <v>1630</v>
      </c>
      <c r="AB1963" t="s">
        <v>775</v>
      </c>
      <c r="AC1963">
        <v>3</v>
      </c>
      <c r="AD1963" t="s">
        <v>74</v>
      </c>
      <c r="AE1963">
        <v>172</v>
      </c>
      <c r="AF1963">
        <v>6</v>
      </c>
      <c r="AG1963">
        <v>3</v>
      </c>
      <c r="AH1963" s="2">
        <f>+AJ1963/AI1963</f>
        <v>0.7155963302752294</v>
      </c>
      <c r="AI1963">
        <v>109</v>
      </c>
      <c r="AJ1963">
        <v>78</v>
      </c>
      <c r="AK1963">
        <v>59</v>
      </c>
      <c r="AL1963">
        <v>16</v>
      </c>
      <c r="AM1963">
        <v>18</v>
      </c>
      <c r="AN1963">
        <v>3</v>
      </c>
      <c r="AO1963">
        <v>6</v>
      </c>
      <c r="AP1963">
        <v>18</v>
      </c>
      <c r="AQ1963">
        <v>5</v>
      </c>
      <c r="AR1963" s="2">
        <f>+AT1963/AS1963</f>
        <v>0.66981132075471694</v>
      </c>
      <c r="AS1963">
        <v>106</v>
      </c>
      <c r="AT1963">
        <v>71</v>
      </c>
      <c r="AU1963">
        <v>52</v>
      </c>
      <c r="AV1963">
        <v>19</v>
      </c>
      <c r="AW1963">
        <v>18</v>
      </c>
      <c r="AX1963">
        <v>1</v>
      </c>
      <c r="AY1963">
        <v>3</v>
      </c>
    </row>
    <row r="1964" spans="1:51" x14ac:dyDescent="0.35">
      <c r="A1964" t="s">
        <v>771</v>
      </c>
      <c r="B1964" t="s">
        <v>772</v>
      </c>
      <c r="C1964" t="s">
        <v>53</v>
      </c>
      <c r="D1964">
        <v>128</v>
      </c>
      <c r="E1964" t="s">
        <v>84</v>
      </c>
      <c r="F1964">
        <v>20180319</v>
      </c>
      <c r="G1964">
        <v>296</v>
      </c>
      <c r="H1964">
        <v>100644</v>
      </c>
      <c r="I1964">
        <v>4</v>
      </c>
      <c r="K1964" t="s">
        <v>419</v>
      </c>
      <c r="L1964" t="s">
        <v>56</v>
      </c>
      <c r="M1964">
        <v>198</v>
      </c>
      <c r="N1964" t="s">
        <v>106</v>
      </c>
      <c r="O1964">
        <v>20.911704312099999</v>
      </c>
      <c r="P1964">
        <v>5</v>
      </c>
      <c r="Q1964">
        <v>4505</v>
      </c>
      <c r="R1964">
        <v>106432</v>
      </c>
      <c r="S1964">
        <v>29</v>
      </c>
      <c r="U1964" t="s">
        <v>112</v>
      </c>
      <c r="V1964" t="s">
        <v>56</v>
      </c>
      <c r="X1964" t="s">
        <v>163</v>
      </c>
      <c r="Y1964">
        <v>21.341546885700001</v>
      </c>
      <c r="Z1964">
        <v>36</v>
      </c>
      <c r="AA1964">
        <v>1366</v>
      </c>
      <c r="AB1964" t="s">
        <v>111</v>
      </c>
      <c r="AC1964">
        <v>3</v>
      </c>
      <c r="AD1964" t="s">
        <v>74</v>
      </c>
      <c r="AE1964">
        <v>84</v>
      </c>
      <c r="AF1964">
        <v>8</v>
      </c>
      <c r="AG1964">
        <v>0</v>
      </c>
      <c r="AH1964" s="2">
        <f>+AJ1964/AI1964</f>
        <v>0.67924528301886788</v>
      </c>
      <c r="AI1964">
        <v>53</v>
      </c>
      <c r="AJ1964">
        <v>36</v>
      </c>
      <c r="AK1964">
        <v>30</v>
      </c>
      <c r="AL1964">
        <v>11</v>
      </c>
      <c r="AM1964">
        <v>10</v>
      </c>
      <c r="AN1964">
        <v>2</v>
      </c>
      <c r="AO1964">
        <v>2</v>
      </c>
      <c r="AP1964">
        <v>2</v>
      </c>
      <c r="AQ1964">
        <v>0</v>
      </c>
      <c r="AR1964" s="2">
        <f>+AT1964/AS1964</f>
        <v>0.69696969696969702</v>
      </c>
      <c r="AS1964">
        <v>66</v>
      </c>
      <c r="AT1964">
        <v>46</v>
      </c>
      <c r="AU1964">
        <v>27</v>
      </c>
      <c r="AV1964">
        <v>15</v>
      </c>
      <c r="AW1964">
        <v>10</v>
      </c>
      <c r="AX1964">
        <v>6</v>
      </c>
      <c r="AY1964">
        <v>8</v>
      </c>
    </row>
    <row r="1965" spans="1:51" x14ac:dyDescent="0.35">
      <c r="A1965" t="s">
        <v>771</v>
      </c>
      <c r="B1965" t="s">
        <v>772</v>
      </c>
      <c r="C1965" t="s">
        <v>53</v>
      </c>
      <c r="D1965">
        <v>128</v>
      </c>
      <c r="E1965" t="s">
        <v>84</v>
      </c>
      <c r="F1965">
        <v>20180319</v>
      </c>
      <c r="G1965">
        <v>297</v>
      </c>
      <c r="H1965">
        <v>105807</v>
      </c>
      <c r="I1965">
        <v>16</v>
      </c>
      <c r="K1965" t="s">
        <v>217</v>
      </c>
      <c r="L1965" t="s">
        <v>56</v>
      </c>
      <c r="M1965">
        <v>188</v>
      </c>
      <c r="N1965" t="s">
        <v>174</v>
      </c>
      <c r="O1965">
        <v>26.685831622199998</v>
      </c>
      <c r="P1965">
        <v>19</v>
      </c>
      <c r="Q1965">
        <v>2045</v>
      </c>
      <c r="R1965">
        <v>104731</v>
      </c>
      <c r="S1965">
        <v>6</v>
      </c>
      <c r="U1965" t="s">
        <v>89</v>
      </c>
      <c r="V1965" t="s">
        <v>56</v>
      </c>
      <c r="W1965">
        <v>203</v>
      </c>
      <c r="X1965" t="s">
        <v>222</v>
      </c>
      <c r="Y1965">
        <v>31.8357289528</v>
      </c>
      <c r="Z1965">
        <v>8</v>
      </c>
      <c r="AA1965">
        <v>3235</v>
      </c>
      <c r="AB1965" t="s">
        <v>774</v>
      </c>
      <c r="AC1965">
        <v>3</v>
      </c>
      <c r="AD1965" t="s">
        <v>74</v>
      </c>
      <c r="AE1965">
        <v>162</v>
      </c>
      <c r="AF1965">
        <v>6</v>
      </c>
      <c r="AG1965">
        <v>4</v>
      </c>
      <c r="AH1965" s="2">
        <f>+AJ1965/AI1965</f>
        <v>0.67619047619047623</v>
      </c>
      <c r="AI1965">
        <v>105</v>
      </c>
      <c r="AJ1965">
        <v>71</v>
      </c>
      <c r="AK1965">
        <v>50</v>
      </c>
      <c r="AL1965">
        <v>18</v>
      </c>
      <c r="AM1965">
        <v>17</v>
      </c>
      <c r="AN1965">
        <v>1</v>
      </c>
      <c r="AO1965">
        <v>4</v>
      </c>
      <c r="AP1965">
        <v>14</v>
      </c>
      <c r="AQ1965">
        <v>4</v>
      </c>
      <c r="AR1965" s="2">
        <f>+AT1965/AS1965</f>
        <v>0.63207547169811318</v>
      </c>
      <c r="AS1965">
        <v>106</v>
      </c>
      <c r="AT1965">
        <v>67</v>
      </c>
      <c r="AU1965">
        <v>47</v>
      </c>
      <c r="AV1965">
        <v>21</v>
      </c>
      <c r="AW1965">
        <v>17</v>
      </c>
      <c r="AX1965">
        <v>7</v>
      </c>
      <c r="AY1965">
        <v>10</v>
      </c>
    </row>
    <row r="1966" spans="1:51" x14ac:dyDescent="0.35">
      <c r="A1966" t="s">
        <v>771</v>
      </c>
      <c r="B1966" t="s">
        <v>772</v>
      </c>
      <c r="C1966" t="s">
        <v>53</v>
      </c>
      <c r="D1966">
        <v>128</v>
      </c>
      <c r="E1966" t="s">
        <v>84</v>
      </c>
      <c r="F1966">
        <v>20180319</v>
      </c>
      <c r="G1966">
        <v>298</v>
      </c>
      <c r="H1966">
        <v>104545</v>
      </c>
      <c r="I1966">
        <v>14</v>
      </c>
      <c r="K1966" t="s">
        <v>96</v>
      </c>
      <c r="L1966" t="s">
        <v>56</v>
      </c>
      <c r="M1966">
        <v>206</v>
      </c>
      <c r="N1966" t="s">
        <v>59</v>
      </c>
      <c r="O1966">
        <v>32.895277207399999</v>
      </c>
      <c r="P1966">
        <v>17</v>
      </c>
      <c r="Q1966">
        <v>2170</v>
      </c>
      <c r="R1966">
        <v>105223</v>
      </c>
      <c r="S1966">
        <v>5</v>
      </c>
      <c r="U1966" t="s">
        <v>279</v>
      </c>
      <c r="V1966" t="s">
        <v>56</v>
      </c>
      <c r="W1966">
        <v>198</v>
      </c>
      <c r="X1966" t="s">
        <v>102</v>
      </c>
      <c r="Y1966">
        <v>29.483915126599999</v>
      </c>
      <c r="Z1966">
        <v>6</v>
      </c>
      <c r="AA1966">
        <v>4155</v>
      </c>
      <c r="AB1966" t="s">
        <v>773</v>
      </c>
      <c r="AC1966">
        <v>3</v>
      </c>
      <c r="AD1966" t="s">
        <v>65</v>
      </c>
      <c r="AE1966">
        <v>83</v>
      </c>
      <c r="AF1966">
        <v>13</v>
      </c>
      <c r="AG1966">
        <v>1</v>
      </c>
      <c r="AH1966" s="2">
        <f>+AJ1966/AI1966</f>
        <v>0.63636363636363635</v>
      </c>
      <c r="AI1966">
        <v>55</v>
      </c>
      <c r="AJ1966">
        <v>35</v>
      </c>
      <c r="AK1966">
        <v>29</v>
      </c>
      <c r="AL1966">
        <v>15</v>
      </c>
      <c r="AM1966">
        <v>10</v>
      </c>
      <c r="AN1966">
        <v>0</v>
      </c>
      <c r="AO1966">
        <v>0</v>
      </c>
      <c r="AP1966">
        <v>4</v>
      </c>
      <c r="AQ1966">
        <v>3</v>
      </c>
      <c r="AR1966" s="2">
        <f>+AT1966/AS1966</f>
        <v>0.49180327868852458</v>
      </c>
      <c r="AS1966">
        <v>61</v>
      </c>
      <c r="AT1966">
        <v>30</v>
      </c>
      <c r="AU1966">
        <v>21</v>
      </c>
      <c r="AV1966">
        <v>17</v>
      </c>
      <c r="AW1966">
        <v>9</v>
      </c>
      <c r="AX1966">
        <v>1</v>
      </c>
      <c r="AY1966">
        <v>3</v>
      </c>
    </row>
    <row r="1967" spans="1:51" x14ac:dyDescent="0.35">
      <c r="A1967" t="s">
        <v>771</v>
      </c>
      <c r="B1967" t="s">
        <v>772</v>
      </c>
      <c r="C1967" t="s">
        <v>53</v>
      </c>
      <c r="D1967">
        <v>128</v>
      </c>
      <c r="E1967" t="s">
        <v>84</v>
      </c>
      <c r="F1967">
        <v>20180319</v>
      </c>
      <c r="G1967">
        <v>299</v>
      </c>
      <c r="H1967">
        <v>100644</v>
      </c>
      <c r="I1967">
        <v>4</v>
      </c>
      <c r="K1967" t="s">
        <v>419</v>
      </c>
      <c r="L1967" t="s">
        <v>56</v>
      </c>
      <c r="M1967">
        <v>198</v>
      </c>
      <c r="N1967" t="s">
        <v>106</v>
      </c>
      <c r="O1967">
        <v>20.911704312099999</v>
      </c>
      <c r="P1967">
        <v>5</v>
      </c>
      <c r="Q1967">
        <v>4505</v>
      </c>
      <c r="R1967">
        <v>105807</v>
      </c>
      <c r="S1967">
        <v>16</v>
      </c>
      <c r="U1967" t="s">
        <v>217</v>
      </c>
      <c r="V1967" t="s">
        <v>56</v>
      </c>
      <c r="W1967">
        <v>188</v>
      </c>
      <c r="X1967" t="s">
        <v>174</v>
      </c>
      <c r="Y1967">
        <v>26.685831622199998</v>
      </c>
      <c r="Z1967">
        <v>19</v>
      </c>
      <c r="AA1967">
        <v>2045</v>
      </c>
      <c r="AB1967" t="s">
        <v>223</v>
      </c>
      <c r="AC1967">
        <v>3</v>
      </c>
      <c r="AD1967" t="s">
        <v>65</v>
      </c>
      <c r="AE1967">
        <v>88</v>
      </c>
      <c r="AF1967">
        <v>10</v>
      </c>
      <c r="AG1967">
        <v>2</v>
      </c>
      <c r="AH1967" s="2">
        <f>+AJ1967/AI1967</f>
        <v>0.68965517241379315</v>
      </c>
      <c r="AI1967">
        <v>58</v>
      </c>
      <c r="AJ1967">
        <v>40</v>
      </c>
      <c r="AK1967">
        <v>35</v>
      </c>
      <c r="AL1967">
        <v>10</v>
      </c>
      <c r="AM1967">
        <v>10</v>
      </c>
      <c r="AN1967">
        <v>0</v>
      </c>
      <c r="AO1967">
        <v>0</v>
      </c>
      <c r="AP1967">
        <v>3</v>
      </c>
      <c r="AQ1967">
        <v>3</v>
      </c>
      <c r="AR1967" s="2">
        <f>+AT1967/AS1967</f>
        <v>0.56716417910447758</v>
      </c>
      <c r="AS1967">
        <v>67</v>
      </c>
      <c r="AT1967">
        <v>38</v>
      </c>
      <c r="AU1967">
        <v>25</v>
      </c>
      <c r="AV1967">
        <v>16</v>
      </c>
      <c r="AW1967">
        <v>10</v>
      </c>
      <c r="AX1967">
        <v>2</v>
      </c>
      <c r="AY1967">
        <v>4</v>
      </c>
    </row>
    <row r="1968" spans="1:51" x14ac:dyDescent="0.35">
      <c r="A1968" t="s">
        <v>771</v>
      </c>
      <c r="B1968" t="s">
        <v>772</v>
      </c>
      <c r="C1968" t="s">
        <v>53</v>
      </c>
      <c r="D1968">
        <v>128</v>
      </c>
      <c r="E1968" t="s">
        <v>84</v>
      </c>
      <c r="F1968">
        <v>20180319</v>
      </c>
      <c r="G1968">
        <v>300</v>
      </c>
      <c r="H1968">
        <v>104545</v>
      </c>
      <c r="I1968">
        <v>14</v>
      </c>
      <c r="K1968" t="s">
        <v>96</v>
      </c>
      <c r="L1968" t="s">
        <v>56</v>
      </c>
      <c r="M1968">
        <v>206</v>
      </c>
      <c r="N1968" t="s">
        <v>59</v>
      </c>
      <c r="O1968">
        <v>32.895277207399999</v>
      </c>
      <c r="P1968">
        <v>17</v>
      </c>
      <c r="Q1968">
        <v>2170</v>
      </c>
      <c r="R1968">
        <v>100644</v>
      </c>
      <c r="S1968">
        <v>4</v>
      </c>
      <c r="U1968" t="s">
        <v>419</v>
      </c>
      <c r="V1968" t="s">
        <v>56</v>
      </c>
      <c r="W1968">
        <v>198</v>
      </c>
      <c r="X1968" t="s">
        <v>106</v>
      </c>
      <c r="Y1968">
        <v>20.911704312099999</v>
      </c>
      <c r="Z1968">
        <v>5</v>
      </c>
      <c r="AA1968">
        <v>4505</v>
      </c>
      <c r="AB1968" t="s">
        <v>737</v>
      </c>
      <c r="AC1968">
        <v>3</v>
      </c>
      <c r="AD1968" t="s">
        <v>61</v>
      </c>
      <c r="AE1968">
        <v>149</v>
      </c>
      <c r="AF1968">
        <v>18</v>
      </c>
      <c r="AG1968">
        <v>2</v>
      </c>
      <c r="AH1968" s="2">
        <f>+AJ1968/AI1968</f>
        <v>0.6875</v>
      </c>
      <c r="AI1968">
        <v>96</v>
      </c>
      <c r="AJ1968">
        <v>66</v>
      </c>
      <c r="AK1968">
        <v>54</v>
      </c>
      <c r="AL1968">
        <v>18</v>
      </c>
      <c r="AM1968">
        <v>16</v>
      </c>
      <c r="AN1968">
        <v>3</v>
      </c>
      <c r="AO1968">
        <v>3</v>
      </c>
      <c r="AP1968">
        <v>10</v>
      </c>
      <c r="AQ1968">
        <v>6</v>
      </c>
      <c r="AR1968" s="2">
        <f>+AT1968/AS1968</f>
        <v>0.66666666666666663</v>
      </c>
      <c r="AS1968">
        <v>108</v>
      </c>
      <c r="AT1968">
        <v>72</v>
      </c>
      <c r="AU1968">
        <v>52</v>
      </c>
      <c r="AV1968">
        <v>22</v>
      </c>
      <c r="AW1968">
        <v>16</v>
      </c>
      <c r="AX1968">
        <v>10</v>
      </c>
      <c r="AY1968">
        <v>12</v>
      </c>
    </row>
    <row r="1969" spans="1:51" x14ac:dyDescent="0.35">
      <c r="A1969" t="s">
        <v>965</v>
      </c>
      <c r="B1969" t="s">
        <v>966</v>
      </c>
      <c r="C1969" t="s">
        <v>526</v>
      </c>
      <c r="D1969">
        <v>64</v>
      </c>
      <c r="E1969" t="s">
        <v>84</v>
      </c>
      <c r="F1969">
        <v>20180514</v>
      </c>
      <c r="G1969">
        <v>239</v>
      </c>
      <c r="H1969">
        <v>126610</v>
      </c>
      <c r="J1969" t="s">
        <v>67</v>
      </c>
      <c r="K1969" t="s">
        <v>170</v>
      </c>
      <c r="L1969" t="s">
        <v>117</v>
      </c>
      <c r="N1969" t="s">
        <v>171</v>
      </c>
      <c r="O1969">
        <v>22.086242299799999</v>
      </c>
      <c r="P1969">
        <v>103</v>
      </c>
      <c r="Q1969">
        <v>594</v>
      </c>
      <c r="R1969">
        <v>126207</v>
      </c>
      <c r="T1969" t="s">
        <v>80</v>
      </c>
      <c r="U1969" t="s">
        <v>129</v>
      </c>
      <c r="V1969" t="s">
        <v>56</v>
      </c>
      <c r="X1969" t="s">
        <v>59</v>
      </c>
      <c r="Y1969">
        <v>20.3121149897</v>
      </c>
      <c r="Z1969">
        <v>63</v>
      </c>
      <c r="AA1969">
        <v>848</v>
      </c>
      <c r="AB1969" t="s">
        <v>128</v>
      </c>
      <c r="AC1969">
        <v>3</v>
      </c>
      <c r="AD1969" t="s">
        <v>440</v>
      </c>
      <c r="AE1969">
        <v>98</v>
      </c>
      <c r="AF1969">
        <v>7</v>
      </c>
      <c r="AG1969">
        <v>1</v>
      </c>
      <c r="AH1969" s="2">
        <f>+AJ1969/AI1969</f>
        <v>0.60526315789473684</v>
      </c>
      <c r="AI1969">
        <v>76</v>
      </c>
      <c r="AJ1969">
        <v>46</v>
      </c>
      <c r="AK1969">
        <v>37</v>
      </c>
      <c r="AL1969">
        <v>15</v>
      </c>
      <c r="AM1969">
        <v>11</v>
      </c>
      <c r="AN1969">
        <v>2</v>
      </c>
      <c r="AO1969">
        <v>2</v>
      </c>
      <c r="AP1969">
        <v>3</v>
      </c>
      <c r="AQ1969">
        <v>0</v>
      </c>
      <c r="AR1969" s="2">
        <f>+AT1969/AS1969</f>
        <v>0.64383561643835618</v>
      </c>
      <c r="AS1969">
        <v>73</v>
      </c>
      <c r="AT1969">
        <v>47</v>
      </c>
      <c r="AU1969">
        <v>34</v>
      </c>
      <c r="AV1969">
        <v>12</v>
      </c>
      <c r="AW1969">
        <v>10</v>
      </c>
      <c r="AX1969">
        <v>3</v>
      </c>
      <c r="AY1969">
        <v>4</v>
      </c>
    </row>
    <row r="1970" spans="1:51" x14ac:dyDescent="0.35">
      <c r="A1970" t="s">
        <v>965</v>
      </c>
      <c r="B1970" t="s">
        <v>966</v>
      </c>
      <c r="C1970" t="s">
        <v>526</v>
      </c>
      <c r="D1970">
        <v>64</v>
      </c>
      <c r="E1970" t="s">
        <v>84</v>
      </c>
      <c r="F1970">
        <v>20180514</v>
      </c>
      <c r="G1970">
        <v>240</v>
      </c>
      <c r="H1970">
        <v>106378</v>
      </c>
      <c r="K1970" t="s">
        <v>71</v>
      </c>
      <c r="L1970" t="s">
        <v>56</v>
      </c>
      <c r="N1970" t="s">
        <v>72</v>
      </c>
      <c r="O1970">
        <v>23.345653661899998</v>
      </c>
      <c r="P1970">
        <v>19</v>
      </c>
      <c r="Q1970">
        <v>1905</v>
      </c>
      <c r="R1970">
        <v>104291</v>
      </c>
      <c r="T1970" t="s">
        <v>80</v>
      </c>
      <c r="U1970" t="s">
        <v>184</v>
      </c>
      <c r="V1970" t="s">
        <v>56</v>
      </c>
      <c r="W1970">
        <v>185</v>
      </c>
      <c r="X1970" t="s">
        <v>185</v>
      </c>
      <c r="Y1970">
        <v>34.313483915100001</v>
      </c>
      <c r="Z1970">
        <v>64</v>
      </c>
      <c r="AA1970">
        <v>843</v>
      </c>
      <c r="AB1970" t="s">
        <v>540</v>
      </c>
      <c r="AC1970">
        <v>3</v>
      </c>
      <c r="AD1970" t="s">
        <v>440</v>
      </c>
      <c r="AE1970">
        <v>125</v>
      </c>
      <c r="AF1970">
        <v>3</v>
      </c>
      <c r="AG1970">
        <v>1</v>
      </c>
      <c r="AH1970" s="2">
        <f>+AJ1970/AI1970</f>
        <v>0.60919540229885061</v>
      </c>
      <c r="AI1970">
        <v>87</v>
      </c>
      <c r="AJ1970">
        <v>53</v>
      </c>
      <c r="AK1970">
        <v>38</v>
      </c>
      <c r="AL1970">
        <v>20</v>
      </c>
      <c r="AM1970">
        <v>14</v>
      </c>
      <c r="AN1970">
        <v>4</v>
      </c>
      <c r="AO1970">
        <v>5</v>
      </c>
      <c r="AP1970">
        <v>5</v>
      </c>
      <c r="AQ1970">
        <v>5</v>
      </c>
      <c r="AR1970" s="2">
        <f>+AT1970/AS1970</f>
        <v>0.56666666666666665</v>
      </c>
      <c r="AS1970">
        <v>90</v>
      </c>
      <c r="AT1970">
        <v>51</v>
      </c>
      <c r="AU1970">
        <v>35</v>
      </c>
      <c r="AV1970">
        <v>20</v>
      </c>
      <c r="AW1970">
        <v>13</v>
      </c>
      <c r="AX1970">
        <v>5</v>
      </c>
      <c r="AY1970">
        <v>7</v>
      </c>
    </row>
    <row r="1971" spans="1:51" x14ac:dyDescent="0.35">
      <c r="A1971" t="s">
        <v>965</v>
      </c>
      <c r="B1971" t="s">
        <v>966</v>
      </c>
      <c r="C1971" t="s">
        <v>526</v>
      </c>
      <c r="D1971">
        <v>64</v>
      </c>
      <c r="E1971" t="s">
        <v>84</v>
      </c>
      <c r="F1971">
        <v>20180514</v>
      </c>
      <c r="G1971">
        <v>241</v>
      </c>
      <c r="H1971">
        <v>106298</v>
      </c>
      <c r="I1971">
        <v>16</v>
      </c>
      <c r="K1971" t="s">
        <v>388</v>
      </c>
      <c r="L1971" t="s">
        <v>56</v>
      </c>
      <c r="M1971">
        <v>185</v>
      </c>
      <c r="N1971" t="s">
        <v>150</v>
      </c>
      <c r="O1971">
        <v>24.219028063</v>
      </c>
      <c r="P1971">
        <v>16</v>
      </c>
      <c r="Q1971">
        <v>1995</v>
      </c>
      <c r="R1971">
        <v>104312</v>
      </c>
      <c r="T1971" t="s">
        <v>67</v>
      </c>
      <c r="U1971" t="s">
        <v>392</v>
      </c>
      <c r="V1971" t="s">
        <v>56</v>
      </c>
      <c r="W1971">
        <v>190</v>
      </c>
      <c r="X1971" t="s">
        <v>171</v>
      </c>
      <c r="Y1971">
        <v>34.225872689900001</v>
      </c>
      <c r="Z1971">
        <v>49</v>
      </c>
      <c r="AA1971">
        <v>1020</v>
      </c>
      <c r="AB1971" t="s">
        <v>986</v>
      </c>
      <c r="AC1971">
        <v>3</v>
      </c>
      <c r="AD1971" t="s">
        <v>440</v>
      </c>
      <c r="AE1971">
        <v>124</v>
      </c>
      <c r="AF1971">
        <v>7</v>
      </c>
      <c r="AG1971">
        <v>1</v>
      </c>
      <c r="AH1971" s="2">
        <f>+AJ1971/AI1971</f>
        <v>0.63855421686746983</v>
      </c>
      <c r="AI1971">
        <v>83</v>
      </c>
      <c r="AJ1971">
        <v>53</v>
      </c>
      <c r="AK1971">
        <v>40</v>
      </c>
      <c r="AL1971">
        <v>20</v>
      </c>
      <c r="AM1971">
        <v>14</v>
      </c>
      <c r="AN1971">
        <v>2</v>
      </c>
      <c r="AO1971">
        <v>4</v>
      </c>
      <c r="AP1971">
        <v>4</v>
      </c>
      <c r="AQ1971">
        <v>2</v>
      </c>
      <c r="AR1971" s="2">
        <f>+AT1971/AS1971</f>
        <v>0.56999999999999995</v>
      </c>
      <c r="AS1971">
        <v>100</v>
      </c>
      <c r="AT1971">
        <v>57</v>
      </c>
      <c r="AU1971">
        <v>40</v>
      </c>
      <c r="AV1971">
        <v>23</v>
      </c>
      <c r="AW1971">
        <v>15</v>
      </c>
      <c r="AX1971">
        <v>7</v>
      </c>
      <c r="AY1971">
        <v>10</v>
      </c>
    </row>
    <row r="1972" spans="1:51" x14ac:dyDescent="0.35">
      <c r="A1972" t="s">
        <v>965</v>
      </c>
      <c r="B1972" t="s">
        <v>966</v>
      </c>
      <c r="C1972" t="s">
        <v>526</v>
      </c>
      <c r="D1972">
        <v>64</v>
      </c>
      <c r="E1972" t="s">
        <v>84</v>
      </c>
      <c r="F1972">
        <v>20180514</v>
      </c>
      <c r="G1972">
        <v>242</v>
      </c>
      <c r="H1972">
        <v>105676</v>
      </c>
      <c r="I1972">
        <v>9</v>
      </c>
      <c r="K1972" t="s">
        <v>421</v>
      </c>
      <c r="L1972" t="s">
        <v>56</v>
      </c>
      <c r="M1972">
        <v>163</v>
      </c>
      <c r="N1972" t="s">
        <v>275</v>
      </c>
      <c r="O1972">
        <v>27.433264887100002</v>
      </c>
      <c r="P1972">
        <v>10</v>
      </c>
      <c r="Q1972">
        <v>2930</v>
      </c>
      <c r="R1972">
        <v>104919</v>
      </c>
      <c r="U1972" t="s">
        <v>145</v>
      </c>
      <c r="V1972" t="s">
        <v>56</v>
      </c>
      <c r="W1972">
        <v>188</v>
      </c>
      <c r="X1972" t="s">
        <v>102</v>
      </c>
      <c r="Y1972">
        <v>30.997946611900002</v>
      </c>
      <c r="Z1972">
        <v>42</v>
      </c>
      <c r="AA1972">
        <v>1176</v>
      </c>
      <c r="AB1972" t="s">
        <v>103</v>
      </c>
      <c r="AC1972">
        <v>3</v>
      </c>
      <c r="AD1972" t="s">
        <v>440</v>
      </c>
      <c r="AE1972">
        <v>61</v>
      </c>
      <c r="AF1972">
        <v>2</v>
      </c>
      <c r="AG1972">
        <v>2</v>
      </c>
      <c r="AH1972" s="2">
        <f>+AJ1972/AI1972</f>
        <v>0.68292682926829273</v>
      </c>
      <c r="AI1972">
        <v>41</v>
      </c>
      <c r="AJ1972">
        <v>28</v>
      </c>
      <c r="AK1972">
        <v>23</v>
      </c>
      <c r="AL1972">
        <v>10</v>
      </c>
      <c r="AM1972">
        <v>8</v>
      </c>
      <c r="AN1972">
        <v>0</v>
      </c>
      <c r="AO1972">
        <v>0</v>
      </c>
      <c r="AP1972">
        <v>3</v>
      </c>
      <c r="AQ1972">
        <v>3</v>
      </c>
      <c r="AR1972" s="2">
        <f>+AT1972/AS1972</f>
        <v>0.59090909090909094</v>
      </c>
      <c r="AS1972">
        <v>44</v>
      </c>
      <c r="AT1972">
        <v>26</v>
      </c>
      <c r="AU1972">
        <v>16</v>
      </c>
      <c r="AV1972">
        <v>6</v>
      </c>
      <c r="AW1972">
        <v>7</v>
      </c>
      <c r="AX1972">
        <v>1</v>
      </c>
      <c r="AY1972">
        <v>5</v>
      </c>
    </row>
    <row r="1973" spans="1:51" x14ac:dyDescent="0.35">
      <c r="A1973" t="s">
        <v>965</v>
      </c>
      <c r="B1973" t="s">
        <v>966</v>
      </c>
      <c r="C1973" t="s">
        <v>526</v>
      </c>
      <c r="D1973">
        <v>64</v>
      </c>
      <c r="E1973" t="s">
        <v>84</v>
      </c>
      <c r="F1973">
        <v>20180514</v>
      </c>
      <c r="G1973">
        <v>243</v>
      </c>
      <c r="H1973">
        <v>106065</v>
      </c>
      <c r="J1973" t="s">
        <v>67</v>
      </c>
      <c r="K1973" t="s">
        <v>256</v>
      </c>
      <c r="L1973" t="s">
        <v>56</v>
      </c>
      <c r="N1973" t="s">
        <v>171</v>
      </c>
      <c r="O1973">
        <v>25.618069815199998</v>
      </c>
      <c r="P1973">
        <v>73</v>
      </c>
      <c r="Q1973">
        <v>778</v>
      </c>
      <c r="R1973">
        <v>104655</v>
      </c>
      <c r="U1973" t="s">
        <v>293</v>
      </c>
      <c r="V1973" t="s">
        <v>56</v>
      </c>
      <c r="W1973">
        <v>180</v>
      </c>
      <c r="X1973" t="s">
        <v>294</v>
      </c>
      <c r="Y1973">
        <v>32.364134154699997</v>
      </c>
      <c r="Z1973">
        <v>71</v>
      </c>
      <c r="AA1973">
        <v>790</v>
      </c>
      <c r="AB1973" t="s">
        <v>985</v>
      </c>
      <c r="AC1973">
        <v>3</v>
      </c>
      <c r="AD1973" t="s">
        <v>440</v>
      </c>
      <c r="AE1973">
        <v>126</v>
      </c>
      <c r="AF1973">
        <v>6</v>
      </c>
      <c r="AG1973">
        <v>4</v>
      </c>
      <c r="AH1973" s="2">
        <f>+AJ1973/AI1973</f>
        <v>0.79347826086956519</v>
      </c>
      <c r="AI1973">
        <v>92</v>
      </c>
      <c r="AJ1973">
        <v>73</v>
      </c>
      <c r="AK1973">
        <v>56</v>
      </c>
      <c r="AL1973">
        <v>4</v>
      </c>
      <c r="AM1973">
        <v>15</v>
      </c>
      <c r="AN1973">
        <v>2</v>
      </c>
      <c r="AO1973">
        <v>4</v>
      </c>
      <c r="AP1973">
        <v>5</v>
      </c>
      <c r="AQ1973">
        <v>0</v>
      </c>
      <c r="AR1973" s="2">
        <f>+AT1973/AS1973</f>
        <v>0.63157894736842102</v>
      </c>
      <c r="AS1973">
        <v>95</v>
      </c>
      <c r="AT1973">
        <v>60</v>
      </c>
      <c r="AU1973">
        <v>41</v>
      </c>
      <c r="AV1973">
        <v>20</v>
      </c>
      <c r="AW1973">
        <v>15</v>
      </c>
      <c r="AX1973">
        <v>2</v>
      </c>
      <c r="AY1973">
        <v>4</v>
      </c>
    </row>
    <row r="1974" spans="1:51" x14ac:dyDescent="0.35">
      <c r="A1974" t="s">
        <v>965</v>
      </c>
      <c r="B1974" t="s">
        <v>966</v>
      </c>
      <c r="C1974" t="s">
        <v>526</v>
      </c>
      <c r="D1974">
        <v>64</v>
      </c>
      <c r="E1974" t="s">
        <v>84</v>
      </c>
      <c r="F1974">
        <v>20180514</v>
      </c>
      <c r="G1974">
        <v>244</v>
      </c>
      <c r="H1974">
        <v>126774</v>
      </c>
      <c r="J1974" t="s">
        <v>80</v>
      </c>
      <c r="K1974" t="s">
        <v>99</v>
      </c>
      <c r="L1974" t="s">
        <v>56</v>
      </c>
      <c r="N1974" t="s">
        <v>158</v>
      </c>
      <c r="O1974">
        <v>19.753593429199999</v>
      </c>
      <c r="P1974">
        <v>43</v>
      </c>
      <c r="Q1974">
        <v>1162</v>
      </c>
      <c r="R1974">
        <v>106432</v>
      </c>
      <c r="U1974" t="s">
        <v>112</v>
      </c>
      <c r="V1974" t="s">
        <v>56</v>
      </c>
      <c r="X1974" t="s">
        <v>163</v>
      </c>
      <c r="Y1974">
        <v>21.494866529799999</v>
      </c>
      <c r="Z1974">
        <v>40</v>
      </c>
      <c r="AA1974">
        <v>1190</v>
      </c>
      <c r="AB1974" t="s">
        <v>677</v>
      </c>
      <c r="AC1974">
        <v>3</v>
      </c>
      <c r="AD1974" t="s">
        <v>440</v>
      </c>
      <c r="AE1974">
        <v>21</v>
      </c>
      <c r="AF1974">
        <v>2</v>
      </c>
      <c r="AG1974">
        <v>0</v>
      </c>
      <c r="AH1974" s="2">
        <f>+AJ1974/AI1974</f>
        <v>0.6875</v>
      </c>
      <c r="AI1974">
        <v>16</v>
      </c>
      <c r="AJ1974">
        <v>11</v>
      </c>
      <c r="AK1974">
        <v>9</v>
      </c>
      <c r="AL1974">
        <v>3</v>
      </c>
      <c r="AM1974">
        <v>3</v>
      </c>
      <c r="AN1974">
        <v>0</v>
      </c>
      <c r="AO1974">
        <v>0</v>
      </c>
      <c r="AP1974">
        <v>1</v>
      </c>
      <c r="AQ1974">
        <v>1</v>
      </c>
      <c r="AR1974" s="2">
        <f>+AT1974/AS1974</f>
        <v>0.53846153846153844</v>
      </c>
      <c r="AS1974">
        <v>13</v>
      </c>
      <c r="AT1974">
        <v>7</v>
      </c>
      <c r="AU1974">
        <v>3</v>
      </c>
      <c r="AV1974">
        <v>2</v>
      </c>
      <c r="AW1974">
        <v>2</v>
      </c>
      <c r="AX1974">
        <v>0</v>
      </c>
      <c r="AY1974">
        <v>1</v>
      </c>
    </row>
    <row r="1975" spans="1:51" x14ac:dyDescent="0.35">
      <c r="A1975" t="s">
        <v>965</v>
      </c>
      <c r="B1975" t="s">
        <v>966</v>
      </c>
      <c r="C1975" t="s">
        <v>526</v>
      </c>
      <c r="D1975">
        <v>64</v>
      </c>
      <c r="E1975" t="s">
        <v>84</v>
      </c>
      <c r="F1975">
        <v>20180514</v>
      </c>
      <c r="G1975">
        <v>247</v>
      </c>
      <c r="H1975">
        <v>105992</v>
      </c>
      <c r="K1975" t="s">
        <v>58</v>
      </c>
      <c r="L1975" t="s">
        <v>56</v>
      </c>
      <c r="M1975">
        <v>183</v>
      </c>
      <c r="N1975" t="s">
        <v>59</v>
      </c>
      <c r="O1975">
        <v>26.017796030100001</v>
      </c>
      <c r="P1975">
        <v>57</v>
      </c>
      <c r="Q1975">
        <v>920</v>
      </c>
      <c r="R1975">
        <v>105216</v>
      </c>
      <c r="U1975" t="s">
        <v>314</v>
      </c>
      <c r="V1975" t="s">
        <v>56</v>
      </c>
      <c r="W1975">
        <v>173</v>
      </c>
      <c r="X1975" t="s">
        <v>313</v>
      </c>
      <c r="Y1975">
        <v>29.650924024599998</v>
      </c>
      <c r="Z1975">
        <v>46</v>
      </c>
      <c r="AA1975">
        <v>1070</v>
      </c>
      <c r="AB1975" t="s">
        <v>545</v>
      </c>
      <c r="AC1975">
        <v>3</v>
      </c>
      <c r="AD1975" t="s">
        <v>440</v>
      </c>
      <c r="AE1975">
        <v>118</v>
      </c>
      <c r="AF1975">
        <v>11</v>
      </c>
      <c r="AG1975">
        <v>4</v>
      </c>
      <c r="AH1975" s="2">
        <f>+AJ1975/AI1975</f>
        <v>0.6216216216216216</v>
      </c>
      <c r="AI1975">
        <v>74</v>
      </c>
      <c r="AJ1975">
        <v>46</v>
      </c>
      <c r="AK1975">
        <v>38</v>
      </c>
      <c r="AL1975">
        <v>11</v>
      </c>
      <c r="AM1975">
        <v>10</v>
      </c>
      <c r="AN1975">
        <v>5</v>
      </c>
      <c r="AO1975">
        <v>5</v>
      </c>
      <c r="AP1975">
        <v>3</v>
      </c>
      <c r="AQ1975">
        <v>3</v>
      </c>
      <c r="AR1975" s="2">
        <f>+AT1975/AS1975</f>
        <v>0.58585858585858586</v>
      </c>
      <c r="AS1975">
        <v>99</v>
      </c>
      <c r="AT1975">
        <v>58</v>
      </c>
      <c r="AU1975">
        <v>37</v>
      </c>
      <c r="AV1975">
        <v>22</v>
      </c>
      <c r="AW1975">
        <v>11</v>
      </c>
      <c r="AX1975">
        <v>8</v>
      </c>
      <c r="AY1975">
        <v>10</v>
      </c>
    </row>
    <row r="1976" spans="1:51" x14ac:dyDescent="0.35">
      <c r="A1976" t="s">
        <v>965</v>
      </c>
      <c r="B1976" t="s">
        <v>966</v>
      </c>
      <c r="C1976" t="s">
        <v>526</v>
      </c>
      <c r="D1976">
        <v>64</v>
      </c>
      <c r="E1976" t="s">
        <v>84</v>
      </c>
      <c r="F1976">
        <v>20180514</v>
      </c>
      <c r="G1976">
        <v>248</v>
      </c>
      <c r="H1976">
        <v>105332</v>
      </c>
      <c r="K1976" t="s">
        <v>225</v>
      </c>
      <c r="L1976" t="s">
        <v>56</v>
      </c>
      <c r="M1976">
        <v>196</v>
      </c>
      <c r="N1976" t="s">
        <v>150</v>
      </c>
      <c r="O1976">
        <v>29.015742641999999</v>
      </c>
      <c r="P1976">
        <v>52</v>
      </c>
      <c r="Q1976">
        <v>975</v>
      </c>
      <c r="R1976">
        <v>104755</v>
      </c>
      <c r="U1976" t="s">
        <v>167</v>
      </c>
      <c r="V1976" t="s">
        <v>56</v>
      </c>
      <c r="W1976">
        <v>185</v>
      </c>
      <c r="X1976" t="s">
        <v>150</v>
      </c>
      <c r="Y1976">
        <v>31.904175222500001</v>
      </c>
      <c r="Z1976">
        <v>30</v>
      </c>
      <c r="AA1976">
        <v>1475</v>
      </c>
      <c r="AB1976" t="s">
        <v>111</v>
      </c>
      <c r="AC1976">
        <v>3</v>
      </c>
      <c r="AD1976" t="s">
        <v>440</v>
      </c>
      <c r="AE1976">
        <v>78</v>
      </c>
      <c r="AF1976">
        <v>2</v>
      </c>
      <c r="AG1976">
        <v>1</v>
      </c>
      <c r="AH1976" s="2">
        <f>+AJ1976/AI1976</f>
        <v>0.45614035087719296</v>
      </c>
      <c r="AI1976">
        <v>57</v>
      </c>
      <c r="AJ1976">
        <v>26</v>
      </c>
      <c r="AK1976">
        <v>18</v>
      </c>
      <c r="AL1976">
        <v>19</v>
      </c>
      <c r="AM1976">
        <v>10</v>
      </c>
      <c r="AN1976">
        <v>1</v>
      </c>
      <c r="AO1976">
        <v>3</v>
      </c>
      <c r="AP1976">
        <v>0</v>
      </c>
      <c r="AQ1976">
        <v>2</v>
      </c>
      <c r="AR1976" s="2">
        <f>+AT1976/AS1976</f>
        <v>0.70769230769230773</v>
      </c>
      <c r="AS1976">
        <v>65</v>
      </c>
      <c r="AT1976">
        <v>46</v>
      </c>
      <c r="AU1976">
        <v>24</v>
      </c>
      <c r="AV1976">
        <v>11</v>
      </c>
      <c r="AW1976">
        <v>10</v>
      </c>
      <c r="AX1976">
        <v>7</v>
      </c>
      <c r="AY1976">
        <v>11</v>
      </c>
    </row>
    <row r="1977" spans="1:51" x14ac:dyDescent="0.35">
      <c r="A1977" t="s">
        <v>965</v>
      </c>
      <c r="B1977" t="s">
        <v>966</v>
      </c>
      <c r="C1977" t="s">
        <v>526</v>
      </c>
      <c r="D1977">
        <v>64</v>
      </c>
      <c r="E1977" t="s">
        <v>84</v>
      </c>
      <c r="F1977">
        <v>20180514</v>
      </c>
      <c r="G1977">
        <v>249</v>
      </c>
      <c r="H1977">
        <v>106043</v>
      </c>
      <c r="I1977">
        <v>14</v>
      </c>
      <c r="K1977" t="s">
        <v>133</v>
      </c>
      <c r="L1977" t="s">
        <v>56</v>
      </c>
      <c r="M1977">
        <v>170</v>
      </c>
      <c r="N1977" t="s">
        <v>102</v>
      </c>
      <c r="O1977">
        <v>25.741273100600001</v>
      </c>
      <c r="P1977">
        <v>15</v>
      </c>
      <c r="Q1977">
        <v>2130</v>
      </c>
      <c r="R1977">
        <v>111797</v>
      </c>
      <c r="T1977" t="s">
        <v>80</v>
      </c>
      <c r="U1977" t="s">
        <v>243</v>
      </c>
      <c r="V1977" t="s">
        <v>56</v>
      </c>
      <c r="X1977" t="s">
        <v>244</v>
      </c>
      <c r="Y1977">
        <v>22.590006844600001</v>
      </c>
      <c r="Z1977">
        <v>62</v>
      </c>
      <c r="AA1977">
        <v>859</v>
      </c>
      <c r="AB1977" t="s">
        <v>201</v>
      </c>
      <c r="AC1977">
        <v>3</v>
      </c>
      <c r="AD1977" t="s">
        <v>440</v>
      </c>
      <c r="AE1977">
        <v>61</v>
      </c>
      <c r="AF1977">
        <v>1</v>
      </c>
      <c r="AG1977">
        <v>3</v>
      </c>
      <c r="AH1977" s="2">
        <f>+AJ1977/AI1977</f>
        <v>0.69767441860465118</v>
      </c>
      <c r="AI1977">
        <v>43</v>
      </c>
      <c r="AJ1977">
        <v>30</v>
      </c>
      <c r="AK1977">
        <v>22</v>
      </c>
      <c r="AL1977">
        <v>9</v>
      </c>
      <c r="AM1977">
        <v>8</v>
      </c>
      <c r="AN1977">
        <v>1</v>
      </c>
      <c r="AO1977">
        <v>2</v>
      </c>
      <c r="AP1977">
        <v>3</v>
      </c>
      <c r="AQ1977">
        <v>3</v>
      </c>
      <c r="AR1977" s="2">
        <f>+AT1977/AS1977</f>
        <v>0.44642857142857145</v>
      </c>
      <c r="AS1977">
        <v>56</v>
      </c>
      <c r="AT1977">
        <v>25</v>
      </c>
      <c r="AU1977">
        <v>15</v>
      </c>
      <c r="AV1977">
        <v>12</v>
      </c>
      <c r="AW1977">
        <v>9</v>
      </c>
      <c r="AX1977">
        <v>0</v>
      </c>
      <c r="AY1977">
        <v>5</v>
      </c>
    </row>
    <row r="1978" spans="1:51" x14ac:dyDescent="0.35">
      <c r="A1978" t="s">
        <v>965</v>
      </c>
      <c r="B1978" t="s">
        <v>966</v>
      </c>
      <c r="C1978" t="s">
        <v>526</v>
      </c>
      <c r="D1978">
        <v>64</v>
      </c>
      <c r="E1978" t="s">
        <v>84</v>
      </c>
      <c r="F1978">
        <v>20180514</v>
      </c>
      <c r="G1978">
        <v>250</v>
      </c>
      <c r="H1978">
        <v>105807</v>
      </c>
      <c r="I1978">
        <v>10</v>
      </c>
      <c r="K1978" t="s">
        <v>217</v>
      </c>
      <c r="L1978" t="s">
        <v>56</v>
      </c>
      <c r="M1978">
        <v>188</v>
      </c>
      <c r="N1978" t="s">
        <v>174</v>
      </c>
      <c r="O1978">
        <v>26.8391512663</v>
      </c>
      <c r="P1978">
        <v>11</v>
      </c>
      <c r="Q1978">
        <v>2280</v>
      </c>
      <c r="R1978">
        <v>111577</v>
      </c>
      <c r="U1978" t="s">
        <v>113</v>
      </c>
      <c r="V1978" t="s">
        <v>56</v>
      </c>
      <c r="X1978" t="s">
        <v>59</v>
      </c>
      <c r="Y1978">
        <v>21.593429158100001</v>
      </c>
      <c r="Z1978">
        <v>55</v>
      </c>
      <c r="AA1978">
        <v>926</v>
      </c>
      <c r="AB1978" t="s">
        <v>600</v>
      </c>
      <c r="AC1978">
        <v>3</v>
      </c>
      <c r="AD1978" t="s">
        <v>440</v>
      </c>
      <c r="AE1978">
        <v>100</v>
      </c>
      <c r="AF1978">
        <v>3</v>
      </c>
      <c r="AG1978">
        <v>2</v>
      </c>
      <c r="AH1978" s="2">
        <f>+AJ1978/AI1978</f>
        <v>0.6029411764705882</v>
      </c>
      <c r="AI1978">
        <v>68</v>
      </c>
      <c r="AJ1978">
        <v>41</v>
      </c>
      <c r="AK1978">
        <v>25</v>
      </c>
      <c r="AL1978">
        <v>19</v>
      </c>
      <c r="AM1978">
        <v>12</v>
      </c>
      <c r="AN1978">
        <v>0</v>
      </c>
      <c r="AO1978">
        <v>2</v>
      </c>
      <c r="AP1978">
        <v>3</v>
      </c>
      <c r="AQ1978">
        <v>3</v>
      </c>
      <c r="AR1978" s="2">
        <f>+AT1978/AS1978</f>
        <v>0.5714285714285714</v>
      </c>
      <c r="AS1978">
        <v>77</v>
      </c>
      <c r="AT1978">
        <v>44</v>
      </c>
      <c r="AU1978">
        <v>30</v>
      </c>
      <c r="AV1978">
        <v>11</v>
      </c>
      <c r="AW1978">
        <v>13</v>
      </c>
      <c r="AX1978">
        <v>2</v>
      </c>
      <c r="AY1978">
        <v>7</v>
      </c>
    </row>
    <row r="1979" spans="1:51" x14ac:dyDescent="0.35">
      <c r="A1979" t="s">
        <v>965</v>
      </c>
      <c r="B1979" t="s">
        <v>966</v>
      </c>
      <c r="C1979" t="s">
        <v>526</v>
      </c>
      <c r="D1979">
        <v>64</v>
      </c>
      <c r="E1979" t="s">
        <v>84</v>
      </c>
      <c r="F1979">
        <v>20180514</v>
      </c>
      <c r="G1979">
        <v>251</v>
      </c>
      <c r="H1979">
        <v>105449</v>
      </c>
      <c r="K1979" t="s">
        <v>138</v>
      </c>
      <c r="L1979" t="s">
        <v>56</v>
      </c>
      <c r="M1979">
        <v>188</v>
      </c>
      <c r="N1979" t="s">
        <v>59</v>
      </c>
      <c r="O1979">
        <v>28.386036960999999</v>
      </c>
      <c r="P1979">
        <v>48</v>
      </c>
      <c r="Q1979">
        <v>1020</v>
      </c>
      <c r="R1979">
        <v>104527</v>
      </c>
      <c r="U1979" t="s">
        <v>408</v>
      </c>
      <c r="V1979" t="s">
        <v>56</v>
      </c>
      <c r="W1979">
        <v>183</v>
      </c>
      <c r="X1979" t="s">
        <v>409</v>
      </c>
      <c r="Y1979">
        <v>33.1279945243</v>
      </c>
      <c r="Z1979">
        <v>23</v>
      </c>
      <c r="AA1979">
        <v>1685</v>
      </c>
      <c r="AB1979" t="s">
        <v>111</v>
      </c>
      <c r="AC1979">
        <v>3</v>
      </c>
      <c r="AD1979" t="s">
        <v>440</v>
      </c>
      <c r="AE1979">
        <v>81</v>
      </c>
      <c r="AF1979">
        <v>3</v>
      </c>
      <c r="AG1979">
        <v>4</v>
      </c>
      <c r="AH1979" s="2">
        <f>+AJ1979/AI1979</f>
        <v>0.52380952380952384</v>
      </c>
      <c r="AI1979">
        <v>63</v>
      </c>
      <c r="AJ1979">
        <v>33</v>
      </c>
      <c r="AK1979">
        <v>25</v>
      </c>
      <c r="AL1979">
        <v>18</v>
      </c>
      <c r="AM1979">
        <v>10</v>
      </c>
      <c r="AN1979">
        <v>2</v>
      </c>
      <c r="AO1979">
        <v>2</v>
      </c>
      <c r="AP1979">
        <v>6</v>
      </c>
      <c r="AQ1979">
        <v>3</v>
      </c>
      <c r="AR1979" s="2">
        <f>+AT1979/AS1979</f>
        <v>0.6</v>
      </c>
      <c r="AS1979">
        <v>55</v>
      </c>
      <c r="AT1979">
        <v>33</v>
      </c>
      <c r="AU1979">
        <v>26</v>
      </c>
      <c r="AV1979">
        <v>11</v>
      </c>
      <c r="AW1979">
        <v>10</v>
      </c>
      <c r="AX1979">
        <v>0</v>
      </c>
      <c r="AY1979">
        <v>2</v>
      </c>
    </row>
    <row r="1980" spans="1:51" x14ac:dyDescent="0.35">
      <c r="A1980" t="s">
        <v>965</v>
      </c>
      <c r="B1980" t="s">
        <v>966</v>
      </c>
      <c r="C1980" t="s">
        <v>526</v>
      </c>
      <c r="D1980">
        <v>64</v>
      </c>
      <c r="E1980" t="s">
        <v>84</v>
      </c>
      <c r="F1980">
        <v>20180514</v>
      </c>
      <c r="G1980">
        <v>252</v>
      </c>
      <c r="H1980">
        <v>105379</v>
      </c>
      <c r="K1980" t="s">
        <v>165</v>
      </c>
      <c r="L1980" t="s">
        <v>56</v>
      </c>
      <c r="M1980">
        <v>181</v>
      </c>
      <c r="N1980" t="s">
        <v>166</v>
      </c>
      <c r="O1980">
        <v>28.8213552361</v>
      </c>
      <c r="P1980">
        <v>65</v>
      </c>
      <c r="Q1980">
        <v>830</v>
      </c>
      <c r="R1980">
        <v>104180</v>
      </c>
      <c r="U1980" t="s">
        <v>126</v>
      </c>
      <c r="V1980" t="s">
        <v>101</v>
      </c>
      <c r="W1980">
        <v>193</v>
      </c>
      <c r="X1980" t="s">
        <v>127</v>
      </c>
      <c r="Y1980">
        <v>35.014373716599998</v>
      </c>
      <c r="Z1980">
        <v>35</v>
      </c>
      <c r="AA1980">
        <v>1290</v>
      </c>
      <c r="AB1980" t="s">
        <v>111</v>
      </c>
      <c r="AC1980">
        <v>3</v>
      </c>
      <c r="AD1980" t="s">
        <v>440</v>
      </c>
      <c r="AE1980">
        <v>88</v>
      </c>
      <c r="AF1980">
        <v>7</v>
      </c>
      <c r="AG1980">
        <v>2</v>
      </c>
      <c r="AH1980" s="2">
        <f>+AJ1980/AI1980</f>
        <v>0.44776119402985076</v>
      </c>
      <c r="AI1980">
        <v>67</v>
      </c>
      <c r="AJ1980">
        <v>30</v>
      </c>
      <c r="AK1980">
        <v>27</v>
      </c>
      <c r="AL1980">
        <v>16</v>
      </c>
      <c r="AM1980">
        <v>10</v>
      </c>
      <c r="AN1980">
        <v>8</v>
      </c>
      <c r="AO1980">
        <v>9</v>
      </c>
      <c r="AP1980">
        <v>5</v>
      </c>
      <c r="AQ1980">
        <v>2</v>
      </c>
      <c r="AR1980" s="2">
        <f>+AT1980/AS1980</f>
        <v>0.59615384615384615</v>
      </c>
      <c r="AS1980">
        <v>52</v>
      </c>
      <c r="AT1980">
        <v>31</v>
      </c>
      <c r="AU1980">
        <v>21</v>
      </c>
      <c r="AV1980">
        <v>12</v>
      </c>
      <c r="AW1980">
        <v>10</v>
      </c>
      <c r="AX1980">
        <v>3</v>
      </c>
      <c r="AY1980">
        <v>6</v>
      </c>
    </row>
    <row r="1981" spans="1:51" x14ac:dyDescent="0.35">
      <c r="A1981" t="s">
        <v>965</v>
      </c>
      <c r="B1981" t="s">
        <v>966</v>
      </c>
      <c r="C1981" t="s">
        <v>526</v>
      </c>
      <c r="D1981">
        <v>64</v>
      </c>
      <c r="E1981" t="s">
        <v>84</v>
      </c>
      <c r="F1981">
        <v>20180514</v>
      </c>
      <c r="G1981">
        <v>255</v>
      </c>
      <c r="H1981">
        <v>105077</v>
      </c>
      <c r="K1981" t="s">
        <v>209</v>
      </c>
      <c r="L1981" t="s">
        <v>101</v>
      </c>
      <c r="M1981">
        <v>188</v>
      </c>
      <c r="N1981" t="s">
        <v>174</v>
      </c>
      <c r="O1981">
        <v>30.321697467500002</v>
      </c>
      <c r="P1981">
        <v>41</v>
      </c>
      <c r="Q1981">
        <v>1180</v>
      </c>
      <c r="R1981">
        <v>105643</v>
      </c>
      <c r="T1981" t="s">
        <v>80</v>
      </c>
      <c r="U1981" t="s">
        <v>137</v>
      </c>
      <c r="V1981" t="s">
        <v>101</v>
      </c>
      <c r="W1981">
        <v>190</v>
      </c>
      <c r="X1981" t="s">
        <v>102</v>
      </c>
      <c r="Y1981">
        <v>27.605749486699999</v>
      </c>
      <c r="Z1981">
        <v>70</v>
      </c>
      <c r="AA1981">
        <v>800</v>
      </c>
      <c r="AB1981" t="s">
        <v>984</v>
      </c>
      <c r="AC1981">
        <v>3</v>
      </c>
      <c r="AD1981" t="s">
        <v>440</v>
      </c>
      <c r="AE1981">
        <v>134</v>
      </c>
      <c r="AF1981">
        <v>4</v>
      </c>
      <c r="AG1981">
        <v>1</v>
      </c>
      <c r="AH1981" s="2">
        <f>+AJ1981/AI1981</f>
        <v>0.68478260869565222</v>
      </c>
      <c r="AI1981">
        <v>92</v>
      </c>
      <c r="AJ1981">
        <v>63</v>
      </c>
      <c r="AK1981">
        <v>38</v>
      </c>
      <c r="AL1981">
        <v>14</v>
      </c>
      <c r="AM1981">
        <v>14</v>
      </c>
      <c r="AN1981">
        <v>6</v>
      </c>
      <c r="AO1981">
        <v>11</v>
      </c>
      <c r="AP1981">
        <v>2</v>
      </c>
      <c r="AQ1981">
        <v>2</v>
      </c>
      <c r="AR1981" s="2">
        <f>+AT1981/AS1981</f>
        <v>0.61333333333333329</v>
      </c>
      <c r="AS1981">
        <v>75</v>
      </c>
      <c r="AT1981">
        <v>46</v>
      </c>
      <c r="AU1981">
        <v>26</v>
      </c>
      <c r="AV1981">
        <v>14</v>
      </c>
      <c r="AW1981">
        <v>13</v>
      </c>
      <c r="AX1981">
        <v>2</v>
      </c>
      <c r="AY1981">
        <v>8</v>
      </c>
    </row>
    <row r="1982" spans="1:51" x14ac:dyDescent="0.35">
      <c r="A1982" t="s">
        <v>965</v>
      </c>
      <c r="B1982" t="s">
        <v>966</v>
      </c>
      <c r="C1982" t="s">
        <v>526</v>
      </c>
      <c r="D1982">
        <v>64</v>
      </c>
      <c r="E1982" t="s">
        <v>84</v>
      </c>
      <c r="F1982">
        <v>20180514</v>
      </c>
      <c r="G1982">
        <v>256</v>
      </c>
      <c r="H1982">
        <v>105932</v>
      </c>
      <c r="J1982" t="s">
        <v>80</v>
      </c>
      <c r="K1982" t="s">
        <v>180</v>
      </c>
      <c r="L1982" t="s">
        <v>56</v>
      </c>
      <c r="M1982">
        <v>185</v>
      </c>
      <c r="N1982" t="s">
        <v>152</v>
      </c>
      <c r="O1982">
        <v>26.220396988400001</v>
      </c>
      <c r="P1982">
        <v>74</v>
      </c>
      <c r="Q1982">
        <v>767</v>
      </c>
      <c r="R1982">
        <v>111795</v>
      </c>
      <c r="T1982" t="s">
        <v>80</v>
      </c>
      <c r="U1982" t="s">
        <v>983</v>
      </c>
      <c r="V1982" t="s">
        <v>56</v>
      </c>
      <c r="X1982" t="s">
        <v>171</v>
      </c>
      <c r="Y1982">
        <v>22.340862423000001</v>
      </c>
      <c r="Z1982">
        <v>370</v>
      </c>
      <c r="AA1982">
        <v>122</v>
      </c>
      <c r="AB1982" t="s">
        <v>847</v>
      </c>
      <c r="AC1982">
        <v>3</v>
      </c>
      <c r="AD1982" t="s">
        <v>440</v>
      </c>
      <c r="AE1982">
        <v>120</v>
      </c>
      <c r="AF1982">
        <v>2</v>
      </c>
      <c r="AG1982">
        <v>4</v>
      </c>
      <c r="AH1982" s="2">
        <f>+AJ1982/AI1982</f>
        <v>0.6966292134831461</v>
      </c>
      <c r="AI1982">
        <v>89</v>
      </c>
      <c r="AJ1982">
        <v>62</v>
      </c>
      <c r="AK1982">
        <v>43</v>
      </c>
      <c r="AL1982">
        <v>17</v>
      </c>
      <c r="AM1982">
        <v>15</v>
      </c>
      <c r="AN1982">
        <v>3</v>
      </c>
      <c r="AO1982">
        <v>5</v>
      </c>
      <c r="AP1982">
        <v>5</v>
      </c>
      <c r="AQ1982">
        <v>3</v>
      </c>
      <c r="AR1982" s="2">
        <f>+AT1982/AS1982</f>
        <v>0.5625</v>
      </c>
      <c r="AS1982">
        <v>96</v>
      </c>
      <c r="AT1982">
        <v>54</v>
      </c>
      <c r="AU1982">
        <v>34</v>
      </c>
      <c r="AV1982">
        <v>27</v>
      </c>
      <c r="AW1982">
        <v>15</v>
      </c>
      <c r="AX1982">
        <v>7</v>
      </c>
      <c r="AY1982">
        <v>10</v>
      </c>
    </row>
    <row r="1983" spans="1:51" x14ac:dyDescent="0.35">
      <c r="A1983" t="s">
        <v>965</v>
      </c>
      <c r="B1983" t="s">
        <v>966</v>
      </c>
      <c r="C1983" t="s">
        <v>526</v>
      </c>
      <c r="D1983">
        <v>64</v>
      </c>
      <c r="E1983" t="s">
        <v>84</v>
      </c>
      <c r="F1983">
        <v>20180514</v>
      </c>
      <c r="G1983">
        <v>257</v>
      </c>
      <c r="H1983">
        <v>104925</v>
      </c>
      <c r="I1983">
        <v>11</v>
      </c>
      <c r="K1983" t="s">
        <v>66</v>
      </c>
      <c r="L1983" t="s">
        <v>56</v>
      </c>
      <c r="M1983">
        <v>188</v>
      </c>
      <c r="N1983" t="s">
        <v>199</v>
      </c>
      <c r="O1983">
        <v>30.978781656399999</v>
      </c>
      <c r="P1983">
        <v>18</v>
      </c>
      <c r="Q1983">
        <v>1905</v>
      </c>
      <c r="R1983">
        <v>105238</v>
      </c>
      <c r="U1983" t="s">
        <v>76</v>
      </c>
      <c r="V1983" t="s">
        <v>56</v>
      </c>
      <c r="W1983">
        <v>180</v>
      </c>
      <c r="X1983" t="s">
        <v>77</v>
      </c>
      <c r="Y1983">
        <v>29.514031485299999</v>
      </c>
      <c r="Z1983">
        <v>54</v>
      </c>
      <c r="AA1983">
        <v>966</v>
      </c>
      <c r="AB1983" t="s">
        <v>181</v>
      </c>
      <c r="AC1983">
        <v>3</v>
      </c>
      <c r="AD1983" t="s">
        <v>440</v>
      </c>
      <c r="AE1983">
        <v>55</v>
      </c>
      <c r="AF1983">
        <v>6</v>
      </c>
      <c r="AG1983">
        <v>0</v>
      </c>
      <c r="AH1983" s="2">
        <f>+AJ1983/AI1983</f>
        <v>0.66666666666666663</v>
      </c>
      <c r="AI1983">
        <v>45</v>
      </c>
      <c r="AJ1983">
        <v>30</v>
      </c>
      <c r="AK1983">
        <v>24</v>
      </c>
      <c r="AL1983">
        <v>10</v>
      </c>
      <c r="AM1983">
        <v>8</v>
      </c>
      <c r="AN1983">
        <v>1</v>
      </c>
      <c r="AO1983">
        <v>1</v>
      </c>
      <c r="AP1983">
        <v>0</v>
      </c>
      <c r="AQ1983">
        <v>2</v>
      </c>
      <c r="AR1983" s="2">
        <f>+AT1983/AS1983</f>
        <v>0.52173913043478259</v>
      </c>
      <c r="AS1983">
        <v>46</v>
      </c>
      <c r="AT1983">
        <v>24</v>
      </c>
      <c r="AU1983">
        <v>13</v>
      </c>
      <c r="AV1983">
        <v>9</v>
      </c>
      <c r="AW1983">
        <v>8</v>
      </c>
      <c r="AX1983">
        <v>1</v>
      </c>
      <c r="AY1983">
        <v>5</v>
      </c>
    </row>
    <row r="1984" spans="1:51" x14ac:dyDescent="0.35">
      <c r="A1984" t="s">
        <v>965</v>
      </c>
      <c r="B1984" t="s">
        <v>966</v>
      </c>
      <c r="C1984" t="s">
        <v>526</v>
      </c>
      <c r="D1984">
        <v>64</v>
      </c>
      <c r="E1984" t="s">
        <v>84</v>
      </c>
      <c r="F1984">
        <v>20180514</v>
      </c>
      <c r="G1984">
        <v>258</v>
      </c>
      <c r="H1984">
        <v>106058</v>
      </c>
      <c r="I1984">
        <v>13</v>
      </c>
      <c r="K1984" t="s">
        <v>284</v>
      </c>
      <c r="L1984" t="s">
        <v>56</v>
      </c>
      <c r="M1984">
        <v>185</v>
      </c>
      <c r="N1984" t="s">
        <v>59</v>
      </c>
      <c r="O1984">
        <v>25.634496919899998</v>
      </c>
      <c r="P1984">
        <v>14</v>
      </c>
      <c r="Q1984">
        <v>2155</v>
      </c>
      <c r="R1984">
        <v>103970</v>
      </c>
      <c r="U1984" t="s">
        <v>282</v>
      </c>
      <c r="V1984" t="s">
        <v>56</v>
      </c>
      <c r="W1984">
        <v>175</v>
      </c>
      <c r="X1984" t="s">
        <v>174</v>
      </c>
      <c r="Y1984">
        <v>36.114989733100003</v>
      </c>
      <c r="Z1984">
        <v>38</v>
      </c>
      <c r="AA1984">
        <v>1225</v>
      </c>
      <c r="AB1984" t="s">
        <v>132</v>
      </c>
      <c r="AC1984">
        <v>3</v>
      </c>
      <c r="AD1984" t="s">
        <v>440</v>
      </c>
      <c r="AE1984">
        <v>77</v>
      </c>
      <c r="AF1984">
        <v>4</v>
      </c>
      <c r="AG1984">
        <v>1</v>
      </c>
      <c r="AH1984" s="2">
        <f>+AJ1984/AI1984</f>
        <v>0.609375</v>
      </c>
      <c r="AI1984">
        <v>64</v>
      </c>
      <c r="AJ1984">
        <v>39</v>
      </c>
      <c r="AK1984">
        <v>26</v>
      </c>
      <c r="AL1984">
        <v>18</v>
      </c>
      <c r="AM1984">
        <v>10</v>
      </c>
      <c r="AN1984">
        <v>4</v>
      </c>
      <c r="AO1984">
        <v>5</v>
      </c>
      <c r="AP1984">
        <v>4</v>
      </c>
      <c r="AQ1984">
        <v>1</v>
      </c>
      <c r="AR1984" s="2">
        <f>+AT1984/AS1984</f>
        <v>0.52941176470588236</v>
      </c>
      <c r="AS1984">
        <v>51</v>
      </c>
      <c r="AT1984">
        <v>27</v>
      </c>
      <c r="AU1984">
        <v>18</v>
      </c>
      <c r="AV1984">
        <v>12</v>
      </c>
      <c r="AW1984">
        <v>9</v>
      </c>
      <c r="AX1984">
        <v>1</v>
      </c>
      <c r="AY1984">
        <v>4</v>
      </c>
    </row>
    <row r="1985" spans="1:51" x14ac:dyDescent="0.35">
      <c r="A1985" t="s">
        <v>965</v>
      </c>
      <c r="B1985" t="s">
        <v>966</v>
      </c>
      <c r="C1985" t="s">
        <v>526</v>
      </c>
      <c r="D1985">
        <v>64</v>
      </c>
      <c r="E1985" t="s">
        <v>84</v>
      </c>
      <c r="F1985">
        <v>20180514</v>
      </c>
      <c r="G1985">
        <v>259</v>
      </c>
      <c r="H1985">
        <v>104259</v>
      </c>
      <c r="K1985" t="s">
        <v>333</v>
      </c>
      <c r="L1985" t="s">
        <v>56</v>
      </c>
      <c r="M1985">
        <v>178</v>
      </c>
      <c r="N1985" t="s">
        <v>106</v>
      </c>
      <c r="O1985">
        <v>34.5763175907</v>
      </c>
      <c r="P1985">
        <v>28</v>
      </c>
      <c r="Q1985">
        <v>1530</v>
      </c>
      <c r="R1985">
        <v>111575</v>
      </c>
      <c r="U1985" t="s">
        <v>108</v>
      </c>
      <c r="V1985" t="s">
        <v>56</v>
      </c>
      <c r="X1985" t="s">
        <v>152</v>
      </c>
      <c r="Y1985">
        <v>21.9794661191</v>
      </c>
      <c r="Z1985">
        <v>36</v>
      </c>
      <c r="AA1985">
        <v>1255</v>
      </c>
      <c r="AB1985" t="s">
        <v>982</v>
      </c>
      <c r="AC1985">
        <v>3</v>
      </c>
      <c r="AD1985" t="s">
        <v>440</v>
      </c>
      <c r="AE1985">
        <v>185</v>
      </c>
      <c r="AF1985">
        <v>8</v>
      </c>
      <c r="AG1985">
        <v>2</v>
      </c>
      <c r="AH1985" s="2">
        <f>+AJ1985/AI1985</f>
        <v>0.55932203389830504</v>
      </c>
      <c r="AI1985">
        <v>118</v>
      </c>
      <c r="AJ1985">
        <v>66</v>
      </c>
      <c r="AK1985">
        <v>51</v>
      </c>
      <c r="AL1985">
        <v>25</v>
      </c>
      <c r="AM1985">
        <v>18</v>
      </c>
      <c r="AN1985">
        <v>4</v>
      </c>
      <c r="AO1985">
        <v>7</v>
      </c>
      <c r="AP1985">
        <v>8</v>
      </c>
      <c r="AQ1985">
        <v>3</v>
      </c>
      <c r="AR1985" s="2">
        <f>+AT1985/AS1985</f>
        <v>0.62937062937062938</v>
      </c>
      <c r="AS1985">
        <v>143</v>
      </c>
      <c r="AT1985">
        <v>90</v>
      </c>
      <c r="AU1985">
        <v>62</v>
      </c>
      <c r="AV1985">
        <v>23</v>
      </c>
      <c r="AW1985">
        <v>18</v>
      </c>
      <c r="AX1985">
        <v>6</v>
      </c>
      <c r="AY1985">
        <v>10</v>
      </c>
    </row>
    <row r="1986" spans="1:51" x14ac:dyDescent="0.35">
      <c r="A1986" t="s">
        <v>965</v>
      </c>
      <c r="B1986" t="s">
        <v>966</v>
      </c>
      <c r="C1986" t="s">
        <v>526</v>
      </c>
      <c r="D1986">
        <v>64</v>
      </c>
      <c r="E1986" t="s">
        <v>84</v>
      </c>
      <c r="F1986">
        <v>20180514</v>
      </c>
      <c r="G1986">
        <v>260</v>
      </c>
      <c r="H1986">
        <v>105453</v>
      </c>
      <c r="K1986" t="s">
        <v>85</v>
      </c>
      <c r="L1986" t="s">
        <v>56</v>
      </c>
      <c r="M1986">
        <v>178</v>
      </c>
      <c r="N1986" t="s">
        <v>313</v>
      </c>
      <c r="O1986">
        <v>28.372347706999999</v>
      </c>
      <c r="P1986">
        <v>24</v>
      </c>
      <c r="Q1986">
        <v>1665</v>
      </c>
      <c r="R1986">
        <v>103852</v>
      </c>
      <c r="U1986" t="s">
        <v>173</v>
      </c>
      <c r="V1986" t="s">
        <v>101</v>
      </c>
      <c r="W1986">
        <v>188</v>
      </c>
      <c r="X1986" t="s">
        <v>174</v>
      </c>
      <c r="Y1986">
        <v>36.646132785799999</v>
      </c>
      <c r="Z1986">
        <v>33</v>
      </c>
      <c r="AA1986">
        <v>1375</v>
      </c>
      <c r="AB1986" t="s">
        <v>331</v>
      </c>
      <c r="AC1986">
        <v>3</v>
      </c>
      <c r="AD1986" t="s">
        <v>440</v>
      </c>
      <c r="AE1986">
        <v>108</v>
      </c>
      <c r="AF1986">
        <v>1</v>
      </c>
      <c r="AG1986">
        <v>1</v>
      </c>
      <c r="AH1986" s="2">
        <f>+AJ1986/AI1986</f>
        <v>0.59701492537313428</v>
      </c>
      <c r="AI1986">
        <v>67</v>
      </c>
      <c r="AJ1986">
        <v>40</v>
      </c>
      <c r="AK1986">
        <v>31</v>
      </c>
      <c r="AL1986">
        <v>16</v>
      </c>
      <c r="AM1986">
        <v>11</v>
      </c>
      <c r="AN1986">
        <v>2</v>
      </c>
      <c r="AO1986">
        <v>3</v>
      </c>
      <c r="AP1986">
        <v>7</v>
      </c>
      <c r="AQ1986">
        <v>3</v>
      </c>
      <c r="AR1986" s="2">
        <f>+AT1986/AS1986</f>
        <v>0.57499999999999996</v>
      </c>
      <c r="AS1986">
        <v>80</v>
      </c>
      <c r="AT1986">
        <v>46</v>
      </c>
      <c r="AU1986">
        <v>32</v>
      </c>
      <c r="AV1986">
        <v>15</v>
      </c>
      <c r="AW1986">
        <v>11</v>
      </c>
      <c r="AX1986">
        <v>3</v>
      </c>
      <c r="AY1986">
        <v>5</v>
      </c>
    </row>
    <row r="1987" spans="1:51" x14ac:dyDescent="0.35">
      <c r="A1987" t="s">
        <v>965</v>
      </c>
      <c r="B1987" t="s">
        <v>966</v>
      </c>
      <c r="C1987" t="s">
        <v>526</v>
      </c>
      <c r="D1987">
        <v>64</v>
      </c>
      <c r="E1987" t="s">
        <v>84</v>
      </c>
      <c r="F1987">
        <v>20180514</v>
      </c>
      <c r="G1987">
        <v>263</v>
      </c>
      <c r="H1987">
        <v>104926</v>
      </c>
      <c r="K1987" t="s">
        <v>123</v>
      </c>
      <c r="L1987" t="s">
        <v>56</v>
      </c>
      <c r="M1987">
        <v>178</v>
      </c>
      <c r="N1987" t="s">
        <v>171</v>
      </c>
      <c r="O1987">
        <v>30.973305954800001</v>
      </c>
      <c r="P1987">
        <v>21</v>
      </c>
      <c r="Q1987">
        <v>1805</v>
      </c>
      <c r="R1987">
        <v>104792</v>
      </c>
      <c r="U1987" t="s">
        <v>149</v>
      </c>
      <c r="V1987" t="s">
        <v>56</v>
      </c>
      <c r="W1987">
        <v>193</v>
      </c>
      <c r="X1987" t="s">
        <v>150</v>
      </c>
      <c r="Y1987">
        <v>31.698836413399999</v>
      </c>
      <c r="Z1987">
        <v>39</v>
      </c>
      <c r="AA1987">
        <v>1210</v>
      </c>
      <c r="AB1987" t="s">
        <v>666</v>
      </c>
      <c r="AC1987">
        <v>3</v>
      </c>
      <c r="AD1987" t="s">
        <v>440</v>
      </c>
      <c r="AE1987">
        <v>53</v>
      </c>
      <c r="AF1987">
        <v>1</v>
      </c>
      <c r="AG1987">
        <v>1</v>
      </c>
      <c r="AH1987" s="2">
        <f>+AJ1987/AI1987</f>
        <v>0.68292682926829273</v>
      </c>
      <c r="AI1987">
        <v>41</v>
      </c>
      <c r="AJ1987">
        <v>28</v>
      </c>
      <c r="AK1987">
        <v>25</v>
      </c>
      <c r="AL1987">
        <v>8</v>
      </c>
      <c r="AM1987">
        <v>8</v>
      </c>
      <c r="AN1987">
        <v>0</v>
      </c>
      <c r="AO1987">
        <v>0</v>
      </c>
      <c r="AP1987">
        <v>3</v>
      </c>
      <c r="AQ1987">
        <v>1</v>
      </c>
      <c r="AR1987" s="2">
        <f>+AT1987/AS1987</f>
        <v>0.72727272727272729</v>
      </c>
      <c r="AS1987">
        <v>44</v>
      </c>
      <c r="AT1987">
        <v>32</v>
      </c>
      <c r="AU1987">
        <v>19</v>
      </c>
      <c r="AV1987">
        <v>3</v>
      </c>
      <c r="AW1987">
        <v>8</v>
      </c>
      <c r="AX1987">
        <v>1</v>
      </c>
      <c r="AY1987">
        <v>5</v>
      </c>
    </row>
    <row r="1988" spans="1:51" x14ac:dyDescent="0.35">
      <c r="A1988" t="s">
        <v>965</v>
      </c>
      <c r="B1988" t="s">
        <v>966</v>
      </c>
      <c r="C1988" t="s">
        <v>526</v>
      </c>
      <c r="D1988">
        <v>64</v>
      </c>
      <c r="E1988" t="s">
        <v>84</v>
      </c>
      <c r="F1988">
        <v>20180514</v>
      </c>
      <c r="G1988">
        <v>264</v>
      </c>
      <c r="H1988">
        <v>132283</v>
      </c>
      <c r="J1988" t="s">
        <v>67</v>
      </c>
      <c r="K1988" t="s">
        <v>436</v>
      </c>
      <c r="L1988" t="s">
        <v>56</v>
      </c>
      <c r="N1988" t="s">
        <v>171</v>
      </c>
      <c r="O1988">
        <v>23.008898015100002</v>
      </c>
      <c r="P1988">
        <v>140</v>
      </c>
      <c r="Q1988">
        <v>402</v>
      </c>
      <c r="R1988">
        <v>105173</v>
      </c>
      <c r="U1988" t="s">
        <v>323</v>
      </c>
      <c r="V1988" t="s">
        <v>101</v>
      </c>
      <c r="W1988">
        <v>183</v>
      </c>
      <c r="X1988" t="s">
        <v>150</v>
      </c>
      <c r="Y1988">
        <v>29.872689938400001</v>
      </c>
      <c r="Z1988">
        <v>27</v>
      </c>
      <c r="AA1988">
        <v>1560</v>
      </c>
      <c r="AB1988" t="s">
        <v>981</v>
      </c>
      <c r="AC1988">
        <v>3</v>
      </c>
      <c r="AD1988" t="s">
        <v>440</v>
      </c>
      <c r="AE1988">
        <v>138</v>
      </c>
      <c r="AF1988">
        <v>6</v>
      </c>
      <c r="AG1988">
        <v>3</v>
      </c>
      <c r="AH1988" s="2">
        <f>+AJ1988/AI1988</f>
        <v>0.57954545454545459</v>
      </c>
      <c r="AI1988">
        <v>88</v>
      </c>
      <c r="AJ1988">
        <v>51</v>
      </c>
      <c r="AK1988">
        <v>40</v>
      </c>
      <c r="AL1988">
        <v>17</v>
      </c>
      <c r="AM1988">
        <v>15</v>
      </c>
      <c r="AN1988">
        <v>1</v>
      </c>
      <c r="AO1988">
        <v>4</v>
      </c>
      <c r="AP1988">
        <v>2</v>
      </c>
      <c r="AQ1988">
        <v>2</v>
      </c>
      <c r="AR1988" s="2">
        <f>+AT1988/AS1988</f>
        <v>0.6404494382022472</v>
      </c>
      <c r="AS1988">
        <v>89</v>
      </c>
      <c r="AT1988">
        <v>57</v>
      </c>
      <c r="AU1988">
        <v>45</v>
      </c>
      <c r="AV1988">
        <v>15</v>
      </c>
      <c r="AW1988">
        <v>14</v>
      </c>
      <c r="AX1988">
        <v>3</v>
      </c>
      <c r="AY1988">
        <v>5</v>
      </c>
    </row>
    <row r="1989" spans="1:51" x14ac:dyDescent="0.35">
      <c r="A1989" t="s">
        <v>965</v>
      </c>
      <c r="B1989" t="s">
        <v>966</v>
      </c>
      <c r="C1989" t="s">
        <v>526</v>
      </c>
      <c r="D1989">
        <v>64</v>
      </c>
      <c r="E1989" t="s">
        <v>84</v>
      </c>
      <c r="F1989">
        <v>20180514</v>
      </c>
      <c r="G1989">
        <v>265</v>
      </c>
      <c r="H1989">
        <v>105376</v>
      </c>
      <c r="K1989" t="s">
        <v>160</v>
      </c>
      <c r="L1989" t="s">
        <v>56</v>
      </c>
      <c r="M1989">
        <v>185</v>
      </c>
      <c r="N1989" t="s">
        <v>106</v>
      </c>
      <c r="O1989">
        <v>28.829568788500001</v>
      </c>
      <c r="P1989">
        <v>53</v>
      </c>
      <c r="Q1989">
        <v>973</v>
      </c>
      <c r="R1989">
        <v>105023</v>
      </c>
      <c r="S1989">
        <v>12</v>
      </c>
      <c r="U1989" t="s">
        <v>287</v>
      </c>
      <c r="V1989" t="s">
        <v>56</v>
      </c>
      <c r="W1989">
        <v>198</v>
      </c>
      <c r="X1989" t="s">
        <v>59</v>
      </c>
      <c r="Y1989">
        <v>30.600958247800001</v>
      </c>
      <c r="Z1989">
        <v>12</v>
      </c>
      <c r="AA1989">
        <v>2220</v>
      </c>
      <c r="AB1989" t="s">
        <v>684</v>
      </c>
      <c r="AC1989">
        <v>3</v>
      </c>
      <c r="AD1989" t="s">
        <v>440</v>
      </c>
      <c r="AE1989">
        <v>80</v>
      </c>
      <c r="AF1989">
        <v>7</v>
      </c>
      <c r="AG1989">
        <v>0</v>
      </c>
      <c r="AH1989" s="2">
        <f>+AJ1989/AI1989</f>
        <v>0.4925373134328358</v>
      </c>
      <c r="AI1989">
        <v>67</v>
      </c>
      <c r="AJ1989">
        <v>33</v>
      </c>
      <c r="AK1989">
        <v>27</v>
      </c>
      <c r="AL1989">
        <v>20</v>
      </c>
      <c r="AM1989">
        <v>10</v>
      </c>
      <c r="AN1989">
        <v>6</v>
      </c>
      <c r="AO1989">
        <v>8</v>
      </c>
      <c r="AP1989">
        <v>9</v>
      </c>
      <c r="AQ1989">
        <v>9</v>
      </c>
      <c r="AR1989" s="2">
        <f>+AT1989/AS1989</f>
        <v>0.47435897435897434</v>
      </c>
      <c r="AS1989">
        <v>78</v>
      </c>
      <c r="AT1989">
        <v>37</v>
      </c>
      <c r="AU1989">
        <v>29</v>
      </c>
      <c r="AV1989">
        <v>17</v>
      </c>
      <c r="AW1989">
        <v>10</v>
      </c>
      <c r="AX1989">
        <v>4</v>
      </c>
      <c r="AY1989">
        <v>8</v>
      </c>
    </row>
    <row r="1990" spans="1:51" x14ac:dyDescent="0.35">
      <c r="A1990" t="s">
        <v>965</v>
      </c>
      <c r="B1990" t="s">
        <v>966</v>
      </c>
      <c r="C1990" t="s">
        <v>526</v>
      </c>
      <c r="D1990">
        <v>64</v>
      </c>
      <c r="E1990" t="s">
        <v>84</v>
      </c>
      <c r="F1990">
        <v>20180514</v>
      </c>
      <c r="G1990">
        <v>266</v>
      </c>
      <c r="H1990">
        <v>133430</v>
      </c>
      <c r="K1990" t="s">
        <v>124</v>
      </c>
      <c r="L1990" t="s">
        <v>101</v>
      </c>
      <c r="N1990" t="s">
        <v>110</v>
      </c>
      <c r="O1990">
        <v>19.0800821355</v>
      </c>
      <c r="P1990">
        <v>29</v>
      </c>
      <c r="Q1990">
        <v>1488</v>
      </c>
      <c r="R1990">
        <v>104607</v>
      </c>
      <c r="S1990">
        <v>15</v>
      </c>
      <c r="U1990" t="s">
        <v>193</v>
      </c>
      <c r="V1990" t="s">
        <v>56</v>
      </c>
      <c r="W1990">
        <v>196</v>
      </c>
      <c r="X1990" t="s">
        <v>194</v>
      </c>
      <c r="Y1990">
        <v>32.654346338099998</v>
      </c>
      <c r="Z1990">
        <v>17</v>
      </c>
      <c r="AA1990">
        <v>1980</v>
      </c>
      <c r="AB1990" t="s">
        <v>980</v>
      </c>
      <c r="AC1990">
        <v>3</v>
      </c>
      <c r="AD1990" t="s">
        <v>440</v>
      </c>
      <c r="AE1990">
        <v>124</v>
      </c>
      <c r="AF1990">
        <v>8</v>
      </c>
      <c r="AG1990">
        <v>4</v>
      </c>
      <c r="AH1990" s="2">
        <f>+AJ1990/AI1990</f>
        <v>0.6292134831460674</v>
      </c>
      <c r="AI1990">
        <v>89</v>
      </c>
      <c r="AJ1990">
        <v>56</v>
      </c>
      <c r="AK1990">
        <v>46</v>
      </c>
      <c r="AL1990">
        <v>14</v>
      </c>
      <c r="AM1990">
        <v>14</v>
      </c>
      <c r="AN1990">
        <v>1</v>
      </c>
      <c r="AO1990">
        <v>3</v>
      </c>
      <c r="AP1990">
        <v>4</v>
      </c>
      <c r="AQ1990">
        <v>1</v>
      </c>
      <c r="AR1990" s="2">
        <f>+AT1990/AS1990</f>
        <v>0.63953488372093026</v>
      </c>
      <c r="AS1990">
        <v>86</v>
      </c>
      <c r="AT1990">
        <v>55</v>
      </c>
      <c r="AU1990">
        <v>43</v>
      </c>
      <c r="AV1990">
        <v>17</v>
      </c>
      <c r="AW1990">
        <v>14</v>
      </c>
      <c r="AX1990">
        <v>3</v>
      </c>
      <c r="AY1990">
        <v>4</v>
      </c>
    </row>
    <row r="1991" spans="1:51" x14ac:dyDescent="0.35">
      <c r="A1991" t="s">
        <v>965</v>
      </c>
      <c r="B1991" t="s">
        <v>966</v>
      </c>
      <c r="C1991" t="s">
        <v>526</v>
      </c>
      <c r="D1991">
        <v>64</v>
      </c>
      <c r="E1991" t="s">
        <v>84</v>
      </c>
      <c r="F1991">
        <v>20180514</v>
      </c>
      <c r="G1991">
        <v>267</v>
      </c>
      <c r="H1991">
        <v>104898</v>
      </c>
      <c r="K1991" t="s">
        <v>229</v>
      </c>
      <c r="L1991" t="s">
        <v>56</v>
      </c>
      <c r="M1991">
        <v>190</v>
      </c>
      <c r="N1991" t="s">
        <v>230</v>
      </c>
      <c r="O1991">
        <v>31.104722792600001</v>
      </c>
      <c r="P1991">
        <v>44</v>
      </c>
      <c r="Q1991">
        <v>1120</v>
      </c>
      <c r="R1991">
        <v>106421</v>
      </c>
      <c r="U1991" t="s">
        <v>119</v>
      </c>
      <c r="V1991" t="s">
        <v>56</v>
      </c>
      <c r="X1991" t="s">
        <v>152</v>
      </c>
      <c r="Y1991">
        <v>22.253251197800001</v>
      </c>
      <c r="Z1991">
        <v>50</v>
      </c>
      <c r="AA1991">
        <v>1009</v>
      </c>
      <c r="AB1991" t="s">
        <v>918</v>
      </c>
      <c r="AC1991">
        <v>3</v>
      </c>
      <c r="AD1991" t="s">
        <v>440</v>
      </c>
      <c r="AE1991">
        <v>104</v>
      </c>
      <c r="AF1991">
        <v>2</v>
      </c>
      <c r="AG1991">
        <v>3</v>
      </c>
      <c r="AH1991" s="2">
        <f>+AJ1991/AI1991</f>
        <v>0.67500000000000004</v>
      </c>
      <c r="AI1991">
        <v>80</v>
      </c>
      <c r="AJ1991">
        <v>54</v>
      </c>
      <c r="AK1991">
        <v>33</v>
      </c>
      <c r="AL1991">
        <v>12</v>
      </c>
      <c r="AM1991">
        <v>13</v>
      </c>
      <c r="AN1991">
        <v>3</v>
      </c>
      <c r="AO1991">
        <v>8</v>
      </c>
      <c r="AP1991">
        <v>7</v>
      </c>
      <c r="AQ1991">
        <v>1</v>
      </c>
      <c r="AR1991" s="2">
        <f>+AT1991/AS1991</f>
        <v>0.55696202531645567</v>
      </c>
      <c r="AS1991">
        <v>79</v>
      </c>
      <c r="AT1991">
        <v>44</v>
      </c>
      <c r="AU1991">
        <v>26</v>
      </c>
      <c r="AV1991">
        <v>14</v>
      </c>
      <c r="AW1991">
        <v>13</v>
      </c>
      <c r="AX1991">
        <v>2</v>
      </c>
      <c r="AY1991">
        <v>9</v>
      </c>
    </row>
    <row r="1992" spans="1:51" x14ac:dyDescent="0.35">
      <c r="A1992" t="s">
        <v>965</v>
      </c>
      <c r="B1992" t="s">
        <v>966</v>
      </c>
      <c r="C1992" t="s">
        <v>526</v>
      </c>
      <c r="D1992">
        <v>64</v>
      </c>
      <c r="E1992" t="s">
        <v>84</v>
      </c>
      <c r="F1992">
        <v>20180514</v>
      </c>
      <c r="G1992">
        <v>268</v>
      </c>
      <c r="H1992">
        <v>106000</v>
      </c>
      <c r="K1992" t="s">
        <v>140</v>
      </c>
      <c r="L1992" t="s">
        <v>56</v>
      </c>
      <c r="M1992">
        <v>172</v>
      </c>
      <c r="N1992" t="s">
        <v>141</v>
      </c>
      <c r="O1992">
        <v>25.982203969899999</v>
      </c>
      <c r="P1992">
        <v>31</v>
      </c>
      <c r="Q1992">
        <v>1415</v>
      </c>
      <c r="R1992">
        <v>104269</v>
      </c>
      <c r="U1992" t="s">
        <v>178</v>
      </c>
      <c r="V1992" t="s">
        <v>101</v>
      </c>
      <c r="W1992">
        <v>188</v>
      </c>
      <c r="X1992" t="s">
        <v>174</v>
      </c>
      <c r="Y1992">
        <v>34.494182067099999</v>
      </c>
      <c r="Z1992">
        <v>34</v>
      </c>
      <c r="AA1992">
        <v>1315</v>
      </c>
      <c r="AB1992" t="s">
        <v>666</v>
      </c>
      <c r="AC1992">
        <v>3</v>
      </c>
      <c r="AD1992" t="s">
        <v>440</v>
      </c>
      <c r="AE1992">
        <v>64</v>
      </c>
      <c r="AF1992">
        <v>1</v>
      </c>
      <c r="AG1992">
        <v>2</v>
      </c>
      <c r="AH1992" s="2">
        <f>+AJ1992/AI1992</f>
        <v>0.67924528301886788</v>
      </c>
      <c r="AI1992">
        <v>53</v>
      </c>
      <c r="AJ1992">
        <v>36</v>
      </c>
      <c r="AK1992">
        <v>24</v>
      </c>
      <c r="AL1992">
        <v>9</v>
      </c>
      <c r="AM1992">
        <v>8</v>
      </c>
      <c r="AN1992">
        <v>5</v>
      </c>
      <c r="AO1992">
        <v>7</v>
      </c>
      <c r="AP1992">
        <v>1</v>
      </c>
      <c r="AQ1992">
        <v>1</v>
      </c>
      <c r="AR1992" s="2">
        <f>+AT1992/AS1992</f>
        <v>0.68292682926829273</v>
      </c>
      <c r="AS1992">
        <v>41</v>
      </c>
      <c r="AT1992">
        <v>28</v>
      </c>
      <c r="AU1992">
        <v>11</v>
      </c>
      <c r="AV1992">
        <v>4</v>
      </c>
      <c r="AW1992">
        <v>8</v>
      </c>
      <c r="AX1992">
        <v>0</v>
      </c>
      <c r="AY1992">
        <v>6</v>
      </c>
    </row>
    <row r="1993" spans="1:51" x14ac:dyDescent="0.35">
      <c r="A1993" t="s">
        <v>965</v>
      </c>
      <c r="B1993" t="s">
        <v>966</v>
      </c>
      <c r="C1993" t="s">
        <v>526</v>
      </c>
      <c r="D1993">
        <v>64</v>
      </c>
      <c r="E1993" t="s">
        <v>84</v>
      </c>
      <c r="F1993">
        <v>20180514</v>
      </c>
      <c r="G1993">
        <v>270</v>
      </c>
      <c r="H1993">
        <v>100644</v>
      </c>
      <c r="I1993">
        <v>2</v>
      </c>
      <c r="K1993" t="s">
        <v>419</v>
      </c>
      <c r="L1993" t="s">
        <v>56</v>
      </c>
      <c r="M1993">
        <v>198</v>
      </c>
      <c r="N1993" t="s">
        <v>106</v>
      </c>
      <c r="O1993">
        <v>21.065023956200001</v>
      </c>
      <c r="P1993">
        <v>3</v>
      </c>
      <c r="Q1993">
        <v>6015</v>
      </c>
      <c r="R1993">
        <v>126610</v>
      </c>
      <c r="T1993" t="s">
        <v>67</v>
      </c>
      <c r="U1993" t="s">
        <v>170</v>
      </c>
      <c r="V1993" t="s">
        <v>117</v>
      </c>
      <c r="X1993" t="s">
        <v>171</v>
      </c>
      <c r="Y1993">
        <v>22.086242299799999</v>
      </c>
      <c r="Z1993">
        <v>103</v>
      </c>
      <c r="AA1993">
        <v>594</v>
      </c>
      <c r="AB1993" t="s">
        <v>669</v>
      </c>
      <c r="AC1993">
        <v>3</v>
      </c>
      <c r="AD1993" t="s">
        <v>122</v>
      </c>
      <c r="AE1993">
        <v>91</v>
      </c>
      <c r="AF1993">
        <v>4</v>
      </c>
      <c r="AG1993">
        <v>0</v>
      </c>
      <c r="AH1993" s="2">
        <f>+AJ1993/AI1993</f>
        <v>0.55000000000000004</v>
      </c>
      <c r="AI1993">
        <v>60</v>
      </c>
      <c r="AJ1993">
        <v>33</v>
      </c>
      <c r="AK1993">
        <v>25</v>
      </c>
      <c r="AL1993">
        <v>18</v>
      </c>
      <c r="AM1993">
        <v>10</v>
      </c>
      <c r="AN1993">
        <v>4</v>
      </c>
      <c r="AO1993">
        <v>4</v>
      </c>
      <c r="AP1993">
        <v>1</v>
      </c>
      <c r="AQ1993">
        <v>1</v>
      </c>
      <c r="AR1993" s="2">
        <f>+AT1993/AS1993</f>
        <v>0.640625</v>
      </c>
      <c r="AS1993">
        <v>64</v>
      </c>
      <c r="AT1993">
        <v>41</v>
      </c>
      <c r="AU1993">
        <v>25</v>
      </c>
      <c r="AV1993">
        <v>13</v>
      </c>
      <c r="AW1993">
        <v>10</v>
      </c>
      <c r="AX1993">
        <v>4</v>
      </c>
      <c r="AY1993">
        <v>7</v>
      </c>
    </row>
    <row r="1994" spans="1:51" x14ac:dyDescent="0.35">
      <c r="A1994" t="s">
        <v>965</v>
      </c>
      <c r="B1994" t="s">
        <v>966</v>
      </c>
      <c r="C1994" t="s">
        <v>526</v>
      </c>
      <c r="D1994">
        <v>64</v>
      </c>
      <c r="E1994" t="s">
        <v>84</v>
      </c>
      <c r="F1994">
        <v>20180514</v>
      </c>
      <c r="G1994">
        <v>271</v>
      </c>
      <c r="H1994">
        <v>106378</v>
      </c>
      <c r="K1994" t="s">
        <v>71</v>
      </c>
      <c r="L1994" t="s">
        <v>56</v>
      </c>
      <c r="N1994" t="s">
        <v>72</v>
      </c>
      <c r="O1994">
        <v>23.345653661899998</v>
      </c>
      <c r="P1994">
        <v>19</v>
      </c>
      <c r="Q1994">
        <v>1905</v>
      </c>
      <c r="R1994">
        <v>106298</v>
      </c>
      <c r="S1994">
        <v>16</v>
      </c>
      <c r="U1994" t="s">
        <v>388</v>
      </c>
      <c r="V1994" t="s">
        <v>56</v>
      </c>
      <c r="W1994">
        <v>185</v>
      </c>
      <c r="X1994" t="s">
        <v>150</v>
      </c>
      <c r="Y1994">
        <v>24.219028063</v>
      </c>
      <c r="Z1994">
        <v>16</v>
      </c>
      <c r="AA1994">
        <v>1995</v>
      </c>
      <c r="AB1994" t="s">
        <v>664</v>
      </c>
      <c r="AC1994">
        <v>3</v>
      </c>
      <c r="AD1994" t="s">
        <v>122</v>
      </c>
      <c r="AE1994">
        <v>94</v>
      </c>
      <c r="AF1994">
        <v>3</v>
      </c>
      <c r="AG1994">
        <v>2</v>
      </c>
      <c r="AH1994" s="2">
        <f>+AJ1994/AI1994</f>
        <v>0.63076923076923075</v>
      </c>
      <c r="AI1994">
        <v>65</v>
      </c>
      <c r="AJ1994">
        <v>41</v>
      </c>
      <c r="AK1994">
        <v>29</v>
      </c>
      <c r="AL1994">
        <v>18</v>
      </c>
      <c r="AM1994">
        <v>10</v>
      </c>
      <c r="AN1994">
        <v>1</v>
      </c>
      <c r="AO1994">
        <v>1</v>
      </c>
      <c r="AP1994">
        <v>5</v>
      </c>
      <c r="AQ1994">
        <v>1</v>
      </c>
      <c r="AR1994" s="2">
        <f>+AT1994/AS1994</f>
        <v>0.58227848101265822</v>
      </c>
      <c r="AS1994">
        <v>79</v>
      </c>
      <c r="AT1994">
        <v>46</v>
      </c>
      <c r="AU1994">
        <v>33</v>
      </c>
      <c r="AV1994">
        <v>14</v>
      </c>
      <c r="AW1994">
        <v>10</v>
      </c>
      <c r="AX1994">
        <v>5</v>
      </c>
      <c r="AY1994">
        <v>7</v>
      </c>
    </row>
    <row r="1995" spans="1:51" x14ac:dyDescent="0.35">
      <c r="A1995" t="s">
        <v>965</v>
      </c>
      <c r="B1995" t="s">
        <v>966</v>
      </c>
      <c r="C1995" t="s">
        <v>526</v>
      </c>
      <c r="D1995">
        <v>64</v>
      </c>
      <c r="E1995" t="s">
        <v>84</v>
      </c>
      <c r="F1995">
        <v>20180514</v>
      </c>
      <c r="G1995">
        <v>272</v>
      </c>
      <c r="H1995">
        <v>105676</v>
      </c>
      <c r="I1995">
        <v>9</v>
      </c>
      <c r="K1995" t="s">
        <v>421</v>
      </c>
      <c r="L1995" t="s">
        <v>56</v>
      </c>
      <c r="M1995">
        <v>163</v>
      </c>
      <c r="N1995" t="s">
        <v>275</v>
      </c>
      <c r="O1995">
        <v>27.433264887100002</v>
      </c>
      <c r="P1995">
        <v>10</v>
      </c>
      <c r="Q1995">
        <v>2930</v>
      </c>
      <c r="R1995">
        <v>106065</v>
      </c>
      <c r="T1995" t="s">
        <v>67</v>
      </c>
      <c r="U1995" t="s">
        <v>256</v>
      </c>
      <c r="V1995" t="s">
        <v>56</v>
      </c>
      <c r="X1995" t="s">
        <v>171</v>
      </c>
      <c r="Y1995">
        <v>25.618069815199998</v>
      </c>
      <c r="Z1995">
        <v>73</v>
      </c>
      <c r="AA1995">
        <v>778</v>
      </c>
      <c r="AB1995" t="s">
        <v>979</v>
      </c>
      <c r="AC1995">
        <v>3</v>
      </c>
      <c r="AD1995" t="s">
        <v>122</v>
      </c>
      <c r="AE1995">
        <v>124</v>
      </c>
      <c r="AF1995">
        <v>3</v>
      </c>
      <c r="AG1995">
        <v>2</v>
      </c>
      <c r="AH1995" s="2">
        <f>+AJ1995/AI1995</f>
        <v>0.59302325581395354</v>
      </c>
      <c r="AI1995">
        <v>86</v>
      </c>
      <c r="AJ1995">
        <v>51</v>
      </c>
      <c r="AK1995">
        <v>36</v>
      </c>
      <c r="AL1995">
        <v>18</v>
      </c>
      <c r="AM1995">
        <v>14</v>
      </c>
      <c r="AN1995">
        <v>3</v>
      </c>
      <c r="AO1995">
        <v>7</v>
      </c>
      <c r="AP1995">
        <v>7</v>
      </c>
      <c r="AQ1995">
        <v>1</v>
      </c>
      <c r="AR1995" s="2">
        <f>+AT1995/AS1995</f>
        <v>0.74193548387096775</v>
      </c>
      <c r="AS1995">
        <v>93</v>
      </c>
      <c r="AT1995">
        <v>69</v>
      </c>
      <c r="AU1995">
        <v>38</v>
      </c>
      <c r="AV1995">
        <v>10</v>
      </c>
      <c r="AW1995">
        <v>14</v>
      </c>
      <c r="AX1995">
        <v>7</v>
      </c>
      <c r="AY1995">
        <v>14</v>
      </c>
    </row>
    <row r="1996" spans="1:51" x14ac:dyDescent="0.35">
      <c r="A1996" t="s">
        <v>965</v>
      </c>
      <c r="B1996" t="s">
        <v>966</v>
      </c>
      <c r="C1996" t="s">
        <v>526</v>
      </c>
      <c r="D1996">
        <v>64</v>
      </c>
      <c r="E1996" t="s">
        <v>84</v>
      </c>
      <c r="F1996">
        <v>20180514</v>
      </c>
      <c r="G1996">
        <v>273</v>
      </c>
      <c r="H1996">
        <v>105223</v>
      </c>
      <c r="I1996">
        <v>5</v>
      </c>
      <c r="K1996" t="s">
        <v>279</v>
      </c>
      <c r="L1996" t="s">
        <v>56</v>
      </c>
      <c r="M1996">
        <v>198</v>
      </c>
      <c r="N1996" t="s">
        <v>102</v>
      </c>
      <c r="O1996">
        <v>29.637234770700001</v>
      </c>
      <c r="P1996">
        <v>6</v>
      </c>
      <c r="Q1996">
        <v>4540</v>
      </c>
      <c r="R1996">
        <v>126774</v>
      </c>
      <c r="T1996" t="s">
        <v>80</v>
      </c>
      <c r="U1996" t="s">
        <v>99</v>
      </c>
      <c r="V1996" t="s">
        <v>56</v>
      </c>
      <c r="X1996" t="s">
        <v>158</v>
      </c>
      <c r="Y1996">
        <v>19.753593429199999</v>
      </c>
      <c r="Z1996">
        <v>43</v>
      </c>
      <c r="AA1996">
        <v>1162</v>
      </c>
      <c r="AB1996" t="s">
        <v>339</v>
      </c>
      <c r="AC1996">
        <v>3</v>
      </c>
      <c r="AD1996" t="s">
        <v>122</v>
      </c>
      <c r="AE1996">
        <v>102</v>
      </c>
      <c r="AF1996">
        <v>4</v>
      </c>
      <c r="AG1996">
        <v>1</v>
      </c>
      <c r="AH1996" s="2">
        <f>+AJ1996/AI1996</f>
        <v>0.68421052631578949</v>
      </c>
      <c r="AI1996">
        <v>57</v>
      </c>
      <c r="AJ1996">
        <v>39</v>
      </c>
      <c r="AK1996">
        <v>32</v>
      </c>
      <c r="AL1996">
        <v>10</v>
      </c>
      <c r="AM1996">
        <v>11</v>
      </c>
      <c r="AN1996">
        <v>1</v>
      </c>
      <c r="AO1996">
        <v>2</v>
      </c>
      <c r="AP1996">
        <v>4</v>
      </c>
      <c r="AQ1996">
        <v>4</v>
      </c>
      <c r="AR1996" s="2">
        <f>+AT1996/AS1996</f>
        <v>0.48192771084337349</v>
      </c>
      <c r="AS1996">
        <v>83</v>
      </c>
      <c r="AT1996">
        <v>40</v>
      </c>
      <c r="AU1996">
        <v>25</v>
      </c>
      <c r="AV1996">
        <v>20</v>
      </c>
      <c r="AW1996">
        <v>10</v>
      </c>
      <c r="AX1996">
        <v>5</v>
      </c>
      <c r="AY1996">
        <v>8</v>
      </c>
    </row>
    <row r="1997" spans="1:51" x14ac:dyDescent="0.35">
      <c r="A1997" t="s">
        <v>965</v>
      </c>
      <c r="B1997" t="s">
        <v>966</v>
      </c>
      <c r="C1997" t="s">
        <v>526</v>
      </c>
      <c r="D1997">
        <v>64</v>
      </c>
      <c r="E1997" t="s">
        <v>84</v>
      </c>
      <c r="F1997">
        <v>20180514</v>
      </c>
      <c r="G1997">
        <v>274</v>
      </c>
      <c r="H1997">
        <v>105227</v>
      </c>
      <c r="I1997">
        <v>4</v>
      </c>
      <c r="K1997" t="s">
        <v>104</v>
      </c>
      <c r="L1997" t="s">
        <v>56</v>
      </c>
      <c r="M1997">
        <v>198</v>
      </c>
      <c r="N1997" t="s">
        <v>163</v>
      </c>
      <c r="O1997">
        <v>29.6235455168</v>
      </c>
      <c r="P1997">
        <v>5</v>
      </c>
      <c r="Q1997">
        <v>4770</v>
      </c>
      <c r="R1997">
        <v>105992</v>
      </c>
      <c r="U1997" t="s">
        <v>58</v>
      </c>
      <c r="V1997" t="s">
        <v>56</v>
      </c>
      <c r="W1997">
        <v>183</v>
      </c>
      <c r="X1997" t="s">
        <v>59</v>
      </c>
      <c r="Y1997">
        <v>26.017796030100001</v>
      </c>
      <c r="Z1997">
        <v>57</v>
      </c>
      <c r="AA1997">
        <v>920</v>
      </c>
      <c r="AB1997" t="s">
        <v>978</v>
      </c>
      <c r="AC1997">
        <v>3</v>
      </c>
      <c r="AD1997" t="s">
        <v>122</v>
      </c>
      <c r="AE1997">
        <v>150</v>
      </c>
      <c r="AF1997">
        <v>8</v>
      </c>
      <c r="AG1997">
        <v>1</v>
      </c>
      <c r="AH1997" s="2">
        <f>+AJ1997/AI1997</f>
        <v>0.61290322580645162</v>
      </c>
      <c r="AI1997">
        <v>93</v>
      </c>
      <c r="AJ1997">
        <v>57</v>
      </c>
      <c r="AK1997">
        <v>40</v>
      </c>
      <c r="AL1997">
        <v>27</v>
      </c>
      <c r="AM1997">
        <v>16</v>
      </c>
      <c r="AN1997">
        <v>0</v>
      </c>
      <c r="AO1997">
        <v>1</v>
      </c>
      <c r="AP1997">
        <v>10</v>
      </c>
      <c r="AQ1997">
        <v>2</v>
      </c>
      <c r="AR1997" s="2">
        <f>+AT1997/AS1997</f>
        <v>0.56000000000000005</v>
      </c>
      <c r="AS1997">
        <v>100</v>
      </c>
      <c r="AT1997">
        <v>56</v>
      </c>
      <c r="AU1997">
        <v>39</v>
      </c>
      <c r="AV1997">
        <v>23</v>
      </c>
      <c r="AW1997">
        <v>15</v>
      </c>
      <c r="AX1997">
        <v>6</v>
      </c>
      <c r="AY1997">
        <v>9</v>
      </c>
    </row>
    <row r="1998" spans="1:51" x14ac:dyDescent="0.35">
      <c r="A1998" t="s">
        <v>965</v>
      </c>
      <c r="B1998" t="s">
        <v>966</v>
      </c>
      <c r="C1998" t="s">
        <v>526</v>
      </c>
      <c r="D1998">
        <v>64</v>
      </c>
      <c r="E1998" t="s">
        <v>84</v>
      </c>
      <c r="F1998">
        <v>20180514</v>
      </c>
      <c r="G1998">
        <v>275</v>
      </c>
      <c r="H1998">
        <v>105332</v>
      </c>
      <c r="K1998" t="s">
        <v>225</v>
      </c>
      <c r="L1998" t="s">
        <v>56</v>
      </c>
      <c r="M1998">
        <v>196</v>
      </c>
      <c r="N1998" t="s">
        <v>150</v>
      </c>
      <c r="O1998">
        <v>29.015742641999999</v>
      </c>
      <c r="P1998">
        <v>52</v>
      </c>
      <c r="Q1998">
        <v>975</v>
      </c>
      <c r="R1998">
        <v>106043</v>
      </c>
      <c r="S1998">
        <v>14</v>
      </c>
      <c r="U1998" t="s">
        <v>133</v>
      </c>
      <c r="V1998" t="s">
        <v>56</v>
      </c>
      <c r="W1998">
        <v>170</v>
      </c>
      <c r="X1998" t="s">
        <v>102</v>
      </c>
      <c r="Y1998">
        <v>25.741273100600001</v>
      </c>
      <c r="Z1998">
        <v>15</v>
      </c>
      <c r="AA1998">
        <v>2130</v>
      </c>
      <c r="AB1998" t="s">
        <v>797</v>
      </c>
      <c r="AC1998">
        <v>3</v>
      </c>
      <c r="AD1998" t="s">
        <v>122</v>
      </c>
      <c r="AE1998">
        <v>111</v>
      </c>
      <c r="AF1998">
        <v>6</v>
      </c>
      <c r="AG1998">
        <v>3</v>
      </c>
      <c r="AH1998" s="2">
        <f>+AJ1998/AI1998</f>
        <v>0.43902439024390244</v>
      </c>
      <c r="AI1998">
        <v>82</v>
      </c>
      <c r="AJ1998">
        <v>36</v>
      </c>
      <c r="AK1998">
        <v>28</v>
      </c>
      <c r="AL1998">
        <v>22</v>
      </c>
      <c r="AM1998">
        <v>13</v>
      </c>
      <c r="AN1998">
        <v>4</v>
      </c>
      <c r="AO1998">
        <v>7</v>
      </c>
      <c r="AP1998">
        <v>0</v>
      </c>
      <c r="AQ1998">
        <v>2</v>
      </c>
      <c r="AR1998" s="2">
        <f>+AT1998/AS1998</f>
        <v>0.74489795918367352</v>
      </c>
      <c r="AS1998">
        <v>98</v>
      </c>
      <c r="AT1998">
        <v>73</v>
      </c>
      <c r="AU1998">
        <v>42</v>
      </c>
      <c r="AV1998">
        <v>12</v>
      </c>
      <c r="AW1998">
        <v>13</v>
      </c>
      <c r="AX1998">
        <v>11</v>
      </c>
      <c r="AY1998">
        <v>15</v>
      </c>
    </row>
    <row r="1999" spans="1:51" x14ac:dyDescent="0.35">
      <c r="A1999" t="s">
        <v>965</v>
      </c>
      <c r="B1999" t="s">
        <v>966</v>
      </c>
      <c r="C1999" t="s">
        <v>526</v>
      </c>
      <c r="D1999">
        <v>64</v>
      </c>
      <c r="E1999" t="s">
        <v>84</v>
      </c>
      <c r="F1999">
        <v>20180514</v>
      </c>
      <c r="G1999">
        <v>276</v>
      </c>
      <c r="H1999">
        <v>105807</v>
      </c>
      <c r="I1999">
        <v>10</v>
      </c>
      <c r="K1999" t="s">
        <v>217</v>
      </c>
      <c r="L1999" t="s">
        <v>56</v>
      </c>
      <c r="M1999">
        <v>188</v>
      </c>
      <c r="N1999" t="s">
        <v>174</v>
      </c>
      <c r="O1999">
        <v>26.8391512663</v>
      </c>
      <c r="P1999">
        <v>11</v>
      </c>
      <c r="Q1999">
        <v>2280</v>
      </c>
      <c r="R1999">
        <v>105449</v>
      </c>
      <c r="U1999" t="s">
        <v>138</v>
      </c>
      <c r="V1999" t="s">
        <v>56</v>
      </c>
      <c r="W1999">
        <v>188</v>
      </c>
      <c r="X1999" t="s">
        <v>59</v>
      </c>
      <c r="Y1999">
        <v>28.386036960999999</v>
      </c>
      <c r="Z1999">
        <v>48</v>
      </c>
      <c r="AA1999">
        <v>1020</v>
      </c>
      <c r="AB1999" t="s">
        <v>532</v>
      </c>
      <c r="AC1999">
        <v>3</v>
      </c>
      <c r="AD1999" t="s">
        <v>122</v>
      </c>
      <c r="AE1999">
        <v>123</v>
      </c>
      <c r="AF1999">
        <v>3</v>
      </c>
      <c r="AG1999">
        <v>3</v>
      </c>
      <c r="AH1999" s="2">
        <f>+AJ1999/AI1999</f>
        <v>0.64473684210526316</v>
      </c>
      <c r="AI1999">
        <v>76</v>
      </c>
      <c r="AJ1999">
        <v>49</v>
      </c>
      <c r="AK1999">
        <v>37</v>
      </c>
      <c r="AL1999">
        <v>14</v>
      </c>
      <c r="AM1999">
        <v>14</v>
      </c>
      <c r="AN1999">
        <v>6</v>
      </c>
      <c r="AO1999">
        <v>9</v>
      </c>
      <c r="AP1999">
        <v>5</v>
      </c>
      <c r="AQ1999">
        <v>0</v>
      </c>
      <c r="AR1999" s="2">
        <f>+AT1999/AS1999</f>
        <v>0.5368421052631579</v>
      </c>
      <c r="AS1999">
        <v>95</v>
      </c>
      <c r="AT1999">
        <v>51</v>
      </c>
      <c r="AU1999">
        <v>35</v>
      </c>
      <c r="AV1999">
        <v>23</v>
      </c>
      <c r="AW1999">
        <v>14</v>
      </c>
      <c r="AX1999">
        <v>11</v>
      </c>
      <c r="AY1999">
        <v>14</v>
      </c>
    </row>
    <row r="2000" spans="1:51" x14ac:dyDescent="0.35">
      <c r="A2000" t="s">
        <v>965</v>
      </c>
      <c r="B2000" t="s">
        <v>966</v>
      </c>
      <c r="C2000" t="s">
        <v>526</v>
      </c>
      <c r="D2000">
        <v>64</v>
      </c>
      <c r="E2000" t="s">
        <v>84</v>
      </c>
      <c r="F2000">
        <v>20180514</v>
      </c>
      <c r="G2000">
        <v>277</v>
      </c>
      <c r="H2000">
        <v>105379</v>
      </c>
      <c r="K2000" t="s">
        <v>165</v>
      </c>
      <c r="L2000" t="s">
        <v>56</v>
      </c>
      <c r="M2000">
        <v>181</v>
      </c>
      <c r="N2000" t="s">
        <v>166</v>
      </c>
      <c r="O2000">
        <v>28.8213552361</v>
      </c>
      <c r="P2000">
        <v>65</v>
      </c>
      <c r="Q2000">
        <v>830</v>
      </c>
      <c r="R2000">
        <v>104731</v>
      </c>
      <c r="S2000">
        <v>7</v>
      </c>
      <c r="U2000" t="s">
        <v>89</v>
      </c>
      <c r="V2000" t="s">
        <v>56</v>
      </c>
      <c r="W2000">
        <v>203</v>
      </c>
      <c r="X2000" t="s">
        <v>222</v>
      </c>
      <c r="Y2000">
        <v>31.989048596899998</v>
      </c>
      <c r="Z2000">
        <v>7</v>
      </c>
      <c r="AA2000">
        <v>3660</v>
      </c>
      <c r="AB2000" t="s">
        <v>977</v>
      </c>
      <c r="AC2000">
        <v>3</v>
      </c>
      <c r="AD2000" t="s">
        <v>122</v>
      </c>
      <c r="AE2000">
        <v>43</v>
      </c>
      <c r="AF2000">
        <v>5</v>
      </c>
      <c r="AG2000">
        <v>0</v>
      </c>
      <c r="AH2000" s="2">
        <f>+AJ2000/AI2000</f>
        <v>0.6071428571428571</v>
      </c>
      <c r="AI2000">
        <v>28</v>
      </c>
      <c r="AJ2000">
        <v>17</v>
      </c>
      <c r="AK2000">
        <v>11</v>
      </c>
      <c r="AL2000">
        <v>7</v>
      </c>
      <c r="AM2000">
        <v>5</v>
      </c>
      <c r="AN2000">
        <v>1</v>
      </c>
      <c r="AO2000">
        <v>2</v>
      </c>
      <c r="AP2000">
        <v>0</v>
      </c>
      <c r="AQ2000">
        <v>1</v>
      </c>
      <c r="AR2000" s="2">
        <f>+AT2000/AS2000</f>
        <v>0.65517241379310343</v>
      </c>
      <c r="AS2000">
        <v>29</v>
      </c>
      <c r="AT2000">
        <v>19</v>
      </c>
      <c r="AU2000">
        <v>11</v>
      </c>
      <c r="AV2000">
        <v>6</v>
      </c>
      <c r="AW2000">
        <v>5</v>
      </c>
      <c r="AX2000">
        <v>1</v>
      </c>
      <c r="AY2000">
        <v>3</v>
      </c>
    </row>
    <row r="2001" spans="1:51" x14ac:dyDescent="0.35">
      <c r="A2001" t="s">
        <v>965</v>
      </c>
      <c r="B2001" t="s">
        <v>966</v>
      </c>
      <c r="C2001" t="s">
        <v>526</v>
      </c>
      <c r="D2001">
        <v>64</v>
      </c>
      <c r="E2001" t="s">
        <v>84</v>
      </c>
      <c r="F2001">
        <v>20180514</v>
      </c>
      <c r="G2001">
        <v>278</v>
      </c>
      <c r="H2001">
        <v>105077</v>
      </c>
      <c r="K2001" t="s">
        <v>209</v>
      </c>
      <c r="L2001" t="s">
        <v>101</v>
      </c>
      <c r="M2001">
        <v>188</v>
      </c>
      <c r="N2001" t="s">
        <v>174</v>
      </c>
      <c r="O2001">
        <v>30.321697467500002</v>
      </c>
      <c r="P2001">
        <v>41</v>
      </c>
      <c r="Q2001">
        <v>1180</v>
      </c>
      <c r="R2001">
        <v>104545</v>
      </c>
      <c r="S2001">
        <v>8</v>
      </c>
      <c r="U2001" t="s">
        <v>96</v>
      </c>
      <c r="V2001" t="s">
        <v>56</v>
      </c>
      <c r="W2001">
        <v>206</v>
      </c>
      <c r="X2001" t="s">
        <v>59</v>
      </c>
      <c r="Y2001">
        <v>33.048596851500001</v>
      </c>
      <c r="Z2001">
        <v>9</v>
      </c>
      <c r="AA2001">
        <v>3305</v>
      </c>
      <c r="AB2001" t="s">
        <v>976</v>
      </c>
      <c r="AC2001">
        <v>3</v>
      </c>
      <c r="AD2001" t="s">
        <v>122</v>
      </c>
      <c r="AE2001">
        <v>172</v>
      </c>
      <c r="AF2001">
        <v>4</v>
      </c>
      <c r="AG2001">
        <v>1</v>
      </c>
      <c r="AH2001" s="2">
        <f>+AJ2001/AI2001</f>
        <v>0.7142857142857143</v>
      </c>
      <c r="AI2001">
        <v>119</v>
      </c>
      <c r="AJ2001">
        <v>85</v>
      </c>
      <c r="AK2001">
        <v>64</v>
      </c>
      <c r="AL2001">
        <v>23</v>
      </c>
      <c r="AM2001">
        <v>18</v>
      </c>
      <c r="AN2001">
        <v>1</v>
      </c>
      <c r="AO2001">
        <v>2</v>
      </c>
      <c r="AP2001">
        <v>30</v>
      </c>
      <c r="AQ2001">
        <v>4</v>
      </c>
      <c r="AR2001" s="2">
        <f>+AT2001/AS2001</f>
        <v>0.64566929133858264</v>
      </c>
      <c r="AS2001">
        <v>127</v>
      </c>
      <c r="AT2001">
        <v>82</v>
      </c>
      <c r="AU2001">
        <v>66</v>
      </c>
      <c r="AV2001">
        <v>24</v>
      </c>
      <c r="AW2001">
        <v>18</v>
      </c>
      <c r="AX2001">
        <v>5</v>
      </c>
      <c r="AY2001">
        <v>6</v>
      </c>
    </row>
    <row r="2002" spans="1:51" x14ac:dyDescent="0.35">
      <c r="A2002" t="s">
        <v>965</v>
      </c>
      <c r="B2002" t="s">
        <v>966</v>
      </c>
      <c r="C2002" t="s">
        <v>526</v>
      </c>
      <c r="D2002">
        <v>64</v>
      </c>
      <c r="E2002" t="s">
        <v>84</v>
      </c>
      <c r="F2002">
        <v>20180514</v>
      </c>
      <c r="G2002">
        <v>279</v>
      </c>
      <c r="H2002">
        <v>104925</v>
      </c>
      <c r="I2002">
        <v>11</v>
      </c>
      <c r="K2002" t="s">
        <v>66</v>
      </c>
      <c r="L2002" t="s">
        <v>56</v>
      </c>
      <c r="M2002">
        <v>188</v>
      </c>
      <c r="N2002" t="s">
        <v>199</v>
      </c>
      <c r="O2002">
        <v>30.978781656399999</v>
      </c>
      <c r="P2002">
        <v>18</v>
      </c>
      <c r="Q2002">
        <v>1905</v>
      </c>
      <c r="R2002">
        <v>105932</v>
      </c>
      <c r="T2002" t="s">
        <v>80</v>
      </c>
      <c r="U2002" t="s">
        <v>180</v>
      </c>
      <c r="V2002" t="s">
        <v>56</v>
      </c>
      <c r="W2002">
        <v>185</v>
      </c>
      <c r="X2002" t="s">
        <v>152</v>
      </c>
      <c r="Y2002">
        <v>26.220396988400001</v>
      </c>
      <c r="Z2002">
        <v>74</v>
      </c>
      <c r="AA2002">
        <v>767</v>
      </c>
      <c r="AB2002" t="s">
        <v>60</v>
      </c>
      <c r="AC2002">
        <v>3</v>
      </c>
      <c r="AD2002" t="s">
        <v>122</v>
      </c>
      <c r="AE2002">
        <v>77</v>
      </c>
      <c r="AF2002">
        <v>5</v>
      </c>
      <c r="AG2002">
        <v>3</v>
      </c>
      <c r="AH2002" s="2">
        <f>+AJ2002/AI2002</f>
        <v>0.58730158730158732</v>
      </c>
      <c r="AI2002">
        <v>63</v>
      </c>
      <c r="AJ2002">
        <v>37</v>
      </c>
      <c r="AK2002">
        <v>30</v>
      </c>
      <c r="AL2002">
        <v>15</v>
      </c>
      <c r="AM2002">
        <v>9</v>
      </c>
      <c r="AN2002">
        <v>4</v>
      </c>
      <c r="AO2002">
        <v>4</v>
      </c>
      <c r="AP2002">
        <v>1</v>
      </c>
      <c r="AQ2002">
        <v>9</v>
      </c>
      <c r="AR2002" s="2">
        <f>+AT2002/AS2002</f>
        <v>0.56862745098039214</v>
      </c>
      <c r="AS2002">
        <v>51</v>
      </c>
      <c r="AT2002">
        <v>29</v>
      </c>
      <c r="AU2002">
        <v>20</v>
      </c>
      <c r="AV2002">
        <v>9</v>
      </c>
      <c r="AW2002">
        <v>9</v>
      </c>
      <c r="AX2002">
        <v>2</v>
      </c>
      <c r="AY2002">
        <v>5</v>
      </c>
    </row>
    <row r="2003" spans="1:51" x14ac:dyDescent="0.35">
      <c r="A2003" t="s">
        <v>965</v>
      </c>
      <c r="B2003" t="s">
        <v>966</v>
      </c>
      <c r="C2003" t="s">
        <v>526</v>
      </c>
      <c r="D2003">
        <v>64</v>
      </c>
      <c r="E2003" t="s">
        <v>84</v>
      </c>
      <c r="F2003">
        <v>20180514</v>
      </c>
      <c r="G2003">
        <v>280</v>
      </c>
      <c r="H2003">
        <v>104259</v>
      </c>
      <c r="K2003" t="s">
        <v>333</v>
      </c>
      <c r="L2003" t="s">
        <v>56</v>
      </c>
      <c r="M2003">
        <v>178</v>
      </c>
      <c r="N2003" t="s">
        <v>106</v>
      </c>
      <c r="O2003">
        <v>34.5763175907</v>
      </c>
      <c r="P2003">
        <v>28</v>
      </c>
      <c r="Q2003">
        <v>1530</v>
      </c>
      <c r="R2003">
        <v>106058</v>
      </c>
      <c r="S2003">
        <v>13</v>
      </c>
      <c r="U2003" t="s">
        <v>284</v>
      </c>
      <c r="V2003" t="s">
        <v>56</v>
      </c>
      <c r="W2003">
        <v>185</v>
      </c>
      <c r="X2003" t="s">
        <v>59</v>
      </c>
      <c r="Y2003">
        <v>25.634496919899998</v>
      </c>
      <c r="Z2003">
        <v>14</v>
      </c>
      <c r="AA2003">
        <v>2155</v>
      </c>
      <c r="AB2003" t="s">
        <v>206</v>
      </c>
      <c r="AC2003">
        <v>3</v>
      </c>
      <c r="AD2003" t="s">
        <v>122</v>
      </c>
      <c r="AE2003">
        <v>80</v>
      </c>
      <c r="AF2003">
        <v>3</v>
      </c>
      <c r="AG2003">
        <v>1</v>
      </c>
      <c r="AH2003" s="2">
        <f>+AJ2003/AI2003</f>
        <v>0.62121212121212122</v>
      </c>
      <c r="AI2003">
        <v>66</v>
      </c>
      <c r="AJ2003">
        <v>41</v>
      </c>
      <c r="AK2003">
        <v>30</v>
      </c>
      <c r="AL2003">
        <v>15</v>
      </c>
      <c r="AM2003">
        <v>9</v>
      </c>
      <c r="AN2003">
        <v>8</v>
      </c>
      <c r="AO2003">
        <v>8</v>
      </c>
      <c r="AP2003">
        <v>4</v>
      </c>
      <c r="AQ2003">
        <v>3</v>
      </c>
      <c r="AR2003" s="2">
        <f>+AT2003/AS2003</f>
        <v>0.66666666666666663</v>
      </c>
      <c r="AS2003">
        <v>51</v>
      </c>
      <c r="AT2003">
        <v>34</v>
      </c>
      <c r="AU2003">
        <v>25</v>
      </c>
      <c r="AV2003">
        <v>7</v>
      </c>
      <c r="AW2003">
        <v>10</v>
      </c>
      <c r="AX2003">
        <v>0</v>
      </c>
      <c r="AY2003">
        <v>3</v>
      </c>
    </row>
    <row r="2004" spans="1:51" x14ac:dyDescent="0.35">
      <c r="A2004" t="s">
        <v>965</v>
      </c>
      <c r="B2004" t="s">
        <v>966</v>
      </c>
      <c r="C2004" t="s">
        <v>526</v>
      </c>
      <c r="D2004">
        <v>64</v>
      </c>
      <c r="E2004" t="s">
        <v>84</v>
      </c>
      <c r="F2004">
        <v>20180514</v>
      </c>
      <c r="G2004">
        <v>281</v>
      </c>
      <c r="H2004">
        <v>105453</v>
      </c>
      <c r="K2004" t="s">
        <v>85</v>
      </c>
      <c r="L2004" t="s">
        <v>56</v>
      </c>
      <c r="M2004">
        <v>178</v>
      </c>
      <c r="N2004" t="s">
        <v>313</v>
      </c>
      <c r="O2004">
        <v>28.372347706999999</v>
      </c>
      <c r="P2004">
        <v>24</v>
      </c>
      <c r="Q2004">
        <v>1665</v>
      </c>
      <c r="R2004">
        <v>105777</v>
      </c>
      <c r="S2004">
        <v>3</v>
      </c>
      <c r="U2004" t="s">
        <v>62</v>
      </c>
      <c r="V2004" t="s">
        <v>56</v>
      </c>
      <c r="W2004">
        <v>188</v>
      </c>
      <c r="X2004" t="s">
        <v>63</v>
      </c>
      <c r="Y2004">
        <v>26.995208761099999</v>
      </c>
      <c r="Z2004">
        <v>4</v>
      </c>
      <c r="AA2004">
        <v>4870</v>
      </c>
      <c r="AB2004" t="s">
        <v>975</v>
      </c>
      <c r="AC2004">
        <v>3</v>
      </c>
      <c r="AD2004" t="s">
        <v>122</v>
      </c>
      <c r="AE2004">
        <v>175</v>
      </c>
      <c r="AF2004">
        <v>1</v>
      </c>
      <c r="AG2004">
        <v>0</v>
      </c>
      <c r="AH2004" s="2">
        <f>+AJ2004/AI2004</f>
        <v>0.60396039603960394</v>
      </c>
      <c r="AI2004">
        <v>101</v>
      </c>
      <c r="AJ2004">
        <v>61</v>
      </c>
      <c r="AK2004">
        <v>42</v>
      </c>
      <c r="AL2004">
        <v>22</v>
      </c>
      <c r="AM2004">
        <v>17</v>
      </c>
      <c r="AN2004">
        <v>2</v>
      </c>
      <c r="AO2004">
        <v>5</v>
      </c>
      <c r="AP2004">
        <v>8</v>
      </c>
      <c r="AQ2004">
        <v>4</v>
      </c>
      <c r="AR2004" s="2">
        <f>+AT2004/AS2004</f>
        <v>0.67256637168141598</v>
      </c>
      <c r="AS2004">
        <v>113</v>
      </c>
      <c r="AT2004">
        <v>76</v>
      </c>
      <c r="AU2004">
        <v>54</v>
      </c>
      <c r="AV2004">
        <v>16</v>
      </c>
      <c r="AW2004">
        <v>17</v>
      </c>
      <c r="AX2004">
        <v>9</v>
      </c>
      <c r="AY2004">
        <v>14</v>
      </c>
    </row>
    <row r="2005" spans="1:51" x14ac:dyDescent="0.35">
      <c r="A2005" t="s">
        <v>965</v>
      </c>
      <c r="B2005" t="s">
        <v>966</v>
      </c>
      <c r="C2005" t="s">
        <v>526</v>
      </c>
      <c r="D2005">
        <v>64</v>
      </c>
      <c r="E2005" t="s">
        <v>84</v>
      </c>
      <c r="F2005">
        <v>20180514</v>
      </c>
      <c r="G2005">
        <v>282</v>
      </c>
      <c r="H2005">
        <v>104926</v>
      </c>
      <c r="K2005" t="s">
        <v>123</v>
      </c>
      <c r="L2005" t="s">
        <v>56</v>
      </c>
      <c r="M2005">
        <v>178</v>
      </c>
      <c r="N2005" t="s">
        <v>171</v>
      </c>
      <c r="O2005">
        <v>30.973305954800001</v>
      </c>
      <c r="P2005">
        <v>21</v>
      </c>
      <c r="Q2005">
        <v>1805</v>
      </c>
      <c r="R2005">
        <v>106233</v>
      </c>
      <c r="S2005">
        <v>6</v>
      </c>
      <c r="U2005" t="s">
        <v>75</v>
      </c>
      <c r="V2005" t="s">
        <v>56</v>
      </c>
      <c r="W2005">
        <v>185</v>
      </c>
      <c r="X2005" t="s">
        <v>154</v>
      </c>
      <c r="Y2005">
        <v>24.6926762491</v>
      </c>
      <c r="Z2005">
        <v>8</v>
      </c>
      <c r="AA2005">
        <v>3545</v>
      </c>
      <c r="AB2005" t="s">
        <v>974</v>
      </c>
      <c r="AC2005">
        <v>3</v>
      </c>
      <c r="AD2005" t="s">
        <v>122</v>
      </c>
      <c r="AE2005">
        <v>124</v>
      </c>
      <c r="AF2005">
        <v>2</v>
      </c>
      <c r="AG2005">
        <v>1</v>
      </c>
      <c r="AH2005" s="2">
        <f>+AJ2005/AI2005</f>
        <v>0.70666666666666667</v>
      </c>
      <c r="AI2005">
        <v>75</v>
      </c>
      <c r="AJ2005">
        <v>53</v>
      </c>
      <c r="AK2005">
        <v>34</v>
      </c>
      <c r="AL2005">
        <v>13</v>
      </c>
      <c r="AM2005">
        <v>13</v>
      </c>
      <c r="AN2005">
        <v>3</v>
      </c>
      <c r="AO2005">
        <v>6</v>
      </c>
      <c r="AP2005">
        <v>3</v>
      </c>
      <c r="AQ2005">
        <v>6</v>
      </c>
      <c r="AR2005" s="2">
        <f>+AT2005/AS2005</f>
        <v>0.55319148936170215</v>
      </c>
      <c r="AS2005">
        <v>94</v>
      </c>
      <c r="AT2005">
        <v>52</v>
      </c>
      <c r="AU2005">
        <v>35</v>
      </c>
      <c r="AV2005">
        <v>22</v>
      </c>
      <c r="AW2005">
        <v>13</v>
      </c>
      <c r="AX2005">
        <v>9</v>
      </c>
      <c r="AY2005">
        <v>12</v>
      </c>
    </row>
    <row r="2006" spans="1:51" x14ac:dyDescent="0.35">
      <c r="A2006" t="s">
        <v>965</v>
      </c>
      <c r="B2006" t="s">
        <v>966</v>
      </c>
      <c r="C2006" t="s">
        <v>526</v>
      </c>
      <c r="D2006">
        <v>64</v>
      </c>
      <c r="E2006" t="s">
        <v>84</v>
      </c>
      <c r="F2006">
        <v>20180514</v>
      </c>
      <c r="G2006">
        <v>283</v>
      </c>
      <c r="H2006">
        <v>105376</v>
      </c>
      <c r="K2006" t="s">
        <v>160</v>
      </c>
      <c r="L2006" t="s">
        <v>56</v>
      </c>
      <c r="M2006">
        <v>185</v>
      </c>
      <c r="N2006" t="s">
        <v>106</v>
      </c>
      <c r="O2006">
        <v>28.829568788500001</v>
      </c>
      <c r="P2006">
        <v>53</v>
      </c>
      <c r="Q2006">
        <v>973</v>
      </c>
      <c r="R2006">
        <v>132283</v>
      </c>
      <c r="T2006" t="s">
        <v>67</v>
      </c>
      <c r="U2006" t="s">
        <v>436</v>
      </c>
      <c r="V2006" t="s">
        <v>56</v>
      </c>
      <c r="X2006" t="s">
        <v>171</v>
      </c>
      <c r="Y2006">
        <v>23.008898015100002</v>
      </c>
      <c r="Z2006">
        <v>140</v>
      </c>
      <c r="AA2006">
        <v>402</v>
      </c>
      <c r="AB2006" t="s">
        <v>132</v>
      </c>
      <c r="AC2006">
        <v>3</v>
      </c>
      <c r="AD2006" t="s">
        <v>122</v>
      </c>
      <c r="AE2006">
        <v>76</v>
      </c>
      <c r="AF2006">
        <v>1</v>
      </c>
      <c r="AG2006">
        <v>0</v>
      </c>
      <c r="AH2006" s="2">
        <f>+AJ2006/AI2006</f>
        <v>0.67241379310344829</v>
      </c>
      <c r="AI2006">
        <v>58</v>
      </c>
      <c r="AJ2006">
        <v>39</v>
      </c>
      <c r="AK2006">
        <v>33</v>
      </c>
      <c r="AL2006">
        <v>11</v>
      </c>
      <c r="AM2006">
        <v>10</v>
      </c>
      <c r="AN2006">
        <v>1</v>
      </c>
      <c r="AO2006">
        <v>1</v>
      </c>
      <c r="AP2006">
        <v>5</v>
      </c>
      <c r="AQ2006">
        <v>1</v>
      </c>
      <c r="AR2006" s="2">
        <f>+AT2006/AS2006</f>
        <v>0.6166666666666667</v>
      </c>
      <c r="AS2006">
        <v>60</v>
      </c>
      <c r="AT2006">
        <v>37</v>
      </c>
      <c r="AU2006">
        <v>27</v>
      </c>
      <c r="AV2006">
        <v>10</v>
      </c>
      <c r="AW2006">
        <v>9</v>
      </c>
      <c r="AX2006">
        <v>4</v>
      </c>
      <c r="AY2006">
        <v>6</v>
      </c>
    </row>
    <row r="2007" spans="1:51" x14ac:dyDescent="0.35">
      <c r="A2007" t="s">
        <v>965</v>
      </c>
      <c r="B2007" t="s">
        <v>966</v>
      </c>
      <c r="C2007" t="s">
        <v>526</v>
      </c>
      <c r="D2007">
        <v>64</v>
      </c>
      <c r="E2007" t="s">
        <v>84</v>
      </c>
      <c r="F2007">
        <v>20180514</v>
      </c>
      <c r="G2007">
        <v>284</v>
      </c>
      <c r="H2007">
        <v>133430</v>
      </c>
      <c r="K2007" t="s">
        <v>124</v>
      </c>
      <c r="L2007" t="s">
        <v>101</v>
      </c>
      <c r="N2007" t="s">
        <v>110</v>
      </c>
      <c r="O2007">
        <v>19.0800821355</v>
      </c>
      <c r="P2007">
        <v>29</v>
      </c>
      <c r="Q2007">
        <v>1488</v>
      </c>
      <c r="R2007">
        <v>104898</v>
      </c>
      <c r="U2007" t="s">
        <v>229</v>
      </c>
      <c r="V2007" t="s">
        <v>56</v>
      </c>
      <c r="W2007">
        <v>190</v>
      </c>
      <c r="X2007" t="s">
        <v>230</v>
      </c>
      <c r="Y2007">
        <v>31.104722792600001</v>
      </c>
      <c r="Z2007">
        <v>44</v>
      </c>
      <c r="AA2007">
        <v>1120</v>
      </c>
      <c r="AB2007" t="s">
        <v>973</v>
      </c>
      <c r="AC2007">
        <v>3</v>
      </c>
      <c r="AD2007" t="s">
        <v>122</v>
      </c>
      <c r="AE2007">
        <v>146</v>
      </c>
      <c r="AF2007">
        <v>7</v>
      </c>
      <c r="AG2007">
        <v>6</v>
      </c>
      <c r="AH2007" s="2">
        <f>+AJ2007/AI2007</f>
        <v>0.57627118644067798</v>
      </c>
      <c r="AI2007">
        <v>118</v>
      </c>
      <c r="AJ2007">
        <v>68</v>
      </c>
      <c r="AK2007">
        <v>52</v>
      </c>
      <c r="AL2007">
        <v>26</v>
      </c>
      <c r="AM2007">
        <v>17</v>
      </c>
      <c r="AN2007">
        <v>3</v>
      </c>
      <c r="AO2007">
        <v>5</v>
      </c>
      <c r="AP2007">
        <v>4</v>
      </c>
      <c r="AQ2007">
        <v>4</v>
      </c>
      <c r="AR2007" s="2">
        <f>+AT2007/AS2007</f>
        <v>0.68421052631578949</v>
      </c>
      <c r="AS2007">
        <v>114</v>
      </c>
      <c r="AT2007">
        <v>78</v>
      </c>
      <c r="AU2007">
        <v>54</v>
      </c>
      <c r="AV2007">
        <v>19</v>
      </c>
      <c r="AW2007">
        <v>16</v>
      </c>
      <c r="AX2007">
        <v>8</v>
      </c>
      <c r="AY2007">
        <v>11</v>
      </c>
    </row>
    <row r="2008" spans="1:51" x14ac:dyDescent="0.35">
      <c r="A2008" t="s">
        <v>965</v>
      </c>
      <c r="B2008" t="s">
        <v>966</v>
      </c>
      <c r="C2008" t="s">
        <v>526</v>
      </c>
      <c r="D2008">
        <v>64</v>
      </c>
      <c r="E2008" t="s">
        <v>84</v>
      </c>
      <c r="F2008">
        <v>20180514</v>
      </c>
      <c r="G2008">
        <v>285</v>
      </c>
      <c r="H2008">
        <v>104745</v>
      </c>
      <c r="I2008">
        <v>1</v>
      </c>
      <c r="K2008" t="s">
        <v>70</v>
      </c>
      <c r="L2008" t="s">
        <v>101</v>
      </c>
      <c r="M2008">
        <v>185</v>
      </c>
      <c r="N2008" t="s">
        <v>174</v>
      </c>
      <c r="O2008">
        <v>31.945242984299998</v>
      </c>
      <c r="P2008">
        <v>2</v>
      </c>
      <c r="Q2008">
        <v>7950</v>
      </c>
      <c r="R2008">
        <v>106000</v>
      </c>
      <c r="U2008" t="s">
        <v>140</v>
      </c>
      <c r="V2008" t="s">
        <v>56</v>
      </c>
      <c r="W2008">
        <v>172</v>
      </c>
      <c r="X2008" t="s">
        <v>141</v>
      </c>
      <c r="Y2008">
        <v>25.982203969899999</v>
      </c>
      <c r="Z2008">
        <v>31</v>
      </c>
      <c r="AA2008">
        <v>1415</v>
      </c>
      <c r="AB2008" t="s">
        <v>784</v>
      </c>
      <c r="AC2008">
        <v>3</v>
      </c>
      <c r="AD2008" t="s">
        <v>122</v>
      </c>
      <c r="AE2008">
        <v>60</v>
      </c>
      <c r="AF2008">
        <v>0</v>
      </c>
      <c r="AG2008">
        <v>1</v>
      </c>
      <c r="AH2008" s="2">
        <f>+AJ2008/AI2008</f>
        <v>0.67567567567567566</v>
      </c>
      <c r="AI2008">
        <v>37</v>
      </c>
      <c r="AJ2008">
        <v>25</v>
      </c>
      <c r="AK2008">
        <v>19</v>
      </c>
      <c r="AL2008">
        <v>9</v>
      </c>
      <c r="AM2008">
        <v>7</v>
      </c>
      <c r="AN2008">
        <v>0</v>
      </c>
      <c r="AO2008">
        <v>0</v>
      </c>
      <c r="AP2008">
        <v>2</v>
      </c>
      <c r="AQ2008">
        <v>1</v>
      </c>
      <c r="AR2008" s="2">
        <f>+AT2008/AS2008</f>
        <v>0.67391304347826086</v>
      </c>
      <c r="AS2008">
        <v>46</v>
      </c>
      <c r="AT2008">
        <v>31</v>
      </c>
      <c r="AU2008">
        <v>17</v>
      </c>
      <c r="AV2008">
        <v>1</v>
      </c>
      <c r="AW2008">
        <v>6</v>
      </c>
      <c r="AX2008">
        <v>3</v>
      </c>
      <c r="AY2008">
        <v>8</v>
      </c>
    </row>
    <row r="2009" spans="1:51" x14ac:dyDescent="0.35">
      <c r="A2009" t="s">
        <v>965</v>
      </c>
      <c r="B2009" t="s">
        <v>966</v>
      </c>
      <c r="C2009" t="s">
        <v>526</v>
      </c>
      <c r="D2009">
        <v>64</v>
      </c>
      <c r="E2009" t="s">
        <v>84</v>
      </c>
      <c r="F2009">
        <v>20180514</v>
      </c>
      <c r="G2009">
        <v>286</v>
      </c>
      <c r="H2009">
        <v>100644</v>
      </c>
      <c r="I2009">
        <v>2</v>
      </c>
      <c r="K2009" t="s">
        <v>419</v>
      </c>
      <c r="L2009" t="s">
        <v>56</v>
      </c>
      <c r="M2009">
        <v>198</v>
      </c>
      <c r="N2009" t="s">
        <v>106</v>
      </c>
      <c r="O2009">
        <v>21.065023956200001</v>
      </c>
      <c r="P2009">
        <v>3</v>
      </c>
      <c r="Q2009">
        <v>6015</v>
      </c>
      <c r="R2009">
        <v>106378</v>
      </c>
      <c r="U2009" t="s">
        <v>71</v>
      </c>
      <c r="V2009" t="s">
        <v>56</v>
      </c>
      <c r="X2009" t="s">
        <v>72</v>
      </c>
      <c r="Y2009">
        <v>23.345653661899998</v>
      </c>
      <c r="Z2009">
        <v>19</v>
      </c>
      <c r="AA2009">
        <v>1905</v>
      </c>
      <c r="AB2009" t="s">
        <v>972</v>
      </c>
      <c r="AC2009">
        <v>3</v>
      </c>
      <c r="AD2009" t="s">
        <v>92</v>
      </c>
      <c r="AE2009">
        <v>118</v>
      </c>
      <c r="AF2009">
        <v>9</v>
      </c>
      <c r="AG2009">
        <v>2</v>
      </c>
      <c r="AH2009" s="2">
        <f>+AJ2009/AI2009</f>
        <v>0.76842105263157889</v>
      </c>
      <c r="AI2009">
        <v>95</v>
      </c>
      <c r="AJ2009">
        <v>73</v>
      </c>
      <c r="AK2009">
        <v>51</v>
      </c>
      <c r="AL2009">
        <v>10</v>
      </c>
      <c r="AM2009">
        <v>12</v>
      </c>
      <c r="AN2009">
        <v>3</v>
      </c>
      <c r="AO2009">
        <v>5</v>
      </c>
      <c r="AP2009">
        <v>4</v>
      </c>
      <c r="AQ2009">
        <v>2</v>
      </c>
      <c r="AR2009" s="2">
        <f>+AT2009/AS2009</f>
        <v>0.59756097560975607</v>
      </c>
      <c r="AS2009">
        <v>82</v>
      </c>
      <c r="AT2009">
        <v>49</v>
      </c>
      <c r="AU2009">
        <v>34</v>
      </c>
      <c r="AV2009">
        <v>14</v>
      </c>
      <c r="AW2009">
        <v>12</v>
      </c>
      <c r="AX2009">
        <v>4</v>
      </c>
      <c r="AY2009">
        <v>7</v>
      </c>
    </row>
    <row r="2010" spans="1:51" x14ac:dyDescent="0.35">
      <c r="A2010" t="s">
        <v>965</v>
      </c>
      <c r="B2010" t="s">
        <v>966</v>
      </c>
      <c r="C2010" t="s">
        <v>526</v>
      </c>
      <c r="D2010">
        <v>64</v>
      </c>
      <c r="E2010" t="s">
        <v>84</v>
      </c>
      <c r="F2010">
        <v>20180514</v>
      </c>
      <c r="G2010">
        <v>287</v>
      </c>
      <c r="H2010">
        <v>105676</v>
      </c>
      <c r="I2010">
        <v>9</v>
      </c>
      <c r="K2010" t="s">
        <v>421</v>
      </c>
      <c r="L2010" t="s">
        <v>56</v>
      </c>
      <c r="M2010">
        <v>163</v>
      </c>
      <c r="N2010" t="s">
        <v>275</v>
      </c>
      <c r="O2010">
        <v>27.433264887100002</v>
      </c>
      <c r="P2010">
        <v>10</v>
      </c>
      <c r="Q2010">
        <v>2930</v>
      </c>
      <c r="R2010">
        <v>105223</v>
      </c>
      <c r="S2010">
        <v>5</v>
      </c>
      <c r="U2010" t="s">
        <v>279</v>
      </c>
      <c r="V2010" t="s">
        <v>56</v>
      </c>
      <c r="W2010">
        <v>198</v>
      </c>
      <c r="X2010" t="s">
        <v>102</v>
      </c>
      <c r="Y2010">
        <v>29.637234770700001</v>
      </c>
      <c r="Z2010">
        <v>6</v>
      </c>
      <c r="AA2010">
        <v>4540</v>
      </c>
      <c r="AB2010" t="s">
        <v>971</v>
      </c>
      <c r="AC2010">
        <v>3</v>
      </c>
      <c r="AD2010" t="s">
        <v>92</v>
      </c>
      <c r="AE2010">
        <v>105</v>
      </c>
      <c r="AF2010">
        <v>6</v>
      </c>
      <c r="AG2010">
        <v>4</v>
      </c>
      <c r="AH2010" s="2">
        <f>+AJ2010/AI2010</f>
        <v>0.65671641791044777</v>
      </c>
      <c r="AI2010">
        <v>67</v>
      </c>
      <c r="AJ2010">
        <v>44</v>
      </c>
      <c r="AK2010">
        <v>29</v>
      </c>
      <c r="AL2010">
        <v>10</v>
      </c>
      <c r="AM2010">
        <v>8</v>
      </c>
      <c r="AN2010">
        <v>6</v>
      </c>
      <c r="AO2010">
        <v>8</v>
      </c>
      <c r="AP2010">
        <v>6</v>
      </c>
      <c r="AQ2010">
        <v>0</v>
      </c>
      <c r="AR2010" s="2">
        <f>+AT2010/AS2010</f>
        <v>0.77922077922077926</v>
      </c>
      <c r="AS2010">
        <v>77</v>
      </c>
      <c r="AT2010">
        <v>60</v>
      </c>
      <c r="AU2010">
        <v>32</v>
      </c>
      <c r="AV2010">
        <v>8</v>
      </c>
      <c r="AW2010">
        <v>9</v>
      </c>
      <c r="AX2010">
        <v>6</v>
      </c>
      <c r="AY2010">
        <v>10</v>
      </c>
    </row>
    <row r="2011" spans="1:51" x14ac:dyDescent="0.35">
      <c r="A2011" t="s">
        <v>965</v>
      </c>
      <c r="B2011" t="s">
        <v>966</v>
      </c>
      <c r="C2011" t="s">
        <v>526</v>
      </c>
      <c r="D2011">
        <v>64</v>
      </c>
      <c r="E2011" t="s">
        <v>84</v>
      </c>
      <c r="F2011">
        <v>20180514</v>
      </c>
      <c r="G2011">
        <v>288</v>
      </c>
      <c r="H2011">
        <v>105227</v>
      </c>
      <c r="I2011">
        <v>4</v>
      </c>
      <c r="K2011" t="s">
        <v>104</v>
      </c>
      <c r="L2011" t="s">
        <v>56</v>
      </c>
      <c r="M2011">
        <v>198</v>
      </c>
      <c r="N2011" t="s">
        <v>163</v>
      </c>
      <c r="O2011">
        <v>29.6235455168</v>
      </c>
      <c r="P2011">
        <v>5</v>
      </c>
      <c r="Q2011">
        <v>4770</v>
      </c>
      <c r="R2011">
        <v>105332</v>
      </c>
      <c r="U2011" t="s">
        <v>225</v>
      </c>
      <c r="V2011" t="s">
        <v>56</v>
      </c>
      <c r="W2011">
        <v>196</v>
      </c>
      <c r="X2011" t="s">
        <v>150</v>
      </c>
      <c r="Y2011">
        <v>29.015742641999999</v>
      </c>
      <c r="Z2011">
        <v>52</v>
      </c>
      <c r="AA2011">
        <v>975</v>
      </c>
      <c r="AB2011" t="s">
        <v>132</v>
      </c>
      <c r="AC2011">
        <v>3</v>
      </c>
      <c r="AD2011" t="s">
        <v>92</v>
      </c>
      <c r="AE2011">
        <v>87</v>
      </c>
      <c r="AF2011">
        <v>4</v>
      </c>
      <c r="AG2011">
        <v>0</v>
      </c>
      <c r="AH2011" s="2">
        <f>+AJ2011/AI2011</f>
        <v>0.61403508771929827</v>
      </c>
      <c r="AI2011">
        <v>57</v>
      </c>
      <c r="AJ2011">
        <v>35</v>
      </c>
      <c r="AK2011">
        <v>27</v>
      </c>
      <c r="AL2011">
        <v>14</v>
      </c>
      <c r="AM2011">
        <v>10</v>
      </c>
      <c r="AN2011">
        <v>1</v>
      </c>
      <c r="AO2011">
        <v>2</v>
      </c>
      <c r="AP2011">
        <v>4</v>
      </c>
      <c r="AQ2011">
        <v>7</v>
      </c>
      <c r="AR2011" s="2">
        <f>+AT2011/AS2011</f>
        <v>0.34722222222222221</v>
      </c>
      <c r="AS2011">
        <v>72</v>
      </c>
      <c r="AT2011">
        <v>25</v>
      </c>
      <c r="AU2011">
        <v>18</v>
      </c>
      <c r="AV2011">
        <v>21</v>
      </c>
      <c r="AW2011">
        <v>9</v>
      </c>
      <c r="AX2011">
        <v>6</v>
      </c>
      <c r="AY2011">
        <v>9</v>
      </c>
    </row>
    <row r="2012" spans="1:51" x14ac:dyDescent="0.35">
      <c r="A2012" t="s">
        <v>965</v>
      </c>
      <c r="B2012" t="s">
        <v>966</v>
      </c>
      <c r="C2012" t="s">
        <v>526</v>
      </c>
      <c r="D2012">
        <v>64</v>
      </c>
      <c r="E2012" t="s">
        <v>84</v>
      </c>
      <c r="F2012">
        <v>20180514</v>
      </c>
      <c r="G2012">
        <v>289</v>
      </c>
      <c r="H2012">
        <v>105807</v>
      </c>
      <c r="I2012">
        <v>10</v>
      </c>
      <c r="K2012" t="s">
        <v>217</v>
      </c>
      <c r="L2012" t="s">
        <v>56</v>
      </c>
      <c r="M2012">
        <v>188</v>
      </c>
      <c r="N2012" t="s">
        <v>174</v>
      </c>
      <c r="O2012">
        <v>26.8391512663</v>
      </c>
      <c r="P2012">
        <v>11</v>
      </c>
      <c r="Q2012">
        <v>2280</v>
      </c>
      <c r="R2012">
        <v>105379</v>
      </c>
      <c r="U2012" t="s">
        <v>165</v>
      </c>
      <c r="V2012" t="s">
        <v>56</v>
      </c>
      <c r="W2012">
        <v>181</v>
      </c>
      <c r="X2012" t="s">
        <v>166</v>
      </c>
      <c r="Y2012">
        <v>28.8213552361</v>
      </c>
      <c r="Z2012">
        <v>65</v>
      </c>
      <c r="AA2012">
        <v>830</v>
      </c>
      <c r="AB2012" t="s">
        <v>970</v>
      </c>
      <c r="AC2012">
        <v>3</v>
      </c>
      <c r="AD2012" t="s">
        <v>92</v>
      </c>
      <c r="AE2012">
        <v>156</v>
      </c>
      <c r="AF2012">
        <v>2</v>
      </c>
      <c r="AG2012">
        <v>3</v>
      </c>
      <c r="AH2012" s="2">
        <f>+AJ2012/AI2012</f>
        <v>0.63207547169811318</v>
      </c>
      <c r="AI2012">
        <v>106</v>
      </c>
      <c r="AJ2012">
        <v>67</v>
      </c>
      <c r="AK2012">
        <v>46</v>
      </c>
      <c r="AL2012">
        <v>16</v>
      </c>
      <c r="AM2012">
        <v>15</v>
      </c>
      <c r="AN2012">
        <v>6</v>
      </c>
      <c r="AO2012">
        <v>10</v>
      </c>
      <c r="AP2012">
        <v>15</v>
      </c>
      <c r="AQ2012">
        <v>1</v>
      </c>
      <c r="AR2012" s="2">
        <f>+AT2012/AS2012</f>
        <v>0.54205607476635509</v>
      </c>
      <c r="AS2012">
        <v>107</v>
      </c>
      <c r="AT2012">
        <v>58</v>
      </c>
      <c r="AU2012">
        <v>40</v>
      </c>
      <c r="AV2012">
        <v>17</v>
      </c>
      <c r="AW2012">
        <v>15</v>
      </c>
      <c r="AX2012">
        <v>5</v>
      </c>
      <c r="AY2012">
        <v>12</v>
      </c>
    </row>
    <row r="2013" spans="1:51" x14ac:dyDescent="0.35">
      <c r="A2013" t="s">
        <v>965</v>
      </c>
      <c r="B2013" t="s">
        <v>966</v>
      </c>
      <c r="C2013" t="s">
        <v>526</v>
      </c>
      <c r="D2013">
        <v>64</v>
      </c>
      <c r="E2013" t="s">
        <v>84</v>
      </c>
      <c r="F2013">
        <v>20180514</v>
      </c>
      <c r="G2013">
        <v>290</v>
      </c>
      <c r="H2013">
        <v>104925</v>
      </c>
      <c r="I2013">
        <v>11</v>
      </c>
      <c r="K2013" t="s">
        <v>66</v>
      </c>
      <c r="L2013" t="s">
        <v>56</v>
      </c>
      <c r="M2013">
        <v>188</v>
      </c>
      <c r="N2013" t="s">
        <v>199</v>
      </c>
      <c r="O2013">
        <v>30.978781656399999</v>
      </c>
      <c r="P2013">
        <v>18</v>
      </c>
      <c r="Q2013">
        <v>1905</v>
      </c>
      <c r="R2013">
        <v>105077</v>
      </c>
      <c r="U2013" t="s">
        <v>209</v>
      </c>
      <c r="V2013" t="s">
        <v>101</v>
      </c>
      <c r="W2013">
        <v>188</v>
      </c>
      <c r="X2013" t="s">
        <v>174</v>
      </c>
      <c r="Y2013">
        <v>30.321697467500002</v>
      </c>
      <c r="Z2013">
        <v>41</v>
      </c>
      <c r="AA2013">
        <v>1180</v>
      </c>
      <c r="AB2013" t="s">
        <v>641</v>
      </c>
      <c r="AC2013">
        <v>3</v>
      </c>
      <c r="AD2013" t="s">
        <v>92</v>
      </c>
      <c r="AE2013">
        <v>88</v>
      </c>
      <c r="AF2013">
        <v>1</v>
      </c>
      <c r="AG2013">
        <v>1</v>
      </c>
      <c r="AH2013" s="2">
        <f>+AJ2013/AI2013</f>
        <v>0.69491525423728817</v>
      </c>
      <c r="AI2013">
        <v>59</v>
      </c>
      <c r="AJ2013">
        <v>41</v>
      </c>
      <c r="AK2013">
        <v>30</v>
      </c>
      <c r="AL2013">
        <v>10</v>
      </c>
      <c r="AM2013">
        <v>10</v>
      </c>
      <c r="AN2013">
        <v>2</v>
      </c>
      <c r="AO2013">
        <v>3</v>
      </c>
      <c r="AP2013">
        <v>2</v>
      </c>
      <c r="AQ2013">
        <v>0</v>
      </c>
      <c r="AR2013" s="2">
        <f>+AT2013/AS2013</f>
        <v>0.59649122807017541</v>
      </c>
      <c r="AS2013">
        <v>57</v>
      </c>
      <c r="AT2013">
        <v>34</v>
      </c>
      <c r="AU2013">
        <v>18</v>
      </c>
      <c r="AV2013">
        <v>12</v>
      </c>
      <c r="AW2013">
        <v>9</v>
      </c>
      <c r="AX2013">
        <v>1</v>
      </c>
      <c r="AY2013">
        <v>5</v>
      </c>
    </row>
    <row r="2014" spans="1:51" x14ac:dyDescent="0.35">
      <c r="A2014" t="s">
        <v>965</v>
      </c>
      <c r="B2014" t="s">
        <v>966</v>
      </c>
      <c r="C2014" t="s">
        <v>526</v>
      </c>
      <c r="D2014">
        <v>64</v>
      </c>
      <c r="E2014" t="s">
        <v>84</v>
      </c>
      <c r="F2014">
        <v>20180514</v>
      </c>
      <c r="G2014">
        <v>291</v>
      </c>
      <c r="H2014">
        <v>105453</v>
      </c>
      <c r="K2014" t="s">
        <v>85</v>
      </c>
      <c r="L2014" t="s">
        <v>56</v>
      </c>
      <c r="M2014">
        <v>178</v>
      </c>
      <c r="N2014" t="s">
        <v>313</v>
      </c>
      <c r="O2014">
        <v>28.372347706999999</v>
      </c>
      <c r="P2014">
        <v>24</v>
      </c>
      <c r="Q2014">
        <v>1665</v>
      </c>
      <c r="R2014">
        <v>104259</v>
      </c>
      <c r="U2014" t="s">
        <v>333</v>
      </c>
      <c r="V2014" t="s">
        <v>56</v>
      </c>
      <c r="W2014">
        <v>178</v>
      </c>
      <c r="X2014" t="s">
        <v>106</v>
      </c>
      <c r="Y2014">
        <v>34.5763175907</v>
      </c>
      <c r="Z2014">
        <v>28</v>
      </c>
      <c r="AA2014">
        <v>1530</v>
      </c>
      <c r="AB2014" t="s">
        <v>103</v>
      </c>
      <c r="AC2014">
        <v>3</v>
      </c>
      <c r="AD2014" t="s">
        <v>92</v>
      </c>
      <c r="AE2014">
        <v>63</v>
      </c>
      <c r="AF2014">
        <v>1</v>
      </c>
      <c r="AG2014">
        <v>1</v>
      </c>
      <c r="AH2014" s="2">
        <f>+AJ2014/AI2014</f>
        <v>0.5957446808510638</v>
      </c>
      <c r="AI2014">
        <v>47</v>
      </c>
      <c r="AJ2014">
        <v>28</v>
      </c>
      <c r="AK2014">
        <v>20</v>
      </c>
      <c r="AL2014">
        <v>15</v>
      </c>
      <c r="AM2014">
        <v>8</v>
      </c>
      <c r="AN2014">
        <v>2</v>
      </c>
      <c r="AO2014">
        <v>2</v>
      </c>
      <c r="AP2014">
        <v>2</v>
      </c>
      <c r="AQ2014">
        <v>2</v>
      </c>
      <c r="AR2014" s="2">
        <f>+AT2014/AS2014</f>
        <v>0.57499999999999996</v>
      </c>
      <c r="AS2014">
        <v>40</v>
      </c>
      <c r="AT2014">
        <v>23</v>
      </c>
      <c r="AU2014">
        <v>12</v>
      </c>
      <c r="AV2014">
        <v>7</v>
      </c>
      <c r="AW2014">
        <v>7</v>
      </c>
      <c r="AX2014">
        <v>3</v>
      </c>
      <c r="AY2014">
        <v>7</v>
      </c>
    </row>
    <row r="2015" spans="1:51" x14ac:dyDescent="0.35">
      <c r="A2015" t="s">
        <v>965</v>
      </c>
      <c r="B2015" t="s">
        <v>966</v>
      </c>
      <c r="C2015" t="s">
        <v>526</v>
      </c>
      <c r="D2015">
        <v>64</v>
      </c>
      <c r="E2015" t="s">
        <v>84</v>
      </c>
      <c r="F2015">
        <v>20180514</v>
      </c>
      <c r="G2015">
        <v>292</v>
      </c>
      <c r="H2015">
        <v>104926</v>
      </c>
      <c r="K2015" t="s">
        <v>123</v>
      </c>
      <c r="L2015" t="s">
        <v>56</v>
      </c>
      <c r="M2015">
        <v>178</v>
      </c>
      <c r="N2015" t="s">
        <v>171</v>
      </c>
      <c r="O2015">
        <v>30.973305954800001</v>
      </c>
      <c r="P2015">
        <v>21</v>
      </c>
      <c r="Q2015">
        <v>1805</v>
      </c>
      <c r="R2015">
        <v>105376</v>
      </c>
      <c r="U2015" t="s">
        <v>160</v>
      </c>
      <c r="V2015" t="s">
        <v>56</v>
      </c>
      <c r="W2015">
        <v>185</v>
      </c>
      <c r="X2015" t="s">
        <v>106</v>
      </c>
      <c r="Y2015">
        <v>28.829568788500001</v>
      </c>
      <c r="Z2015">
        <v>53</v>
      </c>
      <c r="AA2015">
        <v>973</v>
      </c>
      <c r="AB2015" t="s">
        <v>111</v>
      </c>
      <c r="AC2015">
        <v>3</v>
      </c>
      <c r="AD2015" t="s">
        <v>92</v>
      </c>
      <c r="AE2015">
        <v>93</v>
      </c>
      <c r="AF2015">
        <v>1</v>
      </c>
      <c r="AG2015">
        <v>2</v>
      </c>
      <c r="AH2015" s="2">
        <f>+AJ2015/AI2015</f>
        <v>0.66153846153846152</v>
      </c>
      <c r="AI2015">
        <v>65</v>
      </c>
      <c r="AJ2015">
        <v>43</v>
      </c>
      <c r="AK2015">
        <v>29</v>
      </c>
      <c r="AL2015">
        <v>14</v>
      </c>
      <c r="AM2015">
        <v>10</v>
      </c>
      <c r="AN2015">
        <v>3</v>
      </c>
      <c r="AO2015">
        <v>4</v>
      </c>
      <c r="AP2015">
        <v>2</v>
      </c>
      <c r="AQ2015">
        <v>5</v>
      </c>
      <c r="AR2015" s="2">
        <f>+AT2015/AS2015</f>
        <v>0.53731343283582089</v>
      </c>
      <c r="AS2015">
        <v>67</v>
      </c>
      <c r="AT2015">
        <v>36</v>
      </c>
      <c r="AU2015">
        <v>27</v>
      </c>
      <c r="AV2015">
        <v>11</v>
      </c>
      <c r="AW2015">
        <v>10</v>
      </c>
      <c r="AX2015">
        <v>5</v>
      </c>
      <c r="AY2015">
        <v>8</v>
      </c>
    </row>
    <row r="2016" spans="1:51" x14ac:dyDescent="0.35">
      <c r="A2016" t="s">
        <v>965</v>
      </c>
      <c r="B2016" t="s">
        <v>966</v>
      </c>
      <c r="C2016" t="s">
        <v>526</v>
      </c>
      <c r="D2016">
        <v>64</v>
      </c>
      <c r="E2016" t="s">
        <v>84</v>
      </c>
      <c r="F2016">
        <v>20180514</v>
      </c>
      <c r="G2016">
        <v>293</v>
      </c>
      <c r="H2016">
        <v>104745</v>
      </c>
      <c r="I2016">
        <v>1</v>
      </c>
      <c r="K2016" t="s">
        <v>70</v>
      </c>
      <c r="L2016" t="s">
        <v>101</v>
      </c>
      <c r="M2016">
        <v>185</v>
      </c>
      <c r="N2016" t="s">
        <v>174</v>
      </c>
      <c r="O2016">
        <v>31.945242984299998</v>
      </c>
      <c r="P2016">
        <v>2</v>
      </c>
      <c r="Q2016">
        <v>7950</v>
      </c>
      <c r="R2016">
        <v>133430</v>
      </c>
      <c r="U2016" t="s">
        <v>124</v>
      </c>
      <c r="V2016" t="s">
        <v>101</v>
      </c>
      <c r="X2016" t="s">
        <v>110</v>
      </c>
      <c r="Y2016">
        <v>19.0800821355</v>
      </c>
      <c r="Z2016">
        <v>29</v>
      </c>
      <c r="AA2016">
        <v>1488</v>
      </c>
      <c r="AB2016" t="s">
        <v>201</v>
      </c>
      <c r="AC2016">
        <v>3</v>
      </c>
      <c r="AD2016" t="s">
        <v>92</v>
      </c>
      <c r="AE2016">
        <v>82</v>
      </c>
      <c r="AF2016">
        <v>2</v>
      </c>
      <c r="AG2016">
        <v>1</v>
      </c>
      <c r="AH2016" s="2">
        <f>+AJ2016/AI2016</f>
        <v>0.83783783783783783</v>
      </c>
      <c r="AI2016">
        <v>37</v>
      </c>
      <c r="AJ2016">
        <v>31</v>
      </c>
      <c r="AK2016">
        <v>28</v>
      </c>
      <c r="AL2016">
        <v>4</v>
      </c>
      <c r="AM2016">
        <v>8</v>
      </c>
      <c r="AN2016">
        <v>0</v>
      </c>
      <c r="AO2016">
        <v>0</v>
      </c>
      <c r="AP2016">
        <v>5</v>
      </c>
      <c r="AQ2016">
        <v>6</v>
      </c>
      <c r="AR2016" s="2">
        <f>+AT2016/AS2016</f>
        <v>0.63888888888888884</v>
      </c>
      <c r="AS2016">
        <v>72</v>
      </c>
      <c r="AT2016">
        <v>46</v>
      </c>
      <c r="AU2016">
        <v>26</v>
      </c>
      <c r="AV2016">
        <v>11</v>
      </c>
      <c r="AW2016">
        <v>9</v>
      </c>
      <c r="AX2016">
        <v>9</v>
      </c>
      <c r="AY2016">
        <v>13</v>
      </c>
    </row>
    <row r="2017" spans="1:51" x14ac:dyDescent="0.35">
      <c r="A2017" t="s">
        <v>965</v>
      </c>
      <c r="B2017" t="s">
        <v>966</v>
      </c>
      <c r="C2017" t="s">
        <v>526</v>
      </c>
      <c r="D2017">
        <v>64</v>
      </c>
      <c r="E2017" t="s">
        <v>84</v>
      </c>
      <c r="F2017">
        <v>20180514</v>
      </c>
      <c r="G2017">
        <v>294</v>
      </c>
      <c r="H2017">
        <v>100644</v>
      </c>
      <c r="I2017">
        <v>2</v>
      </c>
      <c r="K2017" t="s">
        <v>419</v>
      </c>
      <c r="L2017" t="s">
        <v>56</v>
      </c>
      <c r="M2017">
        <v>198</v>
      </c>
      <c r="N2017" t="s">
        <v>106</v>
      </c>
      <c r="O2017">
        <v>21.065023956200001</v>
      </c>
      <c r="P2017">
        <v>3</v>
      </c>
      <c r="Q2017">
        <v>6015</v>
      </c>
      <c r="R2017">
        <v>105676</v>
      </c>
      <c r="S2017">
        <v>9</v>
      </c>
      <c r="U2017" t="s">
        <v>421</v>
      </c>
      <c r="V2017" t="s">
        <v>56</v>
      </c>
      <c r="W2017">
        <v>163</v>
      </c>
      <c r="X2017" t="s">
        <v>275</v>
      </c>
      <c r="Y2017">
        <v>27.433264887100002</v>
      </c>
      <c r="Z2017">
        <v>10</v>
      </c>
      <c r="AA2017">
        <v>2930</v>
      </c>
      <c r="AB2017" t="s">
        <v>579</v>
      </c>
      <c r="AC2017">
        <v>3</v>
      </c>
      <c r="AD2017" t="s">
        <v>74</v>
      </c>
      <c r="AE2017">
        <v>107</v>
      </c>
      <c r="AF2017">
        <v>7</v>
      </c>
      <c r="AG2017">
        <v>2</v>
      </c>
      <c r="AH2017" s="2">
        <f>+AJ2017/AI2017</f>
        <v>0.75342465753424659</v>
      </c>
      <c r="AI2017">
        <v>73</v>
      </c>
      <c r="AJ2017">
        <v>55</v>
      </c>
      <c r="AK2017">
        <v>41</v>
      </c>
      <c r="AL2017">
        <v>11</v>
      </c>
      <c r="AM2017">
        <v>14</v>
      </c>
      <c r="AN2017">
        <v>1</v>
      </c>
      <c r="AO2017">
        <v>3</v>
      </c>
      <c r="AP2017">
        <v>3</v>
      </c>
      <c r="AQ2017">
        <v>1</v>
      </c>
      <c r="AR2017" s="2">
        <f>+AT2017/AS2017</f>
        <v>0.64197530864197527</v>
      </c>
      <c r="AS2017">
        <v>81</v>
      </c>
      <c r="AT2017">
        <v>52</v>
      </c>
      <c r="AU2017">
        <v>36</v>
      </c>
      <c r="AV2017">
        <v>17</v>
      </c>
      <c r="AW2017">
        <v>14</v>
      </c>
      <c r="AX2017">
        <v>6</v>
      </c>
      <c r="AY2017">
        <v>9</v>
      </c>
    </row>
    <row r="2018" spans="1:51" x14ac:dyDescent="0.35">
      <c r="A2018" t="s">
        <v>965</v>
      </c>
      <c r="B2018" t="s">
        <v>966</v>
      </c>
      <c r="C2018" t="s">
        <v>526</v>
      </c>
      <c r="D2018">
        <v>64</v>
      </c>
      <c r="E2018" t="s">
        <v>84</v>
      </c>
      <c r="F2018">
        <v>20180514</v>
      </c>
      <c r="G2018">
        <v>295</v>
      </c>
      <c r="H2018">
        <v>105227</v>
      </c>
      <c r="I2018">
        <v>4</v>
      </c>
      <c r="K2018" t="s">
        <v>104</v>
      </c>
      <c r="L2018" t="s">
        <v>56</v>
      </c>
      <c r="M2018">
        <v>198</v>
      </c>
      <c r="N2018" t="s">
        <v>163</v>
      </c>
      <c r="O2018">
        <v>29.6235455168</v>
      </c>
      <c r="P2018">
        <v>5</v>
      </c>
      <c r="Q2018">
        <v>4770</v>
      </c>
      <c r="R2018">
        <v>105807</v>
      </c>
      <c r="S2018">
        <v>10</v>
      </c>
      <c r="U2018" t="s">
        <v>217</v>
      </c>
      <c r="V2018" t="s">
        <v>56</v>
      </c>
      <c r="W2018">
        <v>188</v>
      </c>
      <c r="X2018" t="s">
        <v>174</v>
      </c>
      <c r="Y2018">
        <v>26.8391512663</v>
      </c>
      <c r="Z2018">
        <v>11</v>
      </c>
      <c r="AA2018">
        <v>2280</v>
      </c>
      <c r="AB2018" t="s">
        <v>260</v>
      </c>
      <c r="AC2018">
        <v>3</v>
      </c>
      <c r="AD2018" t="s">
        <v>74</v>
      </c>
      <c r="AE2018">
        <v>65</v>
      </c>
      <c r="AF2018">
        <v>5</v>
      </c>
      <c r="AG2018">
        <v>4</v>
      </c>
      <c r="AH2018" s="2">
        <f>+AJ2018/AI2018</f>
        <v>0.53488372093023251</v>
      </c>
      <c r="AI2018">
        <v>43</v>
      </c>
      <c r="AJ2018">
        <v>23</v>
      </c>
      <c r="AK2018">
        <v>22</v>
      </c>
      <c r="AL2018">
        <v>14</v>
      </c>
      <c r="AM2018">
        <v>9</v>
      </c>
      <c r="AN2018">
        <v>0</v>
      </c>
      <c r="AO2018">
        <v>0</v>
      </c>
      <c r="AP2018">
        <v>4</v>
      </c>
      <c r="AQ2018">
        <v>1</v>
      </c>
      <c r="AR2018" s="2">
        <f>+AT2018/AS2018</f>
        <v>0.57692307692307687</v>
      </c>
      <c r="AS2018">
        <v>52</v>
      </c>
      <c r="AT2018">
        <v>30</v>
      </c>
      <c r="AU2018">
        <v>20</v>
      </c>
      <c r="AV2018">
        <v>12</v>
      </c>
      <c r="AW2018">
        <v>9</v>
      </c>
      <c r="AX2018">
        <v>0</v>
      </c>
      <c r="AY2018">
        <v>3</v>
      </c>
    </row>
    <row r="2019" spans="1:51" x14ac:dyDescent="0.35">
      <c r="A2019" t="s">
        <v>965</v>
      </c>
      <c r="B2019" t="s">
        <v>966</v>
      </c>
      <c r="C2019" t="s">
        <v>526</v>
      </c>
      <c r="D2019">
        <v>64</v>
      </c>
      <c r="E2019" t="s">
        <v>84</v>
      </c>
      <c r="F2019">
        <v>20180514</v>
      </c>
      <c r="G2019">
        <v>296</v>
      </c>
      <c r="H2019">
        <v>104925</v>
      </c>
      <c r="I2019">
        <v>11</v>
      </c>
      <c r="K2019" t="s">
        <v>66</v>
      </c>
      <c r="L2019" t="s">
        <v>56</v>
      </c>
      <c r="M2019">
        <v>188</v>
      </c>
      <c r="N2019" t="s">
        <v>199</v>
      </c>
      <c r="O2019">
        <v>30.978781656399999</v>
      </c>
      <c r="P2019">
        <v>18</v>
      </c>
      <c r="Q2019">
        <v>1905</v>
      </c>
      <c r="R2019">
        <v>105453</v>
      </c>
      <c r="U2019" t="s">
        <v>85</v>
      </c>
      <c r="V2019" t="s">
        <v>56</v>
      </c>
      <c r="W2019">
        <v>178</v>
      </c>
      <c r="X2019" t="s">
        <v>313</v>
      </c>
      <c r="Y2019">
        <v>28.372347706999999</v>
      </c>
      <c r="Z2019">
        <v>24</v>
      </c>
      <c r="AA2019">
        <v>1665</v>
      </c>
      <c r="AB2019" t="s">
        <v>969</v>
      </c>
      <c r="AC2019">
        <v>3</v>
      </c>
      <c r="AD2019" t="s">
        <v>74</v>
      </c>
      <c r="AE2019">
        <v>141</v>
      </c>
      <c r="AF2019">
        <v>4</v>
      </c>
      <c r="AG2019">
        <v>3</v>
      </c>
      <c r="AH2019" s="2">
        <f>+AJ2019/AI2019</f>
        <v>0.67741935483870963</v>
      </c>
      <c r="AI2019">
        <v>93</v>
      </c>
      <c r="AJ2019">
        <v>63</v>
      </c>
      <c r="AK2019">
        <v>42</v>
      </c>
      <c r="AL2019">
        <v>12</v>
      </c>
      <c r="AM2019">
        <v>12</v>
      </c>
      <c r="AN2019">
        <v>5</v>
      </c>
      <c r="AO2019">
        <v>9</v>
      </c>
      <c r="AP2019">
        <v>2</v>
      </c>
      <c r="AQ2019">
        <v>2</v>
      </c>
      <c r="AR2019" s="2">
        <f>+AT2019/AS2019</f>
        <v>0.62352941176470589</v>
      </c>
      <c r="AS2019">
        <v>85</v>
      </c>
      <c r="AT2019">
        <v>53</v>
      </c>
      <c r="AU2019">
        <v>31</v>
      </c>
      <c r="AV2019">
        <v>11</v>
      </c>
      <c r="AW2019">
        <v>12</v>
      </c>
      <c r="AX2019">
        <v>4</v>
      </c>
      <c r="AY2019">
        <v>10</v>
      </c>
    </row>
    <row r="2020" spans="1:51" x14ac:dyDescent="0.35">
      <c r="A2020" t="s">
        <v>965</v>
      </c>
      <c r="B2020" t="s">
        <v>966</v>
      </c>
      <c r="C2020" t="s">
        <v>526</v>
      </c>
      <c r="D2020">
        <v>64</v>
      </c>
      <c r="E2020" t="s">
        <v>84</v>
      </c>
      <c r="F2020">
        <v>20180514</v>
      </c>
      <c r="G2020">
        <v>297</v>
      </c>
      <c r="H2020">
        <v>104745</v>
      </c>
      <c r="I2020">
        <v>1</v>
      </c>
      <c r="K2020" t="s">
        <v>70</v>
      </c>
      <c r="L2020" t="s">
        <v>101</v>
      </c>
      <c r="M2020">
        <v>185</v>
      </c>
      <c r="N2020" t="s">
        <v>174</v>
      </c>
      <c r="O2020">
        <v>31.945242984299998</v>
      </c>
      <c r="P2020">
        <v>2</v>
      </c>
      <c r="Q2020">
        <v>7950</v>
      </c>
      <c r="R2020">
        <v>104926</v>
      </c>
      <c r="U2020" t="s">
        <v>123</v>
      </c>
      <c r="V2020" t="s">
        <v>56</v>
      </c>
      <c r="W2020">
        <v>178</v>
      </c>
      <c r="X2020" t="s">
        <v>171</v>
      </c>
      <c r="Y2020">
        <v>30.973305954800001</v>
      </c>
      <c r="Z2020">
        <v>21</v>
      </c>
      <c r="AA2020">
        <v>1805</v>
      </c>
      <c r="AB2020" t="s">
        <v>718</v>
      </c>
      <c r="AC2020">
        <v>3</v>
      </c>
      <c r="AD2020" t="s">
        <v>74</v>
      </c>
      <c r="AE2020">
        <v>134</v>
      </c>
      <c r="AF2020">
        <v>3</v>
      </c>
      <c r="AG2020">
        <v>1</v>
      </c>
      <c r="AH2020" s="2">
        <f>+AJ2020/AI2020</f>
        <v>0.6216216216216216</v>
      </c>
      <c r="AI2020">
        <v>74</v>
      </c>
      <c r="AJ2020">
        <v>46</v>
      </c>
      <c r="AK2020">
        <v>35</v>
      </c>
      <c r="AL2020">
        <v>16</v>
      </c>
      <c r="AM2020">
        <v>13</v>
      </c>
      <c r="AN2020">
        <v>3</v>
      </c>
      <c r="AO2020">
        <v>5</v>
      </c>
      <c r="AP2020">
        <v>3</v>
      </c>
      <c r="AQ2020">
        <v>0</v>
      </c>
      <c r="AR2020" s="2">
        <f>+AT2020/AS2020</f>
        <v>0.65853658536585369</v>
      </c>
      <c r="AS2020">
        <v>82</v>
      </c>
      <c r="AT2020">
        <v>54</v>
      </c>
      <c r="AU2020">
        <v>33</v>
      </c>
      <c r="AV2020">
        <v>10</v>
      </c>
      <c r="AW2020">
        <v>12</v>
      </c>
      <c r="AX2020">
        <v>2</v>
      </c>
      <c r="AY2020">
        <v>7</v>
      </c>
    </row>
    <row r="2021" spans="1:51" x14ac:dyDescent="0.35">
      <c r="A2021" t="s">
        <v>965</v>
      </c>
      <c r="B2021" t="s">
        <v>966</v>
      </c>
      <c r="C2021" t="s">
        <v>526</v>
      </c>
      <c r="D2021">
        <v>64</v>
      </c>
      <c r="E2021" t="s">
        <v>84</v>
      </c>
      <c r="F2021">
        <v>20180514</v>
      </c>
      <c r="G2021">
        <v>298</v>
      </c>
      <c r="H2021">
        <v>100644</v>
      </c>
      <c r="I2021">
        <v>2</v>
      </c>
      <c r="K2021" t="s">
        <v>419</v>
      </c>
      <c r="L2021" t="s">
        <v>56</v>
      </c>
      <c r="M2021">
        <v>198</v>
      </c>
      <c r="N2021" t="s">
        <v>106</v>
      </c>
      <c r="O2021">
        <v>21.065023956200001</v>
      </c>
      <c r="P2021">
        <v>3</v>
      </c>
      <c r="Q2021">
        <v>6015</v>
      </c>
      <c r="R2021">
        <v>105227</v>
      </c>
      <c r="S2021">
        <v>4</v>
      </c>
      <c r="U2021" t="s">
        <v>104</v>
      </c>
      <c r="V2021" t="s">
        <v>56</v>
      </c>
      <c r="W2021">
        <v>198</v>
      </c>
      <c r="X2021" t="s">
        <v>163</v>
      </c>
      <c r="Y2021">
        <v>29.6235455168</v>
      </c>
      <c r="Z2021">
        <v>5</v>
      </c>
      <c r="AA2021">
        <v>4770</v>
      </c>
      <c r="AB2021" t="s">
        <v>968</v>
      </c>
      <c r="AC2021">
        <v>3</v>
      </c>
      <c r="AD2021" t="s">
        <v>65</v>
      </c>
      <c r="AE2021">
        <v>121</v>
      </c>
      <c r="AF2021">
        <v>9</v>
      </c>
      <c r="AG2021">
        <v>1</v>
      </c>
      <c r="AH2021" s="2">
        <f>+AJ2021/AI2021</f>
        <v>0.75324675324675328</v>
      </c>
      <c r="AI2021">
        <v>77</v>
      </c>
      <c r="AJ2021">
        <v>58</v>
      </c>
      <c r="AK2021">
        <v>44</v>
      </c>
      <c r="AL2021">
        <v>12</v>
      </c>
      <c r="AM2021">
        <v>12</v>
      </c>
      <c r="AN2021">
        <v>1</v>
      </c>
      <c r="AO2021">
        <v>2</v>
      </c>
      <c r="AP2021">
        <v>6</v>
      </c>
      <c r="AQ2021">
        <v>0</v>
      </c>
      <c r="AR2021" s="2">
        <f>+AT2021/AS2021</f>
        <v>0.70588235294117652</v>
      </c>
      <c r="AS2021">
        <v>85</v>
      </c>
      <c r="AT2021">
        <v>60</v>
      </c>
      <c r="AU2021">
        <v>44</v>
      </c>
      <c r="AV2021">
        <v>13</v>
      </c>
      <c r="AW2021">
        <v>12</v>
      </c>
      <c r="AX2021">
        <v>7</v>
      </c>
      <c r="AY2021">
        <v>9</v>
      </c>
    </row>
    <row r="2022" spans="1:51" x14ac:dyDescent="0.35">
      <c r="A2022" t="s">
        <v>965</v>
      </c>
      <c r="B2022" t="s">
        <v>966</v>
      </c>
      <c r="C2022" t="s">
        <v>526</v>
      </c>
      <c r="D2022">
        <v>64</v>
      </c>
      <c r="E2022" t="s">
        <v>84</v>
      </c>
      <c r="F2022">
        <v>20180514</v>
      </c>
      <c r="G2022">
        <v>299</v>
      </c>
      <c r="H2022">
        <v>104745</v>
      </c>
      <c r="I2022">
        <v>1</v>
      </c>
      <c r="K2022" t="s">
        <v>70</v>
      </c>
      <c r="L2022" t="s">
        <v>101</v>
      </c>
      <c r="M2022">
        <v>185</v>
      </c>
      <c r="N2022" t="s">
        <v>174</v>
      </c>
      <c r="O2022">
        <v>31.945242984299998</v>
      </c>
      <c r="P2022">
        <v>2</v>
      </c>
      <c r="Q2022">
        <v>7950</v>
      </c>
      <c r="R2022">
        <v>104925</v>
      </c>
      <c r="S2022">
        <v>11</v>
      </c>
      <c r="U2022" t="s">
        <v>66</v>
      </c>
      <c r="V2022" t="s">
        <v>56</v>
      </c>
      <c r="W2022">
        <v>188</v>
      </c>
      <c r="X2022" t="s">
        <v>199</v>
      </c>
      <c r="Y2022">
        <v>30.978781656399999</v>
      </c>
      <c r="Z2022">
        <v>18</v>
      </c>
      <c r="AA2022">
        <v>1905</v>
      </c>
      <c r="AB2022" t="s">
        <v>177</v>
      </c>
      <c r="AC2022">
        <v>3</v>
      </c>
      <c r="AD2022" t="s">
        <v>65</v>
      </c>
      <c r="AE2022">
        <v>116</v>
      </c>
      <c r="AF2022">
        <v>1</v>
      </c>
      <c r="AG2022">
        <v>2</v>
      </c>
      <c r="AH2022" s="2">
        <f>+AJ2022/AI2022</f>
        <v>0.6</v>
      </c>
      <c r="AI2022">
        <v>65</v>
      </c>
      <c r="AJ2022">
        <v>39</v>
      </c>
      <c r="AK2022">
        <v>25</v>
      </c>
      <c r="AL2022">
        <v>18</v>
      </c>
      <c r="AM2022">
        <v>10</v>
      </c>
      <c r="AN2022">
        <v>2</v>
      </c>
      <c r="AO2022">
        <v>3</v>
      </c>
      <c r="AP2022">
        <v>4</v>
      </c>
      <c r="AQ2022">
        <v>0</v>
      </c>
      <c r="AR2022" s="2">
        <f>+AT2022/AS2022</f>
        <v>0.7142857142857143</v>
      </c>
      <c r="AS2022">
        <v>63</v>
      </c>
      <c r="AT2022">
        <v>45</v>
      </c>
      <c r="AU2022">
        <v>27</v>
      </c>
      <c r="AV2022">
        <v>11</v>
      </c>
      <c r="AW2022">
        <v>11</v>
      </c>
      <c r="AX2022">
        <v>2</v>
      </c>
      <c r="AY2022">
        <v>5</v>
      </c>
    </row>
    <row r="2023" spans="1:51" x14ac:dyDescent="0.35">
      <c r="A2023" t="s">
        <v>965</v>
      </c>
      <c r="B2023" t="s">
        <v>966</v>
      </c>
      <c r="C2023" t="s">
        <v>526</v>
      </c>
      <c r="D2023">
        <v>64</v>
      </c>
      <c r="E2023" t="s">
        <v>84</v>
      </c>
      <c r="F2023">
        <v>20180514</v>
      </c>
      <c r="G2023">
        <v>300</v>
      </c>
      <c r="H2023">
        <v>104745</v>
      </c>
      <c r="I2023">
        <v>1</v>
      </c>
      <c r="K2023" t="s">
        <v>70</v>
      </c>
      <c r="L2023" t="s">
        <v>101</v>
      </c>
      <c r="M2023">
        <v>185</v>
      </c>
      <c r="N2023" t="s">
        <v>174</v>
      </c>
      <c r="O2023">
        <v>31.945242984299998</v>
      </c>
      <c r="P2023">
        <v>2</v>
      </c>
      <c r="Q2023">
        <v>7950</v>
      </c>
      <c r="R2023">
        <v>100644</v>
      </c>
      <c r="S2023">
        <v>2</v>
      </c>
      <c r="U2023" t="s">
        <v>419</v>
      </c>
      <c r="V2023" t="s">
        <v>56</v>
      </c>
      <c r="W2023">
        <v>198</v>
      </c>
      <c r="X2023" t="s">
        <v>106</v>
      </c>
      <c r="Y2023">
        <v>21.065023956200001</v>
      </c>
      <c r="Z2023">
        <v>3</v>
      </c>
      <c r="AA2023">
        <v>6015</v>
      </c>
      <c r="AB2023" t="s">
        <v>967</v>
      </c>
      <c r="AC2023">
        <v>3</v>
      </c>
      <c r="AD2023" t="s">
        <v>61</v>
      </c>
      <c r="AE2023">
        <v>129</v>
      </c>
      <c r="AF2023">
        <v>0</v>
      </c>
      <c r="AG2023">
        <v>1</v>
      </c>
      <c r="AH2023" s="2">
        <f>+AJ2023/AI2023</f>
        <v>0.65277777777777779</v>
      </c>
      <c r="AI2023">
        <v>72</v>
      </c>
      <c r="AJ2023">
        <v>47</v>
      </c>
      <c r="AK2023">
        <v>27</v>
      </c>
      <c r="AL2023">
        <v>17</v>
      </c>
      <c r="AM2023">
        <v>12</v>
      </c>
      <c r="AN2023">
        <v>7</v>
      </c>
      <c r="AO2023">
        <v>11</v>
      </c>
      <c r="AP2023">
        <v>2</v>
      </c>
      <c r="AQ2023">
        <v>1</v>
      </c>
      <c r="AR2023" s="2">
        <f>+AT2023/AS2023</f>
        <v>0.63076923076923075</v>
      </c>
      <c r="AS2023">
        <v>65</v>
      </c>
      <c r="AT2023">
        <v>41</v>
      </c>
      <c r="AU2023">
        <v>23</v>
      </c>
      <c r="AV2023">
        <v>11</v>
      </c>
      <c r="AW2023">
        <v>11</v>
      </c>
      <c r="AX2023">
        <v>1</v>
      </c>
      <c r="AY2023">
        <v>6</v>
      </c>
    </row>
    <row r="2024" spans="1:51" x14ac:dyDescent="0.35">
      <c r="A2024" t="s">
        <v>1142</v>
      </c>
      <c r="B2024" t="s">
        <v>1143</v>
      </c>
      <c r="C2024" t="s">
        <v>1144</v>
      </c>
      <c r="D2024">
        <v>32</v>
      </c>
      <c r="E2024" t="s">
        <v>54</v>
      </c>
      <c r="F2024">
        <v>20180611</v>
      </c>
      <c r="G2024">
        <v>271</v>
      </c>
      <c r="H2024">
        <v>105539</v>
      </c>
      <c r="K2024" t="s">
        <v>182</v>
      </c>
      <c r="L2024" t="s">
        <v>56</v>
      </c>
      <c r="M2024">
        <v>185</v>
      </c>
      <c r="N2024" t="s">
        <v>152</v>
      </c>
      <c r="O2024">
        <v>28.090349075999999</v>
      </c>
      <c r="P2024">
        <v>76</v>
      </c>
      <c r="Q2024">
        <v>726</v>
      </c>
      <c r="R2024">
        <v>105015</v>
      </c>
      <c r="T2024" t="s">
        <v>80</v>
      </c>
      <c r="U2024" t="s">
        <v>637</v>
      </c>
      <c r="V2024" t="s">
        <v>56</v>
      </c>
      <c r="W2024">
        <v>193</v>
      </c>
      <c r="X2024" t="s">
        <v>163</v>
      </c>
      <c r="Y2024">
        <v>30.7241615332</v>
      </c>
      <c r="Z2024">
        <v>350</v>
      </c>
      <c r="AA2024">
        <v>128</v>
      </c>
      <c r="AB2024" t="s">
        <v>130</v>
      </c>
      <c r="AC2024">
        <v>3</v>
      </c>
      <c r="AD2024" t="s">
        <v>122</v>
      </c>
      <c r="AE2024">
        <v>75</v>
      </c>
      <c r="AF2024">
        <v>2</v>
      </c>
      <c r="AG2024">
        <v>2</v>
      </c>
      <c r="AH2024" s="2">
        <f>+AJ2024/AI2024</f>
        <v>0.55737704918032782</v>
      </c>
      <c r="AI2024">
        <v>61</v>
      </c>
      <c r="AJ2024">
        <v>34</v>
      </c>
      <c r="AK2024">
        <v>21</v>
      </c>
      <c r="AL2024">
        <v>18</v>
      </c>
      <c r="AM2024">
        <v>9</v>
      </c>
      <c r="AN2024">
        <v>6</v>
      </c>
      <c r="AO2024">
        <v>7</v>
      </c>
      <c r="AP2024">
        <v>2</v>
      </c>
      <c r="AQ2024">
        <v>2</v>
      </c>
      <c r="AR2024" s="2">
        <f>+AT2024/AS2024</f>
        <v>0.59322033898305082</v>
      </c>
      <c r="AS2024">
        <v>59</v>
      </c>
      <c r="AT2024">
        <v>35</v>
      </c>
      <c r="AU2024">
        <v>20</v>
      </c>
      <c r="AV2024">
        <v>11</v>
      </c>
      <c r="AW2024">
        <v>8</v>
      </c>
      <c r="AX2024">
        <v>6</v>
      </c>
      <c r="AY2024">
        <v>10</v>
      </c>
    </row>
    <row r="2025" spans="1:51" x14ac:dyDescent="0.35">
      <c r="A2025" t="s">
        <v>1142</v>
      </c>
      <c r="B2025" t="s">
        <v>1143</v>
      </c>
      <c r="C2025" t="s">
        <v>1144</v>
      </c>
      <c r="D2025">
        <v>32</v>
      </c>
      <c r="E2025" t="s">
        <v>54</v>
      </c>
      <c r="F2025">
        <v>20180611</v>
      </c>
      <c r="G2025">
        <v>272</v>
      </c>
      <c r="H2025">
        <v>104291</v>
      </c>
      <c r="K2025" t="s">
        <v>184</v>
      </c>
      <c r="L2025" t="s">
        <v>56</v>
      </c>
      <c r="M2025">
        <v>185</v>
      </c>
      <c r="N2025" t="s">
        <v>185</v>
      </c>
      <c r="O2025">
        <v>34.390143737199999</v>
      </c>
      <c r="P2025">
        <v>61</v>
      </c>
      <c r="Q2025">
        <v>907</v>
      </c>
      <c r="R2025">
        <v>126845</v>
      </c>
      <c r="T2025" t="s">
        <v>80</v>
      </c>
      <c r="U2025" t="s">
        <v>1152</v>
      </c>
      <c r="V2025" t="s">
        <v>117</v>
      </c>
      <c r="X2025" t="s">
        <v>57</v>
      </c>
      <c r="Y2025">
        <v>20.188911704300001</v>
      </c>
      <c r="Z2025">
        <v>214</v>
      </c>
      <c r="AA2025">
        <v>276</v>
      </c>
      <c r="AB2025" t="s">
        <v>153</v>
      </c>
      <c r="AC2025">
        <v>3</v>
      </c>
      <c r="AD2025" t="s">
        <v>122</v>
      </c>
      <c r="AE2025">
        <v>57</v>
      </c>
      <c r="AF2025">
        <v>6</v>
      </c>
      <c r="AG2025">
        <v>1</v>
      </c>
      <c r="AH2025" s="2">
        <f>+AJ2025/AI2025</f>
        <v>0.52272727272727271</v>
      </c>
      <c r="AI2025">
        <v>44</v>
      </c>
      <c r="AJ2025">
        <v>23</v>
      </c>
      <c r="AK2025">
        <v>21</v>
      </c>
      <c r="AL2025">
        <v>9</v>
      </c>
      <c r="AM2025">
        <v>8</v>
      </c>
      <c r="AN2025">
        <v>0</v>
      </c>
      <c r="AO2025">
        <v>1</v>
      </c>
      <c r="AP2025">
        <v>6</v>
      </c>
      <c r="AQ2025">
        <v>1</v>
      </c>
      <c r="AR2025" s="2">
        <f>+AT2025/AS2025</f>
        <v>0.69811320754716977</v>
      </c>
      <c r="AS2025">
        <v>53</v>
      </c>
      <c r="AT2025">
        <v>37</v>
      </c>
      <c r="AU2025">
        <v>20</v>
      </c>
      <c r="AV2025">
        <v>7</v>
      </c>
      <c r="AW2025">
        <v>9</v>
      </c>
      <c r="AX2025">
        <v>2</v>
      </c>
      <c r="AY2025">
        <v>7</v>
      </c>
    </row>
    <row r="2026" spans="1:51" x14ac:dyDescent="0.35">
      <c r="A2026" t="s">
        <v>1142</v>
      </c>
      <c r="B2026" t="s">
        <v>1143</v>
      </c>
      <c r="C2026" t="s">
        <v>1144</v>
      </c>
      <c r="D2026">
        <v>32</v>
      </c>
      <c r="E2026" t="s">
        <v>54</v>
      </c>
      <c r="F2026">
        <v>20180611</v>
      </c>
      <c r="G2026">
        <v>273</v>
      </c>
      <c r="H2026">
        <v>126774</v>
      </c>
      <c r="I2026">
        <v>5</v>
      </c>
      <c r="K2026" t="s">
        <v>99</v>
      </c>
      <c r="L2026" t="s">
        <v>56</v>
      </c>
      <c r="N2026" t="s">
        <v>158</v>
      </c>
      <c r="O2026">
        <v>19.830253251199998</v>
      </c>
      <c r="P2026">
        <v>37</v>
      </c>
      <c r="Q2026">
        <v>1222</v>
      </c>
      <c r="R2026">
        <v>105441</v>
      </c>
      <c r="T2026" t="s">
        <v>115</v>
      </c>
      <c r="U2026" t="s">
        <v>135</v>
      </c>
      <c r="V2026" t="s">
        <v>101</v>
      </c>
      <c r="X2026" t="s">
        <v>57</v>
      </c>
      <c r="Y2026">
        <v>28.517453798799998</v>
      </c>
      <c r="Z2026">
        <v>196</v>
      </c>
      <c r="AA2026">
        <v>301</v>
      </c>
      <c r="AB2026" t="s">
        <v>326</v>
      </c>
      <c r="AC2026">
        <v>3</v>
      </c>
      <c r="AD2026" t="s">
        <v>122</v>
      </c>
      <c r="AE2026">
        <v>94</v>
      </c>
      <c r="AF2026">
        <v>7</v>
      </c>
      <c r="AG2026">
        <v>4</v>
      </c>
      <c r="AH2026" s="2">
        <f>+AJ2026/AI2026</f>
        <v>0.67948717948717952</v>
      </c>
      <c r="AI2026">
        <v>78</v>
      </c>
      <c r="AJ2026">
        <v>53</v>
      </c>
      <c r="AK2026">
        <v>41</v>
      </c>
      <c r="AL2026">
        <v>16</v>
      </c>
      <c r="AM2026">
        <v>14</v>
      </c>
      <c r="AN2026">
        <v>1</v>
      </c>
      <c r="AO2026">
        <v>2</v>
      </c>
      <c r="AP2026">
        <v>8</v>
      </c>
      <c r="AQ2026">
        <v>0</v>
      </c>
      <c r="AR2026" s="2">
        <f>+AT2026/AS2026</f>
        <v>0.68493150684931503</v>
      </c>
      <c r="AS2026">
        <v>73</v>
      </c>
      <c r="AT2026">
        <v>50</v>
      </c>
      <c r="AU2026">
        <v>39</v>
      </c>
      <c r="AV2026">
        <v>13</v>
      </c>
      <c r="AW2026">
        <v>14</v>
      </c>
      <c r="AX2026">
        <v>0</v>
      </c>
      <c r="AY2026">
        <v>2</v>
      </c>
    </row>
    <row r="2027" spans="1:51" x14ac:dyDescent="0.35">
      <c r="A2027" t="s">
        <v>1142</v>
      </c>
      <c r="B2027" t="s">
        <v>1143</v>
      </c>
      <c r="C2027" t="s">
        <v>1144</v>
      </c>
      <c r="D2027">
        <v>32</v>
      </c>
      <c r="E2027" t="s">
        <v>54</v>
      </c>
      <c r="F2027">
        <v>20180611</v>
      </c>
      <c r="G2027">
        <v>275</v>
      </c>
      <c r="H2027">
        <v>106421</v>
      </c>
      <c r="K2027" t="s">
        <v>119</v>
      </c>
      <c r="L2027" t="s">
        <v>56</v>
      </c>
      <c r="N2027" t="s">
        <v>152</v>
      </c>
      <c r="O2027">
        <v>22.329911019800001</v>
      </c>
      <c r="P2027">
        <v>52</v>
      </c>
      <c r="Q2027">
        <v>974</v>
      </c>
      <c r="R2027">
        <v>106026</v>
      </c>
      <c r="U2027" t="s">
        <v>237</v>
      </c>
      <c r="V2027" t="s">
        <v>56</v>
      </c>
      <c r="W2027">
        <v>183</v>
      </c>
      <c r="X2027" t="s">
        <v>236</v>
      </c>
      <c r="Y2027">
        <v>25.9356605065</v>
      </c>
      <c r="Z2027">
        <v>84</v>
      </c>
      <c r="AA2027">
        <v>677</v>
      </c>
      <c r="AB2027" t="s">
        <v>201</v>
      </c>
      <c r="AC2027">
        <v>3</v>
      </c>
      <c r="AD2027" t="s">
        <v>122</v>
      </c>
      <c r="AE2027">
        <v>64</v>
      </c>
      <c r="AF2027">
        <v>10</v>
      </c>
      <c r="AG2027">
        <v>0</v>
      </c>
      <c r="AH2027" s="2">
        <f>+AJ2027/AI2027</f>
        <v>0.72727272727272729</v>
      </c>
      <c r="AI2027">
        <v>44</v>
      </c>
      <c r="AJ2027">
        <v>32</v>
      </c>
      <c r="AK2027">
        <v>25</v>
      </c>
      <c r="AL2027">
        <v>8</v>
      </c>
      <c r="AM2027">
        <v>8</v>
      </c>
      <c r="AN2027">
        <v>1</v>
      </c>
      <c r="AO2027">
        <v>1</v>
      </c>
      <c r="AP2027">
        <v>1</v>
      </c>
      <c r="AQ2027">
        <v>3</v>
      </c>
      <c r="AR2027" s="2">
        <f>+AT2027/AS2027</f>
        <v>0.69491525423728817</v>
      </c>
      <c r="AS2027">
        <v>59</v>
      </c>
      <c r="AT2027">
        <v>41</v>
      </c>
      <c r="AU2027">
        <v>23</v>
      </c>
      <c r="AV2027">
        <v>8</v>
      </c>
      <c r="AW2027">
        <v>9</v>
      </c>
      <c r="AX2027">
        <v>2</v>
      </c>
      <c r="AY2027">
        <v>6</v>
      </c>
    </row>
    <row r="2028" spans="1:51" x14ac:dyDescent="0.35">
      <c r="A2028" t="s">
        <v>1142</v>
      </c>
      <c r="B2028" t="s">
        <v>1143</v>
      </c>
      <c r="C2028" t="s">
        <v>1144</v>
      </c>
      <c r="D2028">
        <v>32</v>
      </c>
      <c r="E2028" t="s">
        <v>54</v>
      </c>
      <c r="F2028">
        <v>20180611</v>
      </c>
      <c r="G2028">
        <v>276</v>
      </c>
      <c r="H2028">
        <v>106071</v>
      </c>
      <c r="J2028" t="s">
        <v>80</v>
      </c>
      <c r="K2028" t="s">
        <v>930</v>
      </c>
      <c r="L2028" t="s">
        <v>56</v>
      </c>
      <c r="M2028">
        <v>193</v>
      </c>
      <c r="N2028" t="s">
        <v>57</v>
      </c>
      <c r="O2028">
        <v>25.637234770700001</v>
      </c>
      <c r="P2028">
        <v>181</v>
      </c>
      <c r="Q2028">
        <v>316</v>
      </c>
      <c r="R2028">
        <v>110536</v>
      </c>
      <c r="T2028" t="s">
        <v>115</v>
      </c>
      <c r="U2028" t="s">
        <v>382</v>
      </c>
      <c r="V2028" t="s">
        <v>117</v>
      </c>
      <c r="X2028" t="s">
        <v>59</v>
      </c>
      <c r="Y2028">
        <v>27.282683093799999</v>
      </c>
      <c r="Z2028">
        <v>165</v>
      </c>
      <c r="AA2028">
        <v>340</v>
      </c>
      <c r="AB2028" t="s">
        <v>60</v>
      </c>
      <c r="AC2028">
        <v>3</v>
      </c>
      <c r="AD2028" t="s">
        <v>122</v>
      </c>
      <c r="AE2028">
        <v>72</v>
      </c>
      <c r="AF2028">
        <v>4</v>
      </c>
      <c r="AG2028">
        <v>0</v>
      </c>
      <c r="AH2028" s="2">
        <f>+AJ2028/AI2028</f>
        <v>0.68421052631578949</v>
      </c>
      <c r="AI2028">
        <v>57</v>
      </c>
      <c r="AJ2028">
        <v>39</v>
      </c>
      <c r="AK2028">
        <v>29</v>
      </c>
      <c r="AL2028">
        <v>9</v>
      </c>
      <c r="AM2028">
        <v>9</v>
      </c>
      <c r="AN2028">
        <v>7</v>
      </c>
      <c r="AO2028">
        <v>8</v>
      </c>
      <c r="AP2028">
        <v>6</v>
      </c>
      <c r="AQ2028">
        <v>5</v>
      </c>
      <c r="AR2028" s="2">
        <f>+AT2028/AS2028</f>
        <v>0.5714285714285714</v>
      </c>
      <c r="AS2028">
        <v>63</v>
      </c>
      <c r="AT2028">
        <v>36</v>
      </c>
      <c r="AU2028">
        <v>27</v>
      </c>
      <c r="AV2028">
        <v>7</v>
      </c>
      <c r="AW2028">
        <v>9</v>
      </c>
      <c r="AX2028">
        <v>7</v>
      </c>
      <c r="AY2028">
        <v>11</v>
      </c>
    </row>
    <row r="2029" spans="1:51" x14ac:dyDescent="0.35">
      <c r="A2029" t="s">
        <v>1142</v>
      </c>
      <c r="B2029" t="s">
        <v>1143</v>
      </c>
      <c r="C2029" t="s">
        <v>1144</v>
      </c>
      <c r="D2029">
        <v>32</v>
      </c>
      <c r="E2029" t="s">
        <v>54</v>
      </c>
      <c r="F2029">
        <v>20180611</v>
      </c>
      <c r="G2029">
        <v>277</v>
      </c>
      <c r="H2029">
        <v>104898</v>
      </c>
      <c r="I2029">
        <v>6</v>
      </c>
      <c r="K2029" t="s">
        <v>229</v>
      </c>
      <c r="L2029" t="s">
        <v>56</v>
      </c>
      <c r="M2029">
        <v>190</v>
      </c>
      <c r="N2029" t="s">
        <v>230</v>
      </c>
      <c r="O2029">
        <v>31.1813826146</v>
      </c>
      <c r="P2029">
        <v>44</v>
      </c>
      <c r="Q2029">
        <v>1120</v>
      </c>
      <c r="R2029">
        <v>103333</v>
      </c>
      <c r="U2029" t="s">
        <v>395</v>
      </c>
      <c r="V2029" t="s">
        <v>56</v>
      </c>
      <c r="W2029">
        <v>208</v>
      </c>
      <c r="X2029" t="s">
        <v>163</v>
      </c>
      <c r="Y2029">
        <v>39.282683093800003</v>
      </c>
      <c r="Z2029">
        <v>90</v>
      </c>
      <c r="AA2029">
        <v>630</v>
      </c>
      <c r="AB2029" t="s">
        <v>973</v>
      </c>
      <c r="AC2029">
        <v>3</v>
      </c>
      <c r="AD2029" t="s">
        <v>122</v>
      </c>
      <c r="AE2029">
        <v>113</v>
      </c>
      <c r="AF2029">
        <v>15</v>
      </c>
      <c r="AG2029">
        <v>4</v>
      </c>
      <c r="AH2029" s="2">
        <f>+AJ2029/AI2029</f>
        <v>0.6</v>
      </c>
      <c r="AI2029">
        <v>100</v>
      </c>
      <c r="AJ2029">
        <v>60</v>
      </c>
      <c r="AK2029">
        <v>55</v>
      </c>
      <c r="AL2029">
        <v>24</v>
      </c>
      <c r="AM2029">
        <v>17</v>
      </c>
      <c r="AN2029">
        <v>1</v>
      </c>
      <c r="AO2029">
        <v>1</v>
      </c>
      <c r="AP2029">
        <v>24</v>
      </c>
      <c r="AQ2029">
        <v>6</v>
      </c>
      <c r="AR2029" s="2">
        <f>+AT2029/AS2029</f>
        <v>0.71578947368421053</v>
      </c>
      <c r="AS2029">
        <v>95</v>
      </c>
      <c r="AT2029">
        <v>68</v>
      </c>
      <c r="AU2029">
        <v>55</v>
      </c>
      <c r="AV2029">
        <v>16</v>
      </c>
      <c r="AW2029">
        <v>16</v>
      </c>
      <c r="AX2029">
        <v>2</v>
      </c>
      <c r="AY2029">
        <v>3</v>
      </c>
    </row>
    <row r="2030" spans="1:51" x14ac:dyDescent="0.35">
      <c r="A2030" t="s">
        <v>1142</v>
      </c>
      <c r="B2030" t="s">
        <v>1143</v>
      </c>
      <c r="C2030" t="s">
        <v>1144</v>
      </c>
      <c r="D2030">
        <v>32</v>
      </c>
      <c r="E2030" t="s">
        <v>54</v>
      </c>
      <c r="F2030">
        <v>20180611</v>
      </c>
      <c r="G2030">
        <v>278</v>
      </c>
      <c r="H2030">
        <v>105216</v>
      </c>
      <c r="I2030">
        <v>7</v>
      </c>
      <c r="K2030" t="s">
        <v>314</v>
      </c>
      <c r="L2030" t="s">
        <v>56</v>
      </c>
      <c r="M2030">
        <v>173</v>
      </c>
      <c r="N2030" t="s">
        <v>313</v>
      </c>
      <c r="O2030">
        <v>29.7275838467</v>
      </c>
      <c r="P2030">
        <v>53</v>
      </c>
      <c r="Q2030">
        <v>970</v>
      </c>
      <c r="R2030">
        <v>105932</v>
      </c>
      <c r="U2030" t="s">
        <v>180</v>
      </c>
      <c r="V2030" t="s">
        <v>56</v>
      </c>
      <c r="W2030">
        <v>185</v>
      </c>
      <c r="X2030" t="s">
        <v>152</v>
      </c>
      <c r="Y2030">
        <v>26.297056810400001</v>
      </c>
      <c r="Z2030">
        <v>87</v>
      </c>
      <c r="AA2030">
        <v>667</v>
      </c>
      <c r="AB2030" t="s">
        <v>130</v>
      </c>
      <c r="AC2030">
        <v>3</v>
      </c>
      <c r="AD2030" t="s">
        <v>122</v>
      </c>
      <c r="AE2030">
        <v>60</v>
      </c>
      <c r="AF2030">
        <v>3</v>
      </c>
      <c r="AG2030">
        <v>1</v>
      </c>
      <c r="AH2030" s="2">
        <f>+AJ2030/AI2030</f>
        <v>0.7142857142857143</v>
      </c>
      <c r="AI2030">
        <v>49</v>
      </c>
      <c r="AJ2030">
        <v>35</v>
      </c>
      <c r="AK2030">
        <v>29</v>
      </c>
      <c r="AL2030">
        <v>8</v>
      </c>
      <c r="AM2030">
        <v>9</v>
      </c>
      <c r="AN2030">
        <v>3</v>
      </c>
      <c r="AO2030">
        <v>3</v>
      </c>
      <c r="AP2030">
        <v>1</v>
      </c>
      <c r="AQ2030">
        <v>5</v>
      </c>
      <c r="AR2030" s="2">
        <f>+AT2030/AS2030</f>
        <v>0.59322033898305082</v>
      </c>
      <c r="AS2030">
        <v>59</v>
      </c>
      <c r="AT2030">
        <v>35</v>
      </c>
      <c r="AU2030">
        <v>23</v>
      </c>
      <c r="AV2030">
        <v>9</v>
      </c>
      <c r="AW2030">
        <v>8</v>
      </c>
      <c r="AX2030">
        <v>4</v>
      </c>
      <c r="AY2030">
        <v>7</v>
      </c>
    </row>
    <row r="2031" spans="1:51" x14ac:dyDescent="0.35">
      <c r="A2031" t="s">
        <v>1142</v>
      </c>
      <c r="B2031" t="s">
        <v>1143</v>
      </c>
      <c r="C2031" t="s">
        <v>1144</v>
      </c>
      <c r="D2031">
        <v>32</v>
      </c>
      <c r="E2031" t="s">
        <v>54</v>
      </c>
      <c r="F2031">
        <v>20180611</v>
      </c>
      <c r="G2031">
        <v>279</v>
      </c>
      <c r="H2031">
        <v>105657</v>
      </c>
      <c r="K2031" t="s">
        <v>271</v>
      </c>
      <c r="L2031" t="s">
        <v>56</v>
      </c>
      <c r="M2031">
        <v>193</v>
      </c>
      <c r="N2031" t="s">
        <v>272</v>
      </c>
      <c r="O2031">
        <v>27.649555099200001</v>
      </c>
      <c r="P2031">
        <v>97</v>
      </c>
      <c r="Q2031">
        <v>597</v>
      </c>
      <c r="R2031">
        <v>105379</v>
      </c>
      <c r="U2031" t="s">
        <v>165</v>
      </c>
      <c r="V2031" t="s">
        <v>56</v>
      </c>
      <c r="W2031">
        <v>181</v>
      </c>
      <c r="X2031" t="s">
        <v>166</v>
      </c>
      <c r="Y2031">
        <v>28.898015058199999</v>
      </c>
      <c r="Z2031">
        <v>70</v>
      </c>
      <c r="AA2031">
        <v>815</v>
      </c>
      <c r="AB2031" t="s">
        <v>1151</v>
      </c>
      <c r="AC2031">
        <v>3</v>
      </c>
      <c r="AD2031" t="s">
        <v>122</v>
      </c>
      <c r="AE2031">
        <v>144</v>
      </c>
      <c r="AF2031">
        <v>15</v>
      </c>
      <c r="AG2031">
        <v>6</v>
      </c>
      <c r="AH2031" s="2">
        <f>+AJ2031/AI2031</f>
        <v>0.53278688524590168</v>
      </c>
      <c r="AI2031">
        <v>122</v>
      </c>
      <c r="AJ2031">
        <v>65</v>
      </c>
      <c r="AK2031">
        <v>53</v>
      </c>
      <c r="AL2031">
        <v>35</v>
      </c>
      <c r="AM2031">
        <v>17</v>
      </c>
      <c r="AN2031">
        <v>5</v>
      </c>
      <c r="AO2031">
        <v>5</v>
      </c>
      <c r="AP2031">
        <v>13</v>
      </c>
      <c r="AQ2031">
        <v>2</v>
      </c>
      <c r="AR2031" s="2">
        <f>+AT2031/AS2031</f>
        <v>0.6310679611650486</v>
      </c>
      <c r="AS2031">
        <v>103</v>
      </c>
      <c r="AT2031">
        <v>65</v>
      </c>
      <c r="AU2031">
        <v>49</v>
      </c>
      <c r="AV2031">
        <v>24</v>
      </c>
      <c r="AW2031">
        <v>16</v>
      </c>
      <c r="AX2031">
        <v>5</v>
      </c>
      <c r="AY2031">
        <v>6</v>
      </c>
    </row>
    <row r="2032" spans="1:51" x14ac:dyDescent="0.35">
      <c r="A2032" t="s">
        <v>1142</v>
      </c>
      <c r="B2032" t="s">
        <v>1143</v>
      </c>
      <c r="C2032" t="s">
        <v>1144</v>
      </c>
      <c r="D2032">
        <v>32</v>
      </c>
      <c r="E2032" t="s">
        <v>54</v>
      </c>
      <c r="F2032">
        <v>20180611</v>
      </c>
      <c r="G2032">
        <v>280</v>
      </c>
      <c r="H2032">
        <v>105051</v>
      </c>
      <c r="K2032" t="s">
        <v>97</v>
      </c>
      <c r="L2032" t="s">
        <v>56</v>
      </c>
      <c r="M2032">
        <v>188</v>
      </c>
      <c r="N2032" t="s">
        <v>57</v>
      </c>
      <c r="O2032">
        <v>30.540725530500001</v>
      </c>
      <c r="P2032">
        <v>69</v>
      </c>
      <c r="Q2032">
        <v>833</v>
      </c>
      <c r="R2032">
        <v>105065</v>
      </c>
      <c r="T2032" t="s">
        <v>115</v>
      </c>
      <c r="U2032" t="s">
        <v>295</v>
      </c>
      <c r="V2032" t="s">
        <v>56</v>
      </c>
      <c r="W2032">
        <v>175</v>
      </c>
      <c r="X2032" t="s">
        <v>59</v>
      </c>
      <c r="Y2032">
        <v>30.4476386037</v>
      </c>
      <c r="Z2032">
        <v>125</v>
      </c>
      <c r="AA2032">
        <v>454</v>
      </c>
      <c r="AB2032" t="s">
        <v>153</v>
      </c>
      <c r="AC2032">
        <v>3</v>
      </c>
      <c r="AD2032" t="s">
        <v>122</v>
      </c>
      <c r="AE2032">
        <v>60</v>
      </c>
      <c r="AF2032">
        <v>3</v>
      </c>
      <c r="AG2032">
        <v>2</v>
      </c>
      <c r="AH2032" s="2">
        <f>+AJ2032/AI2032</f>
        <v>0.48837209302325579</v>
      </c>
      <c r="AI2032">
        <v>43</v>
      </c>
      <c r="AJ2032">
        <v>21</v>
      </c>
      <c r="AK2032">
        <v>18</v>
      </c>
      <c r="AL2032">
        <v>15</v>
      </c>
      <c r="AM2032">
        <v>8</v>
      </c>
      <c r="AN2032">
        <v>1</v>
      </c>
      <c r="AO2032">
        <v>1</v>
      </c>
      <c r="AP2032">
        <v>3</v>
      </c>
      <c r="AQ2032">
        <v>6</v>
      </c>
      <c r="AR2032" s="2">
        <f>+AT2032/AS2032</f>
        <v>0.64516129032258063</v>
      </c>
      <c r="AS2032">
        <v>62</v>
      </c>
      <c r="AT2032">
        <v>40</v>
      </c>
      <c r="AU2032">
        <v>29</v>
      </c>
      <c r="AV2032">
        <v>3</v>
      </c>
      <c r="AW2032">
        <v>9</v>
      </c>
      <c r="AX2032">
        <v>6</v>
      </c>
      <c r="AY2032">
        <v>10</v>
      </c>
    </row>
    <row r="2033" spans="1:51" x14ac:dyDescent="0.35">
      <c r="A2033" t="s">
        <v>1142</v>
      </c>
      <c r="B2033" t="s">
        <v>1143</v>
      </c>
      <c r="C2033" t="s">
        <v>1144</v>
      </c>
      <c r="D2033">
        <v>32</v>
      </c>
      <c r="E2033" t="s">
        <v>54</v>
      </c>
      <c r="F2033">
        <v>20180611</v>
      </c>
      <c r="G2033">
        <v>282</v>
      </c>
      <c r="H2033">
        <v>111456</v>
      </c>
      <c r="J2033" t="s">
        <v>67</v>
      </c>
      <c r="K2033" t="s">
        <v>370</v>
      </c>
      <c r="L2033" t="s">
        <v>56</v>
      </c>
      <c r="N2033" t="s">
        <v>59</v>
      </c>
      <c r="O2033">
        <v>23.154004106799999</v>
      </c>
      <c r="P2033">
        <v>110</v>
      </c>
      <c r="Q2033">
        <v>515</v>
      </c>
      <c r="R2033">
        <v>104312</v>
      </c>
      <c r="S2033">
        <v>8</v>
      </c>
      <c r="U2033" t="s">
        <v>392</v>
      </c>
      <c r="V2033" t="s">
        <v>56</v>
      </c>
      <c r="W2033">
        <v>190</v>
      </c>
      <c r="X2033" t="s">
        <v>171</v>
      </c>
      <c r="Y2033">
        <v>34.302532511999999</v>
      </c>
      <c r="Z2033">
        <v>49</v>
      </c>
      <c r="AA2033">
        <v>1010</v>
      </c>
      <c r="AB2033" t="s">
        <v>60</v>
      </c>
      <c r="AC2033">
        <v>3</v>
      </c>
      <c r="AD2033" t="s">
        <v>122</v>
      </c>
      <c r="AE2033">
        <v>66</v>
      </c>
      <c r="AF2033">
        <v>3</v>
      </c>
      <c r="AG2033">
        <v>2</v>
      </c>
      <c r="AH2033" s="2">
        <f>+AJ2033/AI2033</f>
        <v>0.68518518518518523</v>
      </c>
      <c r="AI2033">
        <v>54</v>
      </c>
      <c r="AJ2033">
        <v>37</v>
      </c>
      <c r="AK2033">
        <v>28</v>
      </c>
      <c r="AL2033">
        <v>11</v>
      </c>
      <c r="AM2033">
        <v>9</v>
      </c>
      <c r="AN2033">
        <v>0</v>
      </c>
      <c r="AO2033">
        <v>0</v>
      </c>
      <c r="AP2033">
        <v>2</v>
      </c>
      <c r="AQ2033">
        <v>2</v>
      </c>
      <c r="AR2033" s="2">
        <f>+AT2033/AS2033</f>
        <v>0.55932203389830504</v>
      </c>
      <c r="AS2033">
        <v>59</v>
      </c>
      <c r="AT2033">
        <v>33</v>
      </c>
      <c r="AU2033">
        <v>22</v>
      </c>
      <c r="AV2033">
        <v>11</v>
      </c>
      <c r="AW2033">
        <v>9</v>
      </c>
      <c r="AX2033">
        <v>3</v>
      </c>
      <c r="AY2033">
        <v>6</v>
      </c>
    </row>
    <row r="2034" spans="1:51" x14ac:dyDescent="0.35">
      <c r="A2034" t="s">
        <v>1142</v>
      </c>
      <c r="B2034" t="s">
        <v>1143</v>
      </c>
      <c r="C2034" t="s">
        <v>1144</v>
      </c>
      <c r="D2034">
        <v>32</v>
      </c>
      <c r="E2034" t="s">
        <v>54</v>
      </c>
      <c r="F2034">
        <v>20180611</v>
      </c>
      <c r="G2034">
        <v>283</v>
      </c>
      <c r="H2034">
        <v>106109</v>
      </c>
      <c r="J2034" t="s">
        <v>80</v>
      </c>
      <c r="K2034" t="s">
        <v>335</v>
      </c>
      <c r="L2034" t="s">
        <v>101</v>
      </c>
      <c r="N2034" t="s">
        <v>57</v>
      </c>
      <c r="O2034">
        <v>25.429158110900001</v>
      </c>
      <c r="P2034">
        <v>176</v>
      </c>
      <c r="Q2034">
        <v>324</v>
      </c>
      <c r="R2034">
        <v>105577</v>
      </c>
      <c r="U2034" t="s">
        <v>366</v>
      </c>
      <c r="V2034" t="s">
        <v>56</v>
      </c>
      <c r="W2034">
        <v>193</v>
      </c>
      <c r="X2034" t="s">
        <v>110</v>
      </c>
      <c r="Y2034">
        <v>27.9671457906</v>
      </c>
      <c r="Z2034">
        <v>88</v>
      </c>
      <c r="AA2034">
        <v>667</v>
      </c>
      <c r="AB2034" t="s">
        <v>1150</v>
      </c>
      <c r="AC2034">
        <v>3</v>
      </c>
      <c r="AD2034" t="s">
        <v>122</v>
      </c>
      <c r="AE2034">
        <v>123</v>
      </c>
      <c r="AF2034">
        <v>11</v>
      </c>
      <c r="AG2034">
        <v>3</v>
      </c>
      <c r="AH2034" s="2">
        <f>+AJ2034/AI2034</f>
        <v>0.66</v>
      </c>
      <c r="AI2034">
        <v>100</v>
      </c>
      <c r="AJ2034">
        <v>66</v>
      </c>
      <c r="AK2034">
        <v>52</v>
      </c>
      <c r="AL2034">
        <v>16</v>
      </c>
      <c r="AM2034">
        <v>15</v>
      </c>
      <c r="AN2034">
        <v>4</v>
      </c>
      <c r="AO2034">
        <v>6</v>
      </c>
      <c r="AP2034">
        <v>8</v>
      </c>
      <c r="AQ2034">
        <v>7</v>
      </c>
      <c r="AR2034" s="2">
        <f>+AT2034/AS2034</f>
        <v>0.61818181818181817</v>
      </c>
      <c r="AS2034">
        <v>110</v>
      </c>
      <c r="AT2034">
        <v>68</v>
      </c>
      <c r="AU2034">
        <v>46</v>
      </c>
      <c r="AV2034">
        <v>22</v>
      </c>
      <c r="AW2034">
        <v>15</v>
      </c>
      <c r="AX2034">
        <v>4</v>
      </c>
      <c r="AY2034">
        <v>7</v>
      </c>
    </row>
    <row r="2035" spans="1:51" x14ac:dyDescent="0.35">
      <c r="A2035" t="s">
        <v>1142</v>
      </c>
      <c r="B2035" t="s">
        <v>1143</v>
      </c>
      <c r="C2035" t="s">
        <v>1144</v>
      </c>
      <c r="D2035">
        <v>32</v>
      </c>
      <c r="E2035" t="s">
        <v>54</v>
      </c>
      <c r="F2035">
        <v>20180611</v>
      </c>
      <c r="G2035">
        <v>284</v>
      </c>
      <c r="H2035">
        <v>104871</v>
      </c>
      <c r="K2035" t="s">
        <v>406</v>
      </c>
      <c r="L2035" t="s">
        <v>56</v>
      </c>
      <c r="M2035">
        <v>188</v>
      </c>
      <c r="N2035" t="s">
        <v>150</v>
      </c>
      <c r="O2035">
        <v>31.326488706399999</v>
      </c>
      <c r="P2035">
        <v>72</v>
      </c>
      <c r="Q2035">
        <v>780</v>
      </c>
      <c r="R2035">
        <v>104198</v>
      </c>
      <c r="U2035" t="s">
        <v>202</v>
      </c>
      <c r="V2035" t="s">
        <v>56</v>
      </c>
      <c r="W2035">
        <v>188</v>
      </c>
      <c r="X2035" t="s">
        <v>174</v>
      </c>
      <c r="Y2035">
        <v>35.019849418200003</v>
      </c>
      <c r="Z2035">
        <v>68</v>
      </c>
      <c r="AA2035">
        <v>834</v>
      </c>
      <c r="AB2035" t="s">
        <v>1149</v>
      </c>
      <c r="AC2035">
        <v>3</v>
      </c>
      <c r="AD2035" t="s">
        <v>122</v>
      </c>
      <c r="AE2035">
        <v>164</v>
      </c>
      <c r="AF2035">
        <v>10</v>
      </c>
      <c r="AG2035">
        <v>3</v>
      </c>
      <c r="AH2035" s="2">
        <f>+AJ2035/AI2035</f>
        <v>0.63725490196078427</v>
      </c>
      <c r="AI2035">
        <v>102</v>
      </c>
      <c r="AJ2035">
        <v>65</v>
      </c>
      <c r="AK2035">
        <v>51</v>
      </c>
      <c r="AL2035">
        <v>23</v>
      </c>
      <c r="AM2035">
        <v>17</v>
      </c>
      <c r="AN2035">
        <v>1</v>
      </c>
      <c r="AO2035">
        <v>3</v>
      </c>
      <c r="AP2035">
        <v>6</v>
      </c>
      <c r="AQ2035">
        <v>8</v>
      </c>
      <c r="AR2035" s="2">
        <f>+AT2035/AS2035</f>
        <v>0.63888888888888884</v>
      </c>
      <c r="AS2035">
        <v>108</v>
      </c>
      <c r="AT2035">
        <v>69</v>
      </c>
      <c r="AU2035">
        <v>53</v>
      </c>
      <c r="AV2035">
        <v>19</v>
      </c>
      <c r="AW2035">
        <v>17</v>
      </c>
      <c r="AX2035">
        <v>1</v>
      </c>
      <c r="AY2035">
        <v>4</v>
      </c>
    </row>
    <row r="2036" spans="1:51" x14ac:dyDescent="0.35">
      <c r="A2036" t="s">
        <v>1142</v>
      </c>
      <c r="B2036" t="s">
        <v>1143</v>
      </c>
      <c r="C2036" t="s">
        <v>1144</v>
      </c>
      <c r="D2036">
        <v>32</v>
      </c>
      <c r="E2036" t="s">
        <v>54</v>
      </c>
      <c r="F2036">
        <v>20180611</v>
      </c>
      <c r="G2036">
        <v>286</v>
      </c>
      <c r="H2036">
        <v>104755</v>
      </c>
      <c r="I2036">
        <v>2</v>
      </c>
      <c r="K2036" t="s">
        <v>167</v>
      </c>
      <c r="L2036" t="s">
        <v>56</v>
      </c>
      <c r="M2036">
        <v>185</v>
      </c>
      <c r="N2036" t="s">
        <v>150</v>
      </c>
      <c r="O2036">
        <v>31.980835044500001</v>
      </c>
      <c r="P2036">
        <v>30</v>
      </c>
      <c r="Q2036">
        <v>1395</v>
      </c>
      <c r="R2036">
        <v>105539</v>
      </c>
      <c r="U2036" t="s">
        <v>182</v>
      </c>
      <c r="V2036" t="s">
        <v>56</v>
      </c>
      <c r="W2036">
        <v>185</v>
      </c>
      <c r="X2036" t="s">
        <v>152</v>
      </c>
      <c r="Y2036">
        <v>28.090349075999999</v>
      </c>
      <c r="Z2036">
        <v>76</v>
      </c>
      <c r="AA2036">
        <v>726</v>
      </c>
      <c r="AB2036" t="s">
        <v>172</v>
      </c>
      <c r="AC2036">
        <v>3</v>
      </c>
      <c r="AD2036" t="s">
        <v>92</v>
      </c>
      <c r="AE2036">
        <v>69</v>
      </c>
      <c r="AF2036">
        <v>3</v>
      </c>
      <c r="AG2036">
        <v>1</v>
      </c>
      <c r="AH2036" s="2">
        <f>+AJ2036/AI2036</f>
        <v>0.6097560975609756</v>
      </c>
      <c r="AI2036">
        <v>41</v>
      </c>
      <c r="AJ2036">
        <v>25</v>
      </c>
      <c r="AK2036">
        <v>24</v>
      </c>
      <c r="AL2036">
        <v>8</v>
      </c>
      <c r="AM2036">
        <v>8</v>
      </c>
      <c r="AN2036">
        <v>0</v>
      </c>
      <c r="AO2036">
        <v>0</v>
      </c>
      <c r="AP2036">
        <v>4</v>
      </c>
      <c r="AQ2036">
        <v>1</v>
      </c>
      <c r="AR2036" s="2">
        <f>+AT2036/AS2036</f>
        <v>0.60317460317460314</v>
      </c>
      <c r="AS2036">
        <v>63</v>
      </c>
      <c r="AT2036">
        <v>38</v>
      </c>
      <c r="AU2036">
        <v>25</v>
      </c>
      <c r="AV2036">
        <v>7</v>
      </c>
      <c r="AW2036">
        <v>8</v>
      </c>
      <c r="AX2036">
        <v>12</v>
      </c>
      <c r="AY2036">
        <v>16</v>
      </c>
    </row>
    <row r="2037" spans="1:51" x14ac:dyDescent="0.35">
      <c r="A2037" t="s">
        <v>1142</v>
      </c>
      <c r="B2037" t="s">
        <v>1143</v>
      </c>
      <c r="C2037" t="s">
        <v>1144</v>
      </c>
      <c r="D2037">
        <v>32</v>
      </c>
      <c r="E2037" t="s">
        <v>54</v>
      </c>
      <c r="F2037">
        <v>20180611</v>
      </c>
      <c r="G2037">
        <v>287</v>
      </c>
      <c r="H2037">
        <v>126774</v>
      </c>
      <c r="I2037">
        <v>5</v>
      </c>
      <c r="K2037" t="s">
        <v>99</v>
      </c>
      <c r="L2037" t="s">
        <v>56</v>
      </c>
      <c r="N2037" t="s">
        <v>158</v>
      </c>
      <c r="O2037">
        <v>19.830253251199998</v>
      </c>
      <c r="P2037">
        <v>37</v>
      </c>
      <c r="Q2037">
        <v>1222</v>
      </c>
      <c r="R2037">
        <v>104291</v>
      </c>
      <c r="U2037" t="s">
        <v>184</v>
      </c>
      <c r="V2037" t="s">
        <v>56</v>
      </c>
      <c r="W2037">
        <v>185</v>
      </c>
      <c r="X2037" t="s">
        <v>185</v>
      </c>
      <c r="Y2037">
        <v>34.390143737199999</v>
      </c>
      <c r="Z2037">
        <v>61</v>
      </c>
      <c r="AA2037">
        <v>907</v>
      </c>
      <c r="AB2037" t="s">
        <v>1148</v>
      </c>
      <c r="AC2037">
        <v>3</v>
      </c>
      <c r="AD2037" t="s">
        <v>92</v>
      </c>
      <c r="AE2037">
        <v>130</v>
      </c>
      <c r="AF2037">
        <v>6</v>
      </c>
      <c r="AG2037">
        <v>5</v>
      </c>
      <c r="AH2037" s="2">
        <f>+AJ2037/AI2037</f>
        <v>0.61111111111111116</v>
      </c>
      <c r="AI2037">
        <v>90</v>
      </c>
      <c r="AJ2037">
        <v>55</v>
      </c>
      <c r="AK2037">
        <v>44</v>
      </c>
      <c r="AL2037">
        <v>18</v>
      </c>
      <c r="AM2037">
        <v>15</v>
      </c>
      <c r="AN2037">
        <v>0</v>
      </c>
      <c r="AO2037">
        <v>2</v>
      </c>
      <c r="AP2037">
        <v>3</v>
      </c>
      <c r="AQ2037">
        <v>1</v>
      </c>
      <c r="AR2037" s="2">
        <f>+AT2037/AS2037</f>
        <v>0.63461538461538458</v>
      </c>
      <c r="AS2037">
        <v>104</v>
      </c>
      <c r="AT2037">
        <v>66</v>
      </c>
      <c r="AU2037">
        <v>44</v>
      </c>
      <c r="AV2037">
        <v>18</v>
      </c>
      <c r="AW2037">
        <v>15</v>
      </c>
      <c r="AX2037">
        <v>2</v>
      </c>
      <c r="AY2037">
        <v>5</v>
      </c>
    </row>
    <row r="2038" spans="1:51" x14ac:dyDescent="0.35">
      <c r="A2038" t="s">
        <v>1142</v>
      </c>
      <c r="B2038" t="s">
        <v>1143</v>
      </c>
      <c r="C2038" t="s">
        <v>1144</v>
      </c>
      <c r="D2038">
        <v>32</v>
      </c>
      <c r="E2038" t="s">
        <v>54</v>
      </c>
      <c r="F2038">
        <v>20180611</v>
      </c>
      <c r="G2038">
        <v>288</v>
      </c>
      <c r="H2038">
        <v>104269</v>
      </c>
      <c r="I2038">
        <v>4</v>
      </c>
      <c r="K2038" t="s">
        <v>178</v>
      </c>
      <c r="L2038" t="s">
        <v>101</v>
      </c>
      <c r="M2038">
        <v>188</v>
      </c>
      <c r="N2038" t="s">
        <v>174</v>
      </c>
      <c r="O2038">
        <v>34.570841889100002</v>
      </c>
      <c r="P2038">
        <v>34</v>
      </c>
      <c r="Q2038">
        <v>1280</v>
      </c>
      <c r="R2038">
        <v>106421</v>
      </c>
      <c r="U2038" t="s">
        <v>119</v>
      </c>
      <c r="V2038" t="s">
        <v>56</v>
      </c>
      <c r="X2038" t="s">
        <v>152</v>
      </c>
      <c r="Y2038">
        <v>22.329911019800001</v>
      </c>
      <c r="Z2038">
        <v>52</v>
      </c>
      <c r="AA2038">
        <v>974</v>
      </c>
      <c r="AB2038" t="s">
        <v>201</v>
      </c>
      <c r="AC2038">
        <v>3</v>
      </c>
      <c r="AD2038" t="s">
        <v>92</v>
      </c>
      <c r="AE2038">
        <v>55</v>
      </c>
      <c r="AF2038">
        <v>8</v>
      </c>
      <c r="AG2038">
        <v>3</v>
      </c>
      <c r="AH2038" s="2">
        <f>+AJ2038/AI2038</f>
        <v>0.74509803921568629</v>
      </c>
      <c r="AI2038">
        <v>51</v>
      </c>
      <c r="AJ2038">
        <v>38</v>
      </c>
      <c r="AK2038">
        <v>29</v>
      </c>
      <c r="AL2038">
        <v>7</v>
      </c>
      <c r="AM2038">
        <v>9</v>
      </c>
      <c r="AN2038">
        <v>3</v>
      </c>
      <c r="AO2038">
        <v>4</v>
      </c>
      <c r="AP2038">
        <v>1</v>
      </c>
      <c r="AQ2038">
        <v>3</v>
      </c>
      <c r="AR2038" s="2">
        <f>+AT2038/AS2038</f>
        <v>0.59183673469387754</v>
      </c>
      <c r="AS2038">
        <v>49</v>
      </c>
      <c r="AT2038">
        <v>29</v>
      </c>
      <c r="AU2038">
        <v>16</v>
      </c>
      <c r="AV2038">
        <v>9</v>
      </c>
      <c r="AW2038">
        <v>8</v>
      </c>
      <c r="AX2038">
        <v>2</v>
      </c>
      <c r="AY2038">
        <v>6</v>
      </c>
    </row>
    <row r="2039" spans="1:51" x14ac:dyDescent="0.35">
      <c r="A2039" t="s">
        <v>1142</v>
      </c>
      <c r="B2039" t="s">
        <v>1143</v>
      </c>
      <c r="C2039" t="s">
        <v>1144</v>
      </c>
      <c r="D2039">
        <v>32</v>
      </c>
      <c r="E2039" t="s">
        <v>54</v>
      </c>
      <c r="F2039">
        <v>20180611</v>
      </c>
      <c r="G2039">
        <v>289</v>
      </c>
      <c r="H2039">
        <v>106071</v>
      </c>
      <c r="J2039" t="s">
        <v>80</v>
      </c>
      <c r="K2039" t="s">
        <v>930</v>
      </c>
      <c r="L2039" t="s">
        <v>56</v>
      </c>
      <c r="M2039">
        <v>193</v>
      </c>
      <c r="N2039" t="s">
        <v>57</v>
      </c>
      <c r="O2039">
        <v>25.637234770700001</v>
      </c>
      <c r="P2039">
        <v>181</v>
      </c>
      <c r="Q2039">
        <v>316</v>
      </c>
      <c r="R2039">
        <v>104898</v>
      </c>
      <c r="S2039">
        <v>6</v>
      </c>
      <c r="U2039" t="s">
        <v>229</v>
      </c>
      <c r="V2039" t="s">
        <v>56</v>
      </c>
      <c r="W2039">
        <v>190</v>
      </c>
      <c r="X2039" t="s">
        <v>230</v>
      </c>
      <c r="Y2039">
        <v>31.1813826146</v>
      </c>
      <c r="Z2039">
        <v>44</v>
      </c>
      <c r="AA2039">
        <v>1120</v>
      </c>
      <c r="AB2039" t="s">
        <v>164</v>
      </c>
      <c r="AC2039">
        <v>3</v>
      </c>
      <c r="AD2039" t="s">
        <v>92</v>
      </c>
      <c r="AE2039">
        <v>73</v>
      </c>
      <c r="AF2039">
        <v>13</v>
      </c>
      <c r="AG2039">
        <v>1</v>
      </c>
      <c r="AH2039" s="2">
        <f>+AJ2039/AI2039</f>
        <v>0.70422535211267601</v>
      </c>
      <c r="AI2039">
        <v>71</v>
      </c>
      <c r="AJ2039">
        <v>50</v>
      </c>
      <c r="AK2039">
        <v>38</v>
      </c>
      <c r="AL2039">
        <v>9</v>
      </c>
      <c r="AM2039">
        <v>11</v>
      </c>
      <c r="AN2039">
        <v>1</v>
      </c>
      <c r="AO2039">
        <v>2</v>
      </c>
      <c r="AP2039">
        <v>9</v>
      </c>
      <c r="AQ2039">
        <v>0</v>
      </c>
      <c r="AR2039" s="2">
        <f>+AT2039/AS2039</f>
        <v>0.62068965517241381</v>
      </c>
      <c r="AS2039">
        <v>58</v>
      </c>
      <c r="AT2039">
        <v>36</v>
      </c>
      <c r="AU2039">
        <v>27</v>
      </c>
      <c r="AV2039">
        <v>9</v>
      </c>
      <c r="AW2039">
        <v>10</v>
      </c>
      <c r="AX2039">
        <v>0</v>
      </c>
      <c r="AY2039">
        <v>3</v>
      </c>
    </row>
    <row r="2040" spans="1:51" x14ac:dyDescent="0.35">
      <c r="A2040" t="s">
        <v>1142</v>
      </c>
      <c r="B2040" t="s">
        <v>1143</v>
      </c>
      <c r="C2040" t="s">
        <v>1144</v>
      </c>
      <c r="D2040">
        <v>32</v>
      </c>
      <c r="E2040" t="s">
        <v>54</v>
      </c>
      <c r="F2040">
        <v>20180611</v>
      </c>
      <c r="G2040">
        <v>290</v>
      </c>
      <c r="H2040">
        <v>105657</v>
      </c>
      <c r="K2040" t="s">
        <v>271</v>
      </c>
      <c r="L2040" t="s">
        <v>56</v>
      </c>
      <c r="M2040">
        <v>193</v>
      </c>
      <c r="N2040" t="s">
        <v>272</v>
      </c>
      <c r="O2040">
        <v>27.649555099200001</v>
      </c>
      <c r="P2040">
        <v>97</v>
      </c>
      <c r="Q2040">
        <v>597</v>
      </c>
      <c r="R2040">
        <v>105216</v>
      </c>
      <c r="S2040">
        <v>7</v>
      </c>
      <c r="U2040" t="s">
        <v>314</v>
      </c>
      <c r="V2040" t="s">
        <v>56</v>
      </c>
      <c r="W2040">
        <v>173</v>
      </c>
      <c r="X2040" t="s">
        <v>313</v>
      </c>
      <c r="Y2040">
        <v>29.7275838467</v>
      </c>
      <c r="Z2040">
        <v>53</v>
      </c>
      <c r="AA2040">
        <v>970</v>
      </c>
      <c r="AB2040" t="s">
        <v>1147</v>
      </c>
      <c r="AC2040">
        <v>3</v>
      </c>
      <c r="AD2040" t="s">
        <v>92</v>
      </c>
      <c r="AE2040">
        <v>125</v>
      </c>
      <c r="AF2040">
        <v>10</v>
      </c>
      <c r="AG2040">
        <v>5</v>
      </c>
      <c r="AH2040" s="2">
        <f>+AJ2040/AI2040</f>
        <v>0.54807692307692313</v>
      </c>
      <c r="AI2040">
        <v>104</v>
      </c>
      <c r="AJ2040">
        <v>57</v>
      </c>
      <c r="AK2040">
        <v>38</v>
      </c>
      <c r="AL2040">
        <v>26</v>
      </c>
      <c r="AM2040">
        <v>16</v>
      </c>
      <c r="AN2040">
        <v>8</v>
      </c>
      <c r="AO2040">
        <v>12</v>
      </c>
      <c r="AP2040">
        <v>3</v>
      </c>
      <c r="AQ2040">
        <v>4</v>
      </c>
      <c r="AR2040" s="2">
        <f>+AT2040/AS2040</f>
        <v>0.67346938775510201</v>
      </c>
      <c r="AS2040">
        <v>98</v>
      </c>
      <c r="AT2040">
        <v>66</v>
      </c>
      <c r="AU2040">
        <v>44</v>
      </c>
      <c r="AV2040">
        <v>16</v>
      </c>
      <c r="AW2040">
        <v>16</v>
      </c>
      <c r="AX2040">
        <v>8</v>
      </c>
      <c r="AY2040">
        <v>13</v>
      </c>
    </row>
    <row r="2041" spans="1:51" x14ac:dyDescent="0.35">
      <c r="A2041" t="s">
        <v>1142</v>
      </c>
      <c r="B2041" t="s">
        <v>1143</v>
      </c>
      <c r="C2041" t="s">
        <v>1144</v>
      </c>
      <c r="D2041">
        <v>32</v>
      </c>
      <c r="E2041" t="s">
        <v>54</v>
      </c>
      <c r="F2041">
        <v>20180611</v>
      </c>
      <c r="G2041">
        <v>291</v>
      </c>
      <c r="H2041">
        <v>105051</v>
      </c>
      <c r="K2041" t="s">
        <v>97</v>
      </c>
      <c r="L2041" t="s">
        <v>56</v>
      </c>
      <c r="M2041">
        <v>188</v>
      </c>
      <c r="N2041" t="s">
        <v>57</v>
      </c>
      <c r="O2041">
        <v>30.540725530500001</v>
      </c>
      <c r="P2041">
        <v>69</v>
      </c>
      <c r="Q2041">
        <v>833</v>
      </c>
      <c r="R2041">
        <v>104180</v>
      </c>
      <c r="S2041">
        <v>3</v>
      </c>
      <c r="U2041" t="s">
        <v>126</v>
      </c>
      <c r="V2041" t="s">
        <v>101</v>
      </c>
      <c r="W2041">
        <v>193</v>
      </c>
      <c r="X2041" t="s">
        <v>127</v>
      </c>
      <c r="Y2041">
        <v>35.091033538700003</v>
      </c>
      <c r="Z2041">
        <v>32</v>
      </c>
      <c r="AA2041">
        <v>1300</v>
      </c>
      <c r="AB2041" t="s">
        <v>164</v>
      </c>
      <c r="AC2041">
        <v>3</v>
      </c>
      <c r="AD2041" t="s">
        <v>92</v>
      </c>
      <c r="AE2041">
        <v>84</v>
      </c>
      <c r="AF2041">
        <v>6</v>
      </c>
      <c r="AG2041">
        <v>2</v>
      </c>
      <c r="AH2041" s="2">
        <f>+AJ2041/AI2041</f>
        <v>0.6470588235294118</v>
      </c>
      <c r="AI2041">
        <v>68</v>
      </c>
      <c r="AJ2041">
        <v>44</v>
      </c>
      <c r="AK2041">
        <v>35</v>
      </c>
      <c r="AL2041">
        <v>12</v>
      </c>
      <c r="AM2041">
        <v>11</v>
      </c>
      <c r="AN2041">
        <v>4</v>
      </c>
      <c r="AO2041">
        <v>5</v>
      </c>
      <c r="AP2041">
        <v>12</v>
      </c>
      <c r="AQ2041">
        <v>2</v>
      </c>
      <c r="AR2041" s="2">
        <f>+AT2041/AS2041</f>
        <v>0.66666666666666663</v>
      </c>
      <c r="AS2041">
        <v>72</v>
      </c>
      <c r="AT2041">
        <v>48</v>
      </c>
      <c r="AU2041">
        <v>38</v>
      </c>
      <c r="AV2041">
        <v>5</v>
      </c>
      <c r="AW2041">
        <v>10</v>
      </c>
      <c r="AX2041">
        <v>7</v>
      </c>
      <c r="AY2041">
        <v>10</v>
      </c>
    </row>
    <row r="2042" spans="1:51" x14ac:dyDescent="0.35">
      <c r="A2042" t="s">
        <v>1142</v>
      </c>
      <c r="B2042" t="s">
        <v>1143</v>
      </c>
      <c r="C2042" t="s">
        <v>1144</v>
      </c>
      <c r="D2042">
        <v>32</v>
      </c>
      <c r="E2042" t="s">
        <v>54</v>
      </c>
      <c r="F2042">
        <v>20180611</v>
      </c>
      <c r="G2042">
        <v>292</v>
      </c>
      <c r="H2042">
        <v>111456</v>
      </c>
      <c r="J2042" t="s">
        <v>67</v>
      </c>
      <c r="K2042" t="s">
        <v>370</v>
      </c>
      <c r="L2042" t="s">
        <v>56</v>
      </c>
      <c r="N2042" t="s">
        <v>59</v>
      </c>
      <c r="O2042">
        <v>23.154004106799999</v>
      </c>
      <c r="P2042">
        <v>110</v>
      </c>
      <c r="Q2042">
        <v>515</v>
      </c>
      <c r="R2042">
        <v>106109</v>
      </c>
      <c r="T2042" t="s">
        <v>80</v>
      </c>
      <c r="U2042" t="s">
        <v>335</v>
      </c>
      <c r="V2042" t="s">
        <v>101</v>
      </c>
      <c r="X2042" t="s">
        <v>57</v>
      </c>
      <c r="Y2042">
        <v>25.429158110900001</v>
      </c>
      <c r="Z2042">
        <v>176</v>
      </c>
      <c r="AA2042">
        <v>324</v>
      </c>
      <c r="AB2042" t="s">
        <v>136</v>
      </c>
      <c r="AC2042">
        <v>3</v>
      </c>
      <c r="AD2042" t="s">
        <v>92</v>
      </c>
      <c r="AE2042">
        <v>81</v>
      </c>
      <c r="AF2042">
        <v>2</v>
      </c>
      <c r="AG2042">
        <v>2</v>
      </c>
      <c r="AH2042" s="2">
        <f>+AJ2042/AI2042</f>
        <v>0.484375</v>
      </c>
      <c r="AI2042">
        <v>64</v>
      </c>
      <c r="AJ2042">
        <v>31</v>
      </c>
      <c r="AK2042">
        <v>24</v>
      </c>
      <c r="AL2042">
        <v>22</v>
      </c>
      <c r="AM2042">
        <v>11</v>
      </c>
      <c r="AN2042">
        <v>1</v>
      </c>
      <c r="AO2042">
        <v>1</v>
      </c>
      <c r="AP2042">
        <v>7</v>
      </c>
      <c r="AQ2042">
        <v>2</v>
      </c>
      <c r="AR2042" s="2">
        <f>+AT2042/AS2042</f>
        <v>0.63235294117647056</v>
      </c>
      <c r="AS2042">
        <v>68</v>
      </c>
      <c r="AT2042">
        <v>43</v>
      </c>
      <c r="AU2042">
        <v>27</v>
      </c>
      <c r="AV2042">
        <v>16</v>
      </c>
      <c r="AW2042">
        <v>11</v>
      </c>
      <c r="AX2042">
        <v>4</v>
      </c>
      <c r="AY2042">
        <v>6</v>
      </c>
    </row>
    <row r="2043" spans="1:51" x14ac:dyDescent="0.35">
      <c r="A2043" t="s">
        <v>1142</v>
      </c>
      <c r="B2043" t="s">
        <v>1143</v>
      </c>
      <c r="C2043" t="s">
        <v>1144</v>
      </c>
      <c r="D2043">
        <v>32</v>
      </c>
      <c r="E2043" t="s">
        <v>54</v>
      </c>
      <c r="F2043">
        <v>20180611</v>
      </c>
      <c r="G2043">
        <v>293</v>
      </c>
      <c r="H2043">
        <v>104871</v>
      </c>
      <c r="K2043" t="s">
        <v>406</v>
      </c>
      <c r="L2043" t="s">
        <v>56</v>
      </c>
      <c r="M2043">
        <v>188</v>
      </c>
      <c r="N2043" t="s">
        <v>150</v>
      </c>
      <c r="O2043">
        <v>31.326488706399999</v>
      </c>
      <c r="P2043">
        <v>72</v>
      </c>
      <c r="Q2043">
        <v>780</v>
      </c>
      <c r="R2043">
        <v>105173</v>
      </c>
      <c r="S2043">
        <v>1</v>
      </c>
      <c r="U2043" t="s">
        <v>323</v>
      </c>
      <c r="V2043" t="s">
        <v>101</v>
      </c>
      <c r="W2043">
        <v>183</v>
      </c>
      <c r="X2043" t="s">
        <v>150</v>
      </c>
      <c r="Y2043">
        <v>29.949349760400001</v>
      </c>
      <c r="Z2043">
        <v>25</v>
      </c>
      <c r="AA2043">
        <v>1535</v>
      </c>
      <c r="AB2043" t="s">
        <v>111</v>
      </c>
      <c r="AC2043">
        <v>3</v>
      </c>
      <c r="AD2043" t="s">
        <v>92</v>
      </c>
      <c r="AE2043">
        <v>74</v>
      </c>
      <c r="AF2043">
        <v>10</v>
      </c>
      <c r="AG2043">
        <v>1</v>
      </c>
      <c r="AH2043" s="2">
        <f>+AJ2043/AI2043</f>
        <v>0.67346938775510201</v>
      </c>
      <c r="AI2043">
        <v>49</v>
      </c>
      <c r="AJ2043">
        <v>33</v>
      </c>
      <c r="AK2043">
        <v>30</v>
      </c>
      <c r="AL2043">
        <v>10</v>
      </c>
      <c r="AM2043">
        <v>10</v>
      </c>
      <c r="AN2043">
        <v>0</v>
      </c>
      <c r="AO2043">
        <v>0</v>
      </c>
      <c r="AP2043">
        <v>3</v>
      </c>
      <c r="AQ2043">
        <v>4</v>
      </c>
      <c r="AR2043" s="2">
        <f>+AT2043/AS2043</f>
        <v>0.66153846153846152</v>
      </c>
      <c r="AS2043">
        <v>65</v>
      </c>
      <c r="AT2043">
        <v>43</v>
      </c>
      <c r="AU2043">
        <v>33</v>
      </c>
      <c r="AV2043">
        <v>7</v>
      </c>
      <c r="AW2043">
        <v>10</v>
      </c>
      <c r="AX2043">
        <v>4</v>
      </c>
      <c r="AY2043">
        <v>6</v>
      </c>
    </row>
    <row r="2044" spans="1:51" x14ac:dyDescent="0.35">
      <c r="A2044" t="s">
        <v>1142</v>
      </c>
      <c r="B2044" t="s">
        <v>1143</v>
      </c>
      <c r="C2044" t="s">
        <v>1144</v>
      </c>
      <c r="D2044">
        <v>32</v>
      </c>
      <c r="E2044" t="s">
        <v>54</v>
      </c>
      <c r="F2044">
        <v>20180611</v>
      </c>
      <c r="G2044">
        <v>294</v>
      </c>
      <c r="H2044">
        <v>104755</v>
      </c>
      <c r="I2044">
        <v>2</v>
      </c>
      <c r="K2044" t="s">
        <v>167</v>
      </c>
      <c r="L2044" t="s">
        <v>56</v>
      </c>
      <c r="M2044">
        <v>185</v>
      </c>
      <c r="N2044" t="s">
        <v>150</v>
      </c>
      <c r="O2044">
        <v>31.980835044500001</v>
      </c>
      <c r="P2044">
        <v>30</v>
      </c>
      <c r="Q2044">
        <v>1395</v>
      </c>
      <c r="R2044">
        <v>126774</v>
      </c>
      <c r="S2044">
        <v>5</v>
      </c>
      <c r="U2044" t="s">
        <v>99</v>
      </c>
      <c r="V2044" t="s">
        <v>56</v>
      </c>
      <c r="X2044" t="s">
        <v>158</v>
      </c>
      <c r="Y2044">
        <v>19.830253251199998</v>
      </c>
      <c r="Z2044">
        <v>37</v>
      </c>
      <c r="AA2044">
        <v>1222</v>
      </c>
      <c r="AB2044" t="s">
        <v>815</v>
      </c>
      <c r="AC2044">
        <v>3</v>
      </c>
      <c r="AD2044" t="s">
        <v>74</v>
      </c>
      <c r="AE2044">
        <v>131</v>
      </c>
      <c r="AF2044">
        <v>7</v>
      </c>
      <c r="AG2044">
        <v>1</v>
      </c>
      <c r="AH2044" s="2">
        <f>+AJ2044/AI2044</f>
        <v>0.61176470588235299</v>
      </c>
      <c r="AI2044">
        <v>85</v>
      </c>
      <c r="AJ2044">
        <v>52</v>
      </c>
      <c r="AK2044">
        <v>41</v>
      </c>
      <c r="AL2044">
        <v>20</v>
      </c>
      <c r="AM2044">
        <v>12</v>
      </c>
      <c r="AN2044">
        <v>4</v>
      </c>
      <c r="AO2044">
        <v>4</v>
      </c>
      <c r="AP2044">
        <v>9</v>
      </c>
      <c r="AQ2044">
        <v>6</v>
      </c>
      <c r="AR2044" s="2">
        <f>+AT2044/AS2044</f>
        <v>0.57894736842105265</v>
      </c>
      <c r="AS2044">
        <v>95</v>
      </c>
      <c r="AT2044">
        <v>55</v>
      </c>
      <c r="AU2044">
        <v>41</v>
      </c>
      <c r="AV2044">
        <v>19</v>
      </c>
      <c r="AW2044">
        <v>12</v>
      </c>
      <c r="AX2044">
        <v>5</v>
      </c>
      <c r="AY2044">
        <v>5</v>
      </c>
    </row>
    <row r="2045" spans="1:51" x14ac:dyDescent="0.35">
      <c r="A2045" t="s">
        <v>1142</v>
      </c>
      <c r="B2045" t="s">
        <v>1143</v>
      </c>
      <c r="C2045" t="s">
        <v>1144</v>
      </c>
      <c r="D2045">
        <v>32</v>
      </c>
      <c r="E2045" t="s">
        <v>54</v>
      </c>
      <c r="F2045">
        <v>20180611</v>
      </c>
      <c r="G2045">
        <v>295</v>
      </c>
      <c r="H2045">
        <v>106071</v>
      </c>
      <c r="J2045" t="s">
        <v>80</v>
      </c>
      <c r="K2045" t="s">
        <v>930</v>
      </c>
      <c r="L2045" t="s">
        <v>56</v>
      </c>
      <c r="M2045">
        <v>193</v>
      </c>
      <c r="N2045" t="s">
        <v>57</v>
      </c>
      <c r="O2045">
        <v>25.637234770700001</v>
      </c>
      <c r="P2045">
        <v>181</v>
      </c>
      <c r="Q2045">
        <v>316</v>
      </c>
      <c r="R2045">
        <v>104269</v>
      </c>
      <c r="S2045">
        <v>4</v>
      </c>
      <c r="U2045" t="s">
        <v>178</v>
      </c>
      <c r="V2045" t="s">
        <v>101</v>
      </c>
      <c r="W2045">
        <v>188</v>
      </c>
      <c r="X2045" t="s">
        <v>174</v>
      </c>
      <c r="Y2045">
        <v>34.570841889100002</v>
      </c>
      <c r="Z2045">
        <v>34</v>
      </c>
      <c r="AA2045">
        <v>1280</v>
      </c>
      <c r="AB2045" t="s">
        <v>134</v>
      </c>
      <c r="AC2045">
        <v>3</v>
      </c>
      <c r="AD2045" t="s">
        <v>74</v>
      </c>
      <c r="AE2045">
        <v>74</v>
      </c>
      <c r="AF2045">
        <v>4</v>
      </c>
      <c r="AG2045">
        <v>0</v>
      </c>
      <c r="AH2045" s="2">
        <f>+AJ2045/AI2045</f>
        <v>0.8529411764705882</v>
      </c>
      <c r="AI2045">
        <v>68</v>
      </c>
      <c r="AJ2045">
        <v>58</v>
      </c>
      <c r="AK2045">
        <v>44</v>
      </c>
      <c r="AL2045">
        <v>6</v>
      </c>
      <c r="AM2045">
        <v>11</v>
      </c>
      <c r="AN2045">
        <v>0</v>
      </c>
      <c r="AO2045">
        <v>1</v>
      </c>
      <c r="AP2045">
        <v>17</v>
      </c>
      <c r="AQ2045">
        <v>5</v>
      </c>
      <c r="AR2045" s="2">
        <f>+AT2045/AS2045</f>
        <v>0.50724637681159424</v>
      </c>
      <c r="AS2045">
        <v>69</v>
      </c>
      <c r="AT2045">
        <v>35</v>
      </c>
      <c r="AU2045">
        <v>25</v>
      </c>
      <c r="AV2045">
        <v>20</v>
      </c>
      <c r="AW2045">
        <v>11</v>
      </c>
      <c r="AX2045">
        <v>6</v>
      </c>
      <c r="AY2045">
        <v>8</v>
      </c>
    </row>
    <row r="2046" spans="1:51" x14ac:dyDescent="0.35">
      <c r="A2046" t="s">
        <v>1142</v>
      </c>
      <c r="B2046" t="s">
        <v>1143</v>
      </c>
      <c r="C2046" t="s">
        <v>1144</v>
      </c>
      <c r="D2046">
        <v>32</v>
      </c>
      <c r="E2046" t="s">
        <v>54</v>
      </c>
      <c r="F2046">
        <v>20180611</v>
      </c>
      <c r="G2046">
        <v>296</v>
      </c>
      <c r="H2046">
        <v>105051</v>
      </c>
      <c r="K2046" t="s">
        <v>97</v>
      </c>
      <c r="L2046" t="s">
        <v>56</v>
      </c>
      <c r="M2046">
        <v>188</v>
      </c>
      <c r="N2046" t="s">
        <v>57</v>
      </c>
      <c r="O2046">
        <v>30.540725530500001</v>
      </c>
      <c r="P2046">
        <v>69</v>
      </c>
      <c r="Q2046">
        <v>833</v>
      </c>
      <c r="R2046">
        <v>105657</v>
      </c>
      <c r="U2046" t="s">
        <v>271</v>
      </c>
      <c r="V2046" t="s">
        <v>56</v>
      </c>
      <c r="W2046">
        <v>193</v>
      </c>
      <c r="X2046" t="s">
        <v>272</v>
      </c>
      <c r="Y2046">
        <v>27.649555099200001</v>
      </c>
      <c r="Z2046">
        <v>97</v>
      </c>
      <c r="AA2046">
        <v>597</v>
      </c>
      <c r="AB2046" t="s">
        <v>260</v>
      </c>
      <c r="AC2046">
        <v>3</v>
      </c>
      <c r="AD2046" t="s">
        <v>74</v>
      </c>
      <c r="AE2046">
        <v>65</v>
      </c>
      <c r="AF2046">
        <v>5</v>
      </c>
      <c r="AG2046">
        <v>4</v>
      </c>
      <c r="AH2046" s="2">
        <f>+AJ2046/AI2046</f>
        <v>0.63636363636363635</v>
      </c>
      <c r="AI2046">
        <v>55</v>
      </c>
      <c r="AJ2046">
        <v>35</v>
      </c>
      <c r="AK2046">
        <v>28</v>
      </c>
      <c r="AL2046">
        <v>12</v>
      </c>
      <c r="AM2046">
        <v>9</v>
      </c>
      <c r="AN2046">
        <v>5</v>
      </c>
      <c r="AO2046">
        <v>5</v>
      </c>
      <c r="AP2046">
        <v>6</v>
      </c>
      <c r="AQ2046">
        <v>3</v>
      </c>
      <c r="AR2046" s="2">
        <f>+AT2046/AS2046</f>
        <v>0.66176470588235292</v>
      </c>
      <c r="AS2046">
        <v>68</v>
      </c>
      <c r="AT2046">
        <v>45</v>
      </c>
      <c r="AU2046">
        <v>29</v>
      </c>
      <c r="AV2046">
        <v>7</v>
      </c>
      <c r="AW2046">
        <v>9</v>
      </c>
      <c r="AX2046">
        <v>4</v>
      </c>
      <c r="AY2046">
        <v>7</v>
      </c>
    </row>
    <row r="2047" spans="1:51" x14ac:dyDescent="0.35">
      <c r="A2047" t="s">
        <v>1142</v>
      </c>
      <c r="B2047" t="s">
        <v>1143</v>
      </c>
      <c r="C2047" t="s">
        <v>1144</v>
      </c>
      <c r="D2047">
        <v>32</v>
      </c>
      <c r="E2047" t="s">
        <v>54</v>
      </c>
      <c r="F2047">
        <v>20180611</v>
      </c>
      <c r="G2047">
        <v>297</v>
      </c>
      <c r="H2047">
        <v>104871</v>
      </c>
      <c r="K2047" t="s">
        <v>406</v>
      </c>
      <c r="L2047" t="s">
        <v>56</v>
      </c>
      <c r="M2047">
        <v>188</v>
      </c>
      <c r="N2047" t="s">
        <v>150</v>
      </c>
      <c r="O2047">
        <v>31.326488706399999</v>
      </c>
      <c r="P2047">
        <v>72</v>
      </c>
      <c r="Q2047">
        <v>780</v>
      </c>
      <c r="R2047">
        <v>111456</v>
      </c>
      <c r="T2047" t="s">
        <v>67</v>
      </c>
      <c r="U2047" t="s">
        <v>370</v>
      </c>
      <c r="V2047" t="s">
        <v>56</v>
      </c>
      <c r="X2047" t="s">
        <v>59</v>
      </c>
      <c r="Y2047">
        <v>23.154004106799999</v>
      </c>
      <c r="Z2047">
        <v>110</v>
      </c>
      <c r="AA2047">
        <v>515</v>
      </c>
      <c r="AB2047" t="s">
        <v>1146</v>
      </c>
      <c r="AC2047">
        <v>3</v>
      </c>
      <c r="AD2047" t="s">
        <v>74</v>
      </c>
      <c r="AE2047">
        <v>127</v>
      </c>
      <c r="AF2047">
        <v>22</v>
      </c>
      <c r="AG2047">
        <v>2</v>
      </c>
      <c r="AH2047" s="2">
        <f>+AJ2047/AI2047</f>
        <v>0.70526315789473681</v>
      </c>
      <c r="AI2047">
        <v>95</v>
      </c>
      <c r="AJ2047">
        <v>67</v>
      </c>
      <c r="AK2047">
        <v>52</v>
      </c>
      <c r="AL2047">
        <v>16</v>
      </c>
      <c r="AM2047">
        <v>16</v>
      </c>
      <c r="AN2047">
        <v>2</v>
      </c>
      <c r="AO2047">
        <v>3</v>
      </c>
      <c r="AP2047">
        <v>13</v>
      </c>
      <c r="AQ2047">
        <v>4</v>
      </c>
      <c r="AR2047" s="2">
        <f>+AT2047/AS2047</f>
        <v>0.68141592920353977</v>
      </c>
      <c r="AS2047">
        <v>113</v>
      </c>
      <c r="AT2047">
        <v>77</v>
      </c>
      <c r="AU2047">
        <v>56</v>
      </c>
      <c r="AV2047">
        <v>20</v>
      </c>
      <c r="AW2047">
        <v>16</v>
      </c>
      <c r="AX2047">
        <v>4</v>
      </c>
      <c r="AY2047">
        <v>5</v>
      </c>
    </row>
    <row r="2048" spans="1:51" x14ac:dyDescent="0.35">
      <c r="A2048" t="s">
        <v>1142</v>
      </c>
      <c r="B2048" t="s">
        <v>1143</v>
      </c>
      <c r="C2048" t="s">
        <v>1144</v>
      </c>
      <c r="D2048">
        <v>32</v>
      </c>
      <c r="E2048" t="s">
        <v>54</v>
      </c>
      <c r="F2048">
        <v>20180611</v>
      </c>
      <c r="G2048">
        <v>298</v>
      </c>
      <c r="H2048">
        <v>104755</v>
      </c>
      <c r="I2048">
        <v>2</v>
      </c>
      <c r="K2048" t="s">
        <v>167</v>
      </c>
      <c r="L2048" t="s">
        <v>56</v>
      </c>
      <c r="M2048">
        <v>185</v>
      </c>
      <c r="N2048" t="s">
        <v>150</v>
      </c>
      <c r="O2048">
        <v>31.980835044500001</v>
      </c>
      <c r="P2048">
        <v>30</v>
      </c>
      <c r="Q2048">
        <v>1395</v>
      </c>
      <c r="R2048">
        <v>106071</v>
      </c>
      <c r="T2048" t="s">
        <v>80</v>
      </c>
      <c r="U2048" t="s">
        <v>930</v>
      </c>
      <c r="V2048" t="s">
        <v>56</v>
      </c>
      <c r="W2048">
        <v>193</v>
      </c>
      <c r="X2048" t="s">
        <v>57</v>
      </c>
      <c r="Y2048">
        <v>25.637234770700001</v>
      </c>
      <c r="Z2048">
        <v>181</v>
      </c>
      <c r="AA2048">
        <v>316</v>
      </c>
      <c r="AB2048" t="s">
        <v>1145</v>
      </c>
      <c r="AC2048">
        <v>3</v>
      </c>
      <c r="AD2048" t="s">
        <v>65</v>
      </c>
      <c r="AE2048">
        <v>108</v>
      </c>
      <c r="AF2048">
        <v>13</v>
      </c>
      <c r="AG2048">
        <v>1</v>
      </c>
      <c r="AH2048" s="2">
        <f>+AJ2048/AI2048</f>
        <v>0.77108433734939763</v>
      </c>
      <c r="AI2048">
        <v>83</v>
      </c>
      <c r="AJ2048">
        <v>64</v>
      </c>
      <c r="AK2048">
        <v>53</v>
      </c>
      <c r="AL2048">
        <v>8</v>
      </c>
      <c r="AM2048">
        <v>15</v>
      </c>
      <c r="AN2048">
        <v>0</v>
      </c>
      <c r="AO2048">
        <v>2</v>
      </c>
      <c r="AP2048">
        <v>13</v>
      </c>
      <c r="AQ2048">
        <v>0</v>
      </c>
      <c r="AR2048" s="2">
        <f>+AT2048/AS2048</f>
        <v>0.65517241379310343</v>
      </c>
      <c r="AS2048">
        <v>87</v>
      </c>
      <c r="AT2048">
        <v>57</v>
      </c>
      <c r="AU2048">
        <v>37</v>
      </c>
      <c r="AV2048">
        <v>16</v>
      </c>
      <c r="AW2048">
        <v>15</v>
      </c>
      <c r="AX2048">
        <v>2</v>
      </c>
      <c r="AY2048">
        <v>7</v>
      </c>
    </row>
    <row r="2049" spans="1:51" x14ac:dyDescent="0.35">
      <c r="A2049" t="s">
        <v>1142</v>
      </c>
      <c r="B2049" t="s">
        <v>1143</v>
      </c>
      <c r="C2049" t="s">
        <v>1144</v>
      </c>
      <c r="D2049">
        <v>32</v>
      </c>
      <c r="E2049" t="s">
        <v>54</v>
      </c>
      <c r="F2049">
        <v>20180611</v>
      </c>
      <c r="G2049">
        <v>299</v>
      </c>
      <c r="H2049">
        <v>104871</v>
      </c>
      <c r="K2049" t="s">
        <v>406</v>
      </c>
      <c r="L2049" t="s">
        <v>56</v>
      </c>
      <c r="M2049">
        <v>188</v>
      </c>
      <c r="N2049" t="s">
        <v>150</v>
      </c>
      <c r="O2049">
        <v>31.326488706399999</v>
      </c>
      <c r="P2049">
        <v>72</v>
      </c>
      <c r="Q2049">
        <v>780</v>
      </c>
      <c r="R2049">
        <v>105051</v>
      </c>
      <c r="U2049" t="s">
        <v>97</v>
      </c>
      <c r="V2049" t="s">
        <v>56</v>
      </c>
      <c r="W2049">
        <v>188</v>
      </c>
      <c r="X2049" t="s">
        <v>57</v>
      </c>
      <c r="Y2049">
        <v>30.540725530500001</v>
      </c>
      <c r="Z2049">
        <v>69</v>
      </c>
      <c r="AA2049">
        <v>833</v>
      </c>
      <c r="AB2049" t="s">
        <v>136</v>
      </c>
      <c r="AC2049">
        <v>3</v>
      </c>
      <c r="AD2049" t="s">
        <v>65</v>
      </c>
      <c r="AE2049">
        <v>92</v>
      </c>
      <c r="AF2049">
        <v>14</v>
      </c>
      <c r="AG2049">
        <v>4</v>
      </c>
      <c r="AH2049" s="2">
        <f>+AJ2049/AI2049</f>
        <v>0.65384615384615385</v>
      </c>
      <c r="AI2049">
        <v>78</v>
      </c>
      <c r="AJ2049">
        <v>51</v>
      </c>
      <c r="AK2049">
        <v>40</v>
      </c>
      <c r="AL2049">
        <v>12</v>
      </c>
      <c r="AM2049">
        <v>11</v>
      </c>
      <c r="AN2049">
        <v>2</v>
      </c>
      <c r="AO2049">
        <v>2</v>
      </c>
      <c r="AP2049">
        <v>4</v>
      </c>
      <c r="AQ2049">
        <v>5</v>
      </c>
      <c r="AR2049" s="2">
        <f>+AT2049/AS2049</f>
        <v>0.65384615384615385</v>
      </c>
      <c r="AS2049">
        <v>78</v>
      </c>
      <c r="AT2049">
        <v>51</v>
      </c>
      <c r="AU2049">
        <v>35</v>
      </c>
      <c r="AV2049">
        <v>13</v>
      </c>
      <c r="AW2049">
        <v>11</v>
      </c>
      <c r="AX2049">
        <v>3</v>
      </c>
      <c r="AY2049">
        <v>5</v>
      </c>
    </row>
    <row r="2050" spans="1:51" x14ac:dyDescent="0.35">
      <c r="A2050" t="s">
        <v>1142</v>
      </c>
      <c r="B2050" t="s">
        <v>1143</v>
      </c>
      <c r="C2050" t="s">
        <v>1144</v>
      </c>
      <c r="D2050">
        <v>32</v>
      </c>
      <c r="E2050" t="s">
        <v>54</v>
      </c>
      <c r="F2050">
        <v>20180611</v>
      </c>
      <c r="G2050">
        <v>300</v>
      </c>
      <c r="H2050">
        <v>104755</v>
      </c>
      <c r="I2050">
        <v>2</v>
      </c>
      <c r="K2050" t="s">
        <v>167</v>
      </c>
      <c r="L2050" t="s">
        <v>56</v>
      </c>
      <c r="M2050">
        <v>185</v>
      </c>
      <c r="N2050" t="s">
        <v>150</v>
      </c>
      <c r="O2050">
        <v>31.980835044500001</v>
      </c>
      <c r="P2050">
        <v>30</v>
      </c>
      <c r="Q2050">
        <v>1395</v>
      </c>
      <c r="R2050">
        <v>104871</v>
      </c>
      <c r="U2050" t="s">
        <v>406</v>
      </c>
      <c r="V2050" t="s">
        <v>56</v>
      </c>
      <c r="W2050">
        <v>188</v>
      </c>
      <c r="X2050" t="s">
        <v>150</v>
      </c>
      <c r="Y2050">
        <v>31.326488706399999</v>
      </c>
      <c r="Z2050">
        <v>72</v>
      </c>
      <c r="AA2050">
        <v>780</v>
      </c>
      <c r="AB2050" t="s">
        <v>240</v>
      </c>
      <c r="AC2050">
        <v>3</v>
      </c>
      <c r="AD2050" t="s">
        <v>61</v>
      </c>
      <c r="AE2050">
        <v>90</v>
      </c>
      <c r="AF2050">
        <v>6</v>
      </c>
      <c r="AG2050">
        <v>1</v>
      </c>
      <c r="AH2050" s="2">
        <f>+AJ2050/AI2050</f>
        <v>0.66666666666666663</v>
      </c>
      <c r="AI2050">
        <v>69</v>
      </c>
      <c r="AJ2050">
        <v>46</v>
      </c>
      <c r="AK2050">
        <v>30</v>
      </c>
      <c r="AL2050">
        <v>13</v>
      </c>
      <c r="AM2050">
        <v>11</v>
      </c>
      <c r="AN2050">
        <v>0</v>
      </c>
      <c r="AO2050">
        <v>2</v>
      </c>
      <c r="AP2050">
        <v>5</v>
      </c>
      <c r="AQ2050">
        <v>2</v>
      </c>
      <c r="AR2050" s="2">
        <f>+AT2050/AS2050</f>
        <v>0.73134328358208955</v>
      </c>
      <c r="AS2050">
        <v>67</v>
      </c>
      <c r="AT2050">
        <v>49</v>
      </c>
      <c r="AU2050">
        <v>31</v>
      </c>
      <c r="AV2050">
        <v>7</v>
      </c>
      <c r="AW2050">
        <v>10</v>
      </c>
      <c r="AX2050">
        <v>3</v>
      </c>
      <c r="AY2050">
        <v>6</v>
      </c>
    </row>
    <row r="2051" spans="1:51" x14ac:dyDescent="0.35">
      <c r="A2051" t="s">
        <v>1194</v>
      </c>
      <c r="B2051" t="s">
        <v>1195</v>
      </c>
      <c r="C2051" t="s">
        <v>1144</v>
      </c>
      <c r="D2051">
        <v>32</v>
      </c>
      <c r="E2051" t="s">
        <v>54</v>
      </c>
      <c r="F2051">
        <v>20180625</v>
      </c>
      <c r="G2051">
        <v>271</v>
      </c>
      <c r="H2051">
        <v>104918</v>
      </c>
      <c r="J2051" t="s">
        <v>67</v>
      </c>
      <c r="K2051" t="s">
        <v>1180</v>
      </c>
      <c r="L2051" t="s">
        <v>56</v>
      </c>
      <c r="M2051">
        <v>190</v>
      </c>
      <c r="N2051" t="s">
        <v>72</v>
      </c>
      <c r="O2051">
        <v>31.112936345000001</v>
      </c>
      <c r="P2051">
        <v>156</v>
      </c>
      <c r="Q2051">
        <v>360</v>
      </c>
      <c r="R2051">
        <v>104527</v>
      </c>
      <c r="T2051" t="s">
        <v>67</v>
      </c>
      <c r="U2051" t="s">
        <v>408</v>
      </c>
      <c r="V2051" t="s">
        <v>56</v>
      </c>
      <c r="W2051">
        <v>183</v>
      </c>
      <c r="X2051" t="s">
        <v>409</v>
      </c>
      <c r="Y2051">
        <v>33.242984257400003</v>
      </c>
      <c r="Z2051">
        <v>225</v>
      </c>
      <c r="AA2051">
        <v>255</v>
      </c>
      <c r="AB2051" t="s">
        <v>181</v>
      </c>
      <c r="AC2051">
        <v>3</v>
      </c>
      <c r="AD2051" t="s">
        <v>122</v>
      </c>
      <c r="AE2051">
        <v>77</v>
      </c>
      <c r="AF2051">
        <v>2</v>
      </c>
      <c r="AG2051">
        <v>2</v>
      </c>
      <c r="AH2051" s="2">
        <f>+AJ2051/AI2051</f>
        <v>0.54385964912280704</v>
      </c>
      <c r="AI2051">
        <v>57</v>
      </c>
      <c r="AJ2051">
        <v>31</v>
      </c>
      <c r="AK2051">
        <v>25</v>
      </c>
      <c r="AL2051">
        <v>13</v>
      </c>
      <c r="AM2051">
        <v>8</v>
      </c>
      <c r="AN2051">
        <v>4</v>
      </c>
      <c r="AO2051">
        <v>4</v>
      </c>
      <c r="AP2051">
        <v>8</v>
      </c>
      <c r="AQ2051">
        <v>4</v>
      </c>
      <c r="AR2051" s="2">
        <f>+AT2051/AS2051</f>
        <v>0.61016949152542377</v>
      </c>
      <c r="AS2051">
        <v>59</v>
      </c>
      <c r="AT2051">
        <v>36</v>
      </c>
      <c r="AU2051">
        <v>19</v>
      </c>
      <c r="AV2051">
        <v>11</v>
      </c>
      <c r="AW2051">
        <v>8</v>
      </c>
      <c r="AX2051">
        <v>4</v>
      </c>
      <c r="AY2051">
        <v>8</v>
      </c>
    </row>
    <row r="2052" spans="1:51" x14ac:dyDescent="0.35">
      <c r="A2052" t="s">
        <v>1194</v>
      </c>
      <c r="B2052" t="s">
        <v>1195</v>
      </c>
      <c r="C2052" t="s">
        <v>1144</v>
      </c>
      <c r="D2052">
        <v>32</v>
      </c>
      <c r="E2052" t="s">
        <v>54</v>
      </c>
      <c r="F2052">
        <v>20180625</v>
      </c>
      <c r="G2052">
        <v>272</v>
      </c>
      <c r="H2052">
        <v>105062</v>
      </c>
      <c r="K2052" t="s">
        <v>232</v>
      </c>
      <c r="L2052" t="s">
        <v>56</v>
      </c>
      <c r="M2052">
        <v>183</v>
      </c>
      <c r="N2052" t="s">
        <v>233</v>
      </c>
      <c r="O2052">
        <v>30.496919917900001</v>
      </c>
      <c r="P2052">
        <v>90</v>
      </c>
      <c r="Q2052">
        <v>644</v>
      </c>
      <c r="R2052">
        <v>200282</v>
      </c>
      <c r="T2052" t="s">
        <v>80</v>
      </c>
      <c r="U2052" t="s">
        <v>68</v>
      </c>
      <c r="V2052" t="s">
        <v>56</v>
      </c>
      <c r="X2052" t="s">
        <v>57</v>
      </c>
      <c r="Y2052">
        <v>19.351129363399998</v>
      </c>
      <c r="Z2052">
        <v>77</v>
      </c>
      <c r="AA2052">
        <v>719</v>
      </c>
      <c r="AB2052" t="s">
        <v>103</v>
      </c>
      <c r="AC2052">
        <v>3</v>
      </c>
      <c r="AD2052" t="s">
        <v>122</v>
      </c>
      <c r="AE2052">
        <v>63</v>
      </c>
      <c r="AF2052">
        <v>1</v>
      </c>
      <c r="AG2052">
        <v>0</v>
      </c>
      <c r="AH2052" s="2">
        <f>+AJ2052/AI2052</f>
        <v>0.66666666666666663</v>
      </c>
      <c r="AI2052">
        <v>57</v>
      </c>
      <c r="AJ2052">
        <v>38</v>
      </c>
      <c r="AK2052">
        <v>29</v>
      </c>
      <c r="AL2052">
        <v>10</v>
      </c>
      <c r="AM2052">
        <v>8</v>
      </c>
      <c r="AN2052">
        <v>7</v>
      </c>
      <c r="AO2052">
        <v>7</v>
      </c>
      <c r="AP2052">
        <v>5</v>
      </c>
      <c r="AQ2052">
        <v>2</v>
      </c>
      <c r="AR2052" s="2">
        <f>+AT2052/AS2052</f>
        <v>0.6097560975609756</v>
      </c>
      <c r="AS2052">
        <v>41</v>
      </c>
      <c r="AT2052">
        <v>25</v>
      </c>
      <c r="AU2052">
        <v>14</v>
      </c>
      <c r="AV2052">
        <v>5</v>
      </c>
      <c r="AW2052">
        <v>7</v>
      </c>
      <c r="AX2052">
        <v>2</v>
      </c>
      <c r="AY2052">
        <v>6</v>
      </c>
    </row>
    <row r="2053" spans="1:51" x14ac:dyDescent="0.35">
      <c r="A2053" t="s">
        <v>1194</v>
      </c>
      <c r="B2053" t="s">
        <v>1195</v>
      </c>
      <c r="C2053" t="s">
        <v>1144</v>
      </c>
      <c r="D2053">
        <v>32</v>
      </c>
      <c r="E2053" t="s">
        <v>54</v>
      </c>
      <c r="F2053">
        <v>20180625</v>
      </c>
      <c r="G2053">
        <v>273</v>
      </c>
      <c r="H2053">
        <v>103970</v>
      </c>
      <c r="I2053">
        <v>6</v>
      </c>
      <c r="K2053" t="s">
        <v>282</v>
      </c>
      <c r="L2053" t="s">
        <v>56</v>
      </c>
      <c r="M2053">
        <v>175</v>
      </c>
      <c r="N2053" t="s">
        <v>174</v>
      </c>
      <c r="O2053">
        <v>36.229979466099998</v>
      </c>
      <c r="P2053">
        <v>38</v>
      </c>
      <c r="Q2053">
        <v>1155</v>
      </c>
      <c r="R2053">
        <v>126610</v>
      </c>
      <c r="T2053" t="s">
        <v>80</v>
      </c>
      <c r="U2053" t="s">
        <v>170</v>
      </c>
      <c r="V2053" t="s">
        <v>117</v>
      </c>
      <c r="X2053" t="s">
        <v>171</v>
      </c>
      <c r="Y2053">
        <v>22.201232032899998</v>
      </c>
      <c r="Z2053">
        <v>80</v>
      </c>
      <c r="AA2053">
        <v>717</v>
      </c>
      <c r="AB2053" t="s">
        <v>339</v>
      </c>
      <c r="AC2053">
        <v>3</v>
      </c>
      <c r="AD2053" t="s">
        <v>122</v>
      </c>
      <c r="AE2053">
        <v>86</v>
      </c>
      <c r="AF2053">
        <v>0</v>
      </c>
      <c r="AG2053">
        <v>2</v>
      </c>
      <c r="AH2053" s="2">
        <f>+AJ2053/AI2053</f>
        <v>0.62352941176470589</v>
      </c>
      <c r="AI2053">
        <v>85</v>
      </c>
      <c r="AJ2053">
        <v>53</v>
      </c>
      <c r="AK2053">
        <v>34</v>
      </c>
      <c r="AL2053">
        <v>16</v>
      </c>
      <c r="AM2053">
        <v>11</v>
      </c>
      <c r="AN2053">
        <v>8</v>
      </c>
      <c r="AO2053">
        <v>11</v>
      </c>
      <c r="AP2053">
        <v>3</v>
      </c>
      <c r="AQ2053">
        <v>0</v>
      </c>
      <c r="AR2053" s="2">
        <f>+AT2053/AS2053</f>
        <v>0.5</v>
      </c>
      <c r="AS2053">
        <v>48</v>
      </c>
      <c r="AT2053">
        <v>24</v>
      </c>
      <c r="AU2053">
        <v>20</v>
      </c>
      <c r="AV2053">
        <v>6</v>
      </c>
      <c r="AW2053">
        <v>10</v>
      </c>
      <c r="AX2053">
        <v>0</v>
      </c>
      <c r="AY2053">
        <v>5</v>
      </c>
    </row>
    <row r="2054" spans="1:51" x14ac:dyDescent="0.35">
      <c r="A2054" t="s">
        <v>1194</v>
      </c>
      <c r="B2054" t="s">
        <v>1195</v>
      </c>
      <c r="C2054" t="s">
        <v>1144</v>
      </c>
      <c r="D2054">
        <v>32</v>
      </c>
      <c r="E2054" t="s">
        <v>54</v>
      </c>
      <c r="F2054">
        <v>20180625</v>
      </c>
      <c r="G2054">
        <v>275</v>
      </c>
      <c r="H2054">
        <v>111577</v>
      </c>
      <c r="K2054" t="s">
        <v>113</v>
      </c>
      <c r="L2054" t="s">
        <v>56</v>
      </c>
      <c r="N2054" t="s">
        <v>59</v>
      </c>
      <c r="O2054">
        <v>21.708418891200001</v>
      </c>
      <c r="P2054">
        <v>54</v>
      </c>
      <c r="Q2054">
        <v>945</v>
      </c>
      <c r="R2054">
        <v>126203</v>
      </c>
      <c r="U2054" t="s">
        <v>630</v>
      </c>
      <c r="V2054" t="s">
        <v>56</v>
      </c>
      <c r="X2054" t="s">
        <v>59</v>
      </c>
      <c r="Y2054">
        <v>20.657084188900001</v>
      </c>
      <c r="Z2054">
        <v>68</v>
      </c>
      <c r="AA2054">
        <v>839</v>
      </c>
      <c r="AB2054" t="s">
        <v>1203</v>
      </c>
      <c r="AC2054">
        <v>3</v>
      </c>
      <c r="AD2054" t="s">
        <v>122</v>
      </c>
      <c r="AE2054">
        <v>143</v>
      </c>
      <c r="AF2054">
        <v>11</v>
      </c>
      <c r="AG2054">
        <v>4</v>
      </c>
      <c r="AH2054" s="2">
        <f>+AJ2054/AI2054</f>
        <v>0.56730769230769229</v>
      </c>
      <c r="AI2054">
        <v>104</v>
      </c>
      <c r="AJ2054">
        <v>59</v>
      </c>
      <c r="AK2054">
        <v>48</v>
      </c>
      <c r="AL2054">
        <v>26</v>
      </c>
      <c r="AM2054">
        <v>17</v>
      </c>
      <c r="AN2054">
        <v>1</v>
      </c>
      <c r="AO2054">
        <v>3</v>
      </c>
      <c r="AP2054">
        <v>14</v>
      </c>
      <c r="AQ2054">
        <v>3</v>
      </c>
      <c r="AR2054" s="2">
        <f>+AT2054/AS2054</f>
        <v>0.54054054054054057</v>
      </c>
      <c r="AS2054">
        <v>111</v>
      </c>
      <c r="AT2054">
        <v>60</v>
      </c>
      <c r="AU2054">
        <v>46</v>
      </c>
      <c r="AV2054">
        <v>23</v>
      </c>
      <c r="AW2054">
        <v>16</v>
      </c>
      <c r="AX2054">
        <v>8</v>
      </c>
      <c r="AY2054">
        <v>11</v>
      </c>
    </row>
    <row r="2055" spans="1:51" x14ac:dyDescent="0.35">
      <c r="A2055" t="s">
        <v>1194</v>
      </c>
      <c r="B2055" t="s">
        <v>1195</v>
      </c>
      <c r="C2055" t="s">
        <v>1144</v>
      </c>
      <c r="D2055">
        <v>32</v>
      </c>
      <c r="E2055" t="s">
        <v>54</v>
      </c>
      <c r="F2055">
        <v>20180625</v>
      </c>
      <c r="G2055">
        <v>276</v>
      </c>
      <c r="H2055">
        <v>104999</v>
      </c>
      <c r="K2055" t="s">
        <v>105</v>
      </c>
      <c r="L2055" t="s">
        <v>101</v>
      </c>
      <c r="M2055">
        <v>190</v>
      </c>
      <c r="N2055" t="s">
        <v>106</v>
      </c>
      <c r="O2055">
        <v>30.841889117000001</v>
      </c>
      <c r="P2055">
        <v>67</v>
      </c>
      <c r="Q2055">
        <v>855</v>
      </c>
      <c r="R2055">
        <v>111797</v>
      </c>
      <c r="U2055" t="s">
        <v>243</v>
      </c>
      <c r="V2055" t="s">
        <v>56</v>
      </c>
      <c r="X2055" t="s">
        <v>244</v>
      </c>
      <c r="Y2055">
        <v>22.704996577700001</v>
      </c>
      <c r="Z2055">
        <v>66</v>
      </c>
      <c r="AA2055">
        <v>859</v>
      </c>
      <c r="AB2055" t="s">
        <v>64</v>
      </c>
      <c r="AC2055">
        <v>3</v>
      </c>
      <c r="AD2055" t="s">
        <v>122</v>
      </c>
      <c r="AE2055">
        <v>86</v>
      </c>
      <c r="AF2055">
        <v>5</v>
      </c>
      <c r="AG2055">
        <v>0</v>
      </c>
      <c r="AH2055" s="2">
        <f>+AJ2055/AI2055</f>
        <v>0.67532467532467533</v>
      </c>
      <c r="AI2055">
        <v>77</v>
      </c>
      <c r="AJ2055">
        <v>52</v>
      </c>
      <c r="AK2055">
        <v>40</v>
      </c>
      <c r="AL2055">
        <v>10</v>
      </c>
      <c r="AM2055">
        <v>13</v>
      </c>
      <c r="AN2055">
        <v>6</v>
      </c>
      <c r="AO2055">
        <v>9</v>
      </c>
      <c r="AP2055">
        <v>2</v>
      </c>
      <c r="AQ2055">
        <v>2</v>
      </c>
      <c r="AR2055" s="2">
        <f>+AT2055/AS2055</f>
        <v>0.62337662337662336</v>
      </c>
      <c r="AS2055">
        <v>77</v>
      </c>
      <c r="AT2055">
        <v>48</v>
      </c>
      <c r="AU2055">
        <v>29</v>
      </c>
      <c r="AV2055">
        <v>14</v>
      </c>
      <c r="AW2055">
        <v>13</v>
      </c>
      <c r="AX2055">
        <v>1</v>
      </c>
      <c r="AY2055">
        <v>6</v>
      </c>
    </row>
    <row r="2056" spans="1:51" x14ac:dyDescent="0.35">
      <c r="A2056" t="s">
        <v>1194</v>
      </c>
      <c r="B2056" t="s">
        <v>1195</v>
      </c>
      <c r="C2056" t="s">
        <v>1144</v>
      </c>
      <c r="D2056">
        <v>32</v>
      </c>
      <c r="E2056" t="s">
        <v>54</v>
      </c>
      <c r="F2056">
        <v>20180625</v>
      </c>
      <c r="G2056">
        <v>277</v>
      </c>
      <c r="H2056">
        <v>105449</v>
      </c>
      <c r="I2056">
        <v>7</v>
      </c>
      <c r="K2056" t="s">
        <v>138</v>
      </c>
      <c r="L2056" t="s">
        <v>56</v>
      </c>
      <c r="M2056">
        <v>188</v>
      </c>
      <c r="N2056" t="s">
        <v>59</v>
      </c>
      <c r="O2056">
        <v>28.501026694</v>
      </c>
      <c r="P2056">
        <v>42</v>
      </c>
      <c r="Q2056">
        <v>1110</v>
      </c>
      <c r="R2056">
        <v>106421</v>
      </c>
      <c r="U2056" t="s">
        <v>119</v>
      </c>
      <c r="V2056" t="s">
        <v>56</v>
      </c>
      <c r="X2056" t="s">
        <v>152</v>
      </c>
      <c r="Y2056">
        <v>22.368240930900001</v>
      </c>
      <c r="Z2056">
        <v>59</v>
      </c>
      <c r="AA2056">
        <v>917</v>
      </c>
      <c r="AB2056" t="s">
        <v>144</v>
      </c>
      <c r="AC2056">
        <v>3</v>
      </c>
      <c r="AD2056" t="s">
        <v>122</v>
      </c>
      <c r="AE2056">
        <v>75</v>
      </c>
      <c r="AF2056">
        <v>7</v>
      </c>
      <c r="AG2056">
        <v>5</v>
      </c>
      <c r="AH2056" s="2">
        <f>+AJ2056/AI2056</f>
        <v>0.61538461538461542</v>
      </c>
      <c r="AI2056">
        <v>52</v>
      </c>
      <c r="AJ2056">
        <v>32</v>
      </c>
      <c r="AK2056">
        <v>29</v>
      </c>
      <c r="AL2056">
        <v>11</v>
      </c>
      <c r="AM2056">
        <v>9</v>
      </c>
      <c r="AN2056">
        <v>3</v>
      </c>
      <c r="AO2056">
        <v>3</v>
      </c>
      <c r="AP2056">
        <v>3</v>
      </c>
      <c r="AQ2056">
        <v>4</v>
      </c>
      <c r="AR2056" s="2">
        <f>+AT2056/AS2056</f>
        <v>0.47222222222222221</v>
      </c>
      <c r="AS2056">
        <v>72</v>
      </c>
      <c r="AT2056">
        <v>34</v>
      </c>
      <c r="AU2056">
        <v>25</v>
      </c>
      <c r="AV2056">
        <v>15</v>
      </c>
      <c r="AW2056">
        <v>9</v>
      </c>
      <c r="AX2056">
        <v>5</v>
      </c>
      <c r="AY2056">
        <v>8</v>
      </c>
    </row>
    <row r="2057" spans="1:51" x14ac:dyDescent="0.35">
      <c r="A2057" t="s">
        <v>1194</v>
      </c>
      <c r="B2057" t="s">
        <v>1195</v>
      </c>
      <c r="C2057" t="s">
        <v>1144</v>
      </c>
      <c r="D2057">
        <v>32</v>
      </c>
      <c r="E2057" t="s">
        <v>54</v>
      </c>
      <c r="F2057">
        <v>20180625</v>
      </c>
      <c r="G2057">
        <v>278</v>
      </c>
      <c r="H2057">
        <v>104919</v>
      </c>
      <c r="I2057">
        <v>5</v>
      </c>
      <c r="K2057" t="s">
        <v>145</v>
      </c>
      <c r="L2057" t="s">
        <v>56</v>
      </c>
      <c r="M2057">
        <v>188</v>
      </c>
      <c r="N2057" t="s">
        <v>102</v>
      </c>
      <c r="O2057">
        <v>31.112936345000001</v>
      </c>
      <c r="P2057">
        <v>36</v>
      </c>
      <c r="Q2057">
        <v>1227</v>
      </c>
      <c r="R2057">
        <v>104468</v>
      </c>
      <c r="U2057" t="s">
        <v>221</v>
      </c>
      <c r="V2057" t="s">
        <v>56</v>
      </c>
      <c r="W2057">
        <v>183</v>
      </c>
      <c r="X2057" t="s">
        <v>150</v>
      </c>
      <c r="Y2057">
        <v>33.492128678999997</v>
      </c>
      <c r="Z2057">
        <v>53</v>
      </c>
      <c r="AA2057">
        <v>950</v>
      </c>
      <c r="AB2057" t="s">
        <v>511</v>
      </c>
      <c r="AC2057">
        <v>3</v>
      </c>
      <c r="AD2057" t="s">
        <v>122</v>
      </c>
      <c r="AE2057">
        <v>110</v>
      </c>
      <c r="AF2057">
        <v>7</v>
      </c>
      <c r="AG2057">
        <v>3</v>
      </c>
      <c r="AH2057" s="2">
        <f>+AJ2057/AI2057</f>
        <v>0.51388888888888884</v>
      </c>
      <c r="AI2057">
        <v>72</v>
      </c>
      <c r="AJ2057">
        <v>37</v>
      </c>
      <c r="AK2057">
        <v>25</v>
      </c>
      <c r="AL2057">
        <v>20</v>
      </c>
      <c r="AM2057">
        <v>11</v>
      </c>
      <c r="AN2057">
        <v>7</v>
      </c>
      <c r="AO2057">
        <v>9</v>
      </c>
      <c r="AP2057">
        <v>4</v>
      </c>
      <c r="AQ2057">
        <v>1</v>
      </c>
      <c r="AR2057" s="2">
        <f>+AT2057/AS2057</f>
        <v>0.57692307692307687</v>
      </c>
      <c r="AS2057">
        <v>78</v>
      </c>
      <c r="AT2057">
        <v>45</v>
      </c>
      <c r="AU2057">
        <v>31</v>
      </c>
      <c r="AV2057">
        <v>13</v>
      </c>
      <c r="AW2057">
        <v>11</v>
      </c>
      <c r="AX2057">
        <v>5</v>
      </c>
      <c r="AY2057">
        <v>8</v>
      </c>
    </row>
    <row r="2058" spans="1:51" x14ac:dyDescent="0.35">
      <c r="A2058" t="s">
        <v>1194</v>
      </c>
      <c r="B2058" t="s">
        <v>1195</v>
      </c>
      <c r="C2058" t="s">
        <v>1144</v>
      </c>
      <c r="D2058">
        <v>32</v>
      </c>
      <c r="E2058" t="s">
        <v>54</v>
      </c>
      <c r="F2058">
        <v>20180625</v>
      </c>
      <c r="G2058">
        <v>279</v>
      </c>
      <c r="H2058">
        <v>105357</v>
      </c>
      <c r="K2058" t="s">
        <v>90</v>
      </c>
      <c r="L2058" t="s">
        <v>56</v>
      </c>
      <c r="M2058">
        <v>183</v>
      </c>
      <c r="N2058" t="s">
        <v>57</v>
      </c>
      <c r="O2058">
        <v>29.029431895999998</v>
      </c>
      <c r="P2058">
        <v>62</v>
      </c>
      <c r="Q2058">
        <v>906</v>
      </c>
      <c r="R2058">
        <v>104180</v>
      </c>
      <c r="U2058" t="s">
        <v>126</v>
      </c>
      <c r="V2058" t="s">
        <v>101</v>
      </c>
      <c r="W2058">
        <v>193</v>
      </c>
      <c r="X2058" t="s">
        <v>127</v>
      </c>
      <c r="Y2058">
        <v>35.129363449700001</v>
      </c>
      <c r="Z2058">
        <v>60</v>
      </c>
      <c r="AA2058">
        <v>915</v>
      </c>
      <c r="AB2058" t="s">
        <v>1202</v>
      </c>
      <c r="AC2058">
        <v>3</v>
      </c>
      <c r="AD2058" t="s">
        <v>122</v>
      </c>
      <c r="AE2058">
        <v>114</v>
      </c>
      <c r="AF2058">
        <v>9</v>
      </c>
      <c r="AG2058">
        <v>2</v>
      </c>
      <c r="AH2058" s="2">
        <f>+AJ2058/AI2058</f>
        <v>0.56470588235294117</v>
      </c>
      <c r="AI2058">
        <v>85</v>
      </c>
      <c r="AJ2058">
        <v>48</v>
      </c>
      <c r="AK2058">
        <v>41</v>
      </c>
      <c r="AL2058">
        <v>25</v>
      </c>
      <c r="AM2058">
        <v>15</v>
      </c>
      <c r="AN2058">
        <v>1</v>
      </c>
      <c r="AO2058">
        <v>1</v>
      </c>
      <c r="AP2058">
        <v>15</v>
      </c>
      <c r="AQ2058">
        <v>5</v>
      </c>
      <c r="AR2058" s="2">
        <f>+AT2058/AS2058</f>
        <v>0.67816091954022983</v>
      </c>
      <c r="AS2058">
        <v>87</v>
      </c>
      <c r="AT2058">
        <v>59</v>
      </c>
      <c r="AU2058">
        <v>41</v>
      </c>
      <c r="AV2058">
        <v>14</v>
      </c>
      <c r="AW2058">
        <v>14</v>
      </c>
      <c r="AX2058">
        <v>8</v>
      </c>
      <c r="AY2058">
        <v>11</v>
      </c>
    </row>
    <row r="2059" spans="1:51" x14ac:dyDescent="0.35">
      <c r="A2059" t="s">
        <v>1194</v>
      </c>
      <c r="B2059" t="s">
        <v>1195</v>
      </c>
      <c r="C2059" t="s">
        <v>1144</v>
      </c>
      <c r="D2059">
        <v>32</v>
      </c>
      <c r="E2059" t="s">
        <v>54</v>
      </c>
      <c r="F2059">
        <v>20180625</v>
      </c>
      <c r="G2059">
        <v>280</v>
      </c>
      <c r="H2059">
        <v>104797</v>
      </c>
      <c r="K2059" t="s">
        <v>86</v>
      </c>
      <c r="L2059" t="s">
        <v>56</v>
      </c>
      <c r="M2059">
        <v>188</v>
      </c>
      <c r="N2059" t="s">
        <v>87</v>
      </c>
      <c r="O2059">
        <v>31.797399041799999</v>
      </c>
      <c r="P2059">
        <v>91</v>
      </c>
      <c r="Q2059">
        <v>622</v>
      </c>
      <c r="R2059">
        <v>104312</v>
      </c>
      <c r="U2059" t="s">
        <v>392</v>
      </c>
      <c r="V2059" t="s">
        <v>56</v>
      </c>
      <c r="W2059">
        <v>190</v>
      </c>
      <c r="X2059" t="s">
        <v>171</v>
      </c>
      <c r="Y2059">
        <v>34.340862422999997</v>
      </c>
      <c r="Z2059">
        <v>43</v>
      </c>
      <c r="AA2059">
        <v>1080</v>
      </c>
      <c r="AB2059" t="s">
        <v>1201</v>
      </c>
      <c r="AC2059">
        <v>3</v>
      </c>
      <c r="AD2059" t="s">
        <v>122</v>
      </c>
      <c r="AE2059">
        <v>148</v>
      </c>
      <c r="AF2059">
        <v>9</v>
      </c>
      <c r="AG2059">
        <v>1</v>
      </c>
      <c r="AH2059" s="2">
        <f>+AJ2059/AI2059</f>
        <v>0.72131147540983609</v>
      </c>
      <c r="AI2059">
        <v>122</v>
      </c>
      <c r="AJ2059">
        <v>88</v>
      </c>
      <c r="AK2059">
        <v>61</v>
      </c>
      <c r="AL2059">
        <v>15</v>
      </c>
      <c r="AM2059">
        <v>17</v>
      </c>
      <c r="AN2059">
        <v>4</v>
      </c>
      <c r="AO2059">
        <v>6</v>
      </c>
      <c r="AP2059">
        <v>8</v>
      </c>
      <c r="AQ2059">
        <v>3</v>
      </c>
      <c r="AR2059" s="2">
        <f>+AT2059/AS2059</f>
        <v>0.60176991150442483</v>
      </c>
      <c r="AS2059">
        <v>113</v>
      </c>
      <c r="AT2059">
        <v>68</v>
      </c>
      <c r="AU2059">
        <v>47</v>
      </c>
      <c r="AV2059">
        <v>24</v>
      </c>
      <c r="AW2059">
        <v>16</v>
      </c>
      <c r="AX2059">
        <v>5</v>
      </c>
      <c r="AY2059">
        <v>8</v>
      </c>
    </row>
    <row r="2060" spans="1:51" x14ac:dyDescent="0.35">
      <c r="A2060" t="s">
        <v>1194</v>
      </c>
      <c r="B2060" t="s">
        <v>1195</v>
      </c>
      <c r="C2060" t="s">
        <v>1144</v>
      </c>
      <c r="D2060">
        <v>32</v>
      </c>
      <c r="E2060" t="s">
        <v>54</v>
      </c>
      <c r="F2060">
        <v>20180625</v>
      </c>
      <c r="G2060">
        <v>282</v>
      </c>
      <c r="H2060">
        <v>111815</v>
      </c>
      <c r="J2060" t="s">
        <v>67</v>
      </c>
      <c r="K2060" t="s">
        <v>643</v>
      </c>
      <c r="L2060" t="s">
        <v>101</v>
      </c>
      <c r="N2060" t="s">
        <v>72</v>
      </c>
      <c r="O2060">
        <v>22.8391512663</v>
      </c>
      <c r="P2060">
        <v>79</v>
      </c>
      <c r="Q2060">
        <v>718</v>
      </c>
      <c r="R2060">
        <v>104978</v>
      </c>
      <c r="T2060" t="s">
        <v>80</v>
      </c>
      <c r="U2060" t="s">
        <v>1200</v>
      </c>
      <c r="V2060" t="s">
        <v>56</v>
      </c>
      <c r="W2060">
        <v>196</v>
      </c>
      <c r="X2060" t="s">
        <v>106</v>
      </c>
      <c r="Y2060">
        <v>30.940451745400001</v>
      </c>
      <c r="Z2060">
        <v>316</v>
      </c>
      <c r="AA2060">
        <v>161</v>
      </c>
      <c r="AB2060" t="s">
        <v>814</v>
      </c>
      <c r="AC2060">
        <v>3</v>
      </c>
      <c r="AD2060" t="s">
        <v>122</v>
      </c>
      <c r="AE2060">
        <v>129</v>
      </c>
      <c r="AF2060">
        <v>5</v>
      </c>
      <c r="AG2060">
        <v>4</v>
      </c>
      <c r="AH2060" s="2">
        <f>+AJ2060/AI2060</f>
        <v>0.60952380952380958</v>
      </c>
      <c r="AI2060">
        <v>105</v>
      </c>
      <c r="AJ2060">
        <v>64</v>
      </c>
      <c r="AK2060">
        <v>50</v>
      </c>
      <c r="AL2060">
        <v>25</v>
      </c>
      <c r="AM2060">
        <v>16</v>
      </c>
      <c r="AN2060">
        <v>8</v>
      </c>
      <c r="AO2060">
        <v>8</v>
      </c>
      <c r="AP2060">
        <v>13</v>
      </c>
      <c r="AQ2060">
        <v>4</v>
      </c>
      <c r="AR2060" s="2">
        <f>+AT2060/AS2060</f>
        <v>0.71717171717171713</v>
      </c>
      <c r="AS2060">
        <v>99</v>
      </c>
      <c r="AT2060">
        <v>71</v>
      </c>
      <c r="AU2060">
        <v>50</v>
      </c>
      <c r="AV2060">
        <v>18</v>
      </c>
      <c r="AW2060">
        <v>16</v>
      </c>
      <c r="AX2060">
        <v>6</v>
      </c>
      <c r="AY2060">
        <v>9</v>
      </c>
    </row>
    <row r="2061" spans="1:51" x14ac:dyDescent="0.35">
      <c r="A2061" t="s">
        <v>1194</v>
      </c>
      <c r="B2061" t="s">
        <v>1195</v>
      </c>
      <c r="C2061" t="s">
        <v>1144</v>
      </c>
      <c r="D2061">
        <v>32</v>
      </c>
      <c r="E2061" t="s">
        <v>54</v>
      </c>
      <c r="F2061">
        <v>20180625</v>
      </c>
      <c r="G2061">
        <v>283</v>
      </c>
      <c r="H2061">
        <v>126652</v>
      </c>
      <c r="J2061" t="s">
        <v>115</v>
      </c>
      <c r="K2061" t="s">
        <v>1177</v>
      </c>
      <c r="L2061" t="s">
        <v>56</v>
      </c>
      <c r="N2061" t="s">
        <v>72</v>
      </c>
      <c r="O2061">
        <v>19.9123887748</v>
      </c>
      <c r="P2061">
        <v>236</v>
      </c>
      <c r="Q2061">
        <v>245</v>
      </c>
      <c r="R2061">
        <v>105992</v>
      </c>
      <c r="U2061" t="s">
        <v>58</v>
      </c>
      <c r="V2061" t="s">
        <v>56</v>
      </c>
      <c r="W2061">
        <v>183</v>
      </c>
      <c r="X2061" t="s">
        <v>59</v>
      </c>
      <c r="Y2061">
        <v>26.132785763200001</v>
      </c>
      <c r="Z2061">
        <v>58</v>
      </c>
      <c r="AA2061">
        <v>920</v>
      </c>
      <c r="AB2061" t="s">
        <v>201</v>
      </c>
      <c r="AC2061">
        <v>3</v>
      </c>
      <c r="AD2061" t="s">
        <v>122</v>
      </c>
      <c r="AE2061">
        <v>66</v>
      </c>
      <c r="AF2061">
        <v>3</v>
      </c>
      <c r="AG2061">
        <v>1</v>
      </c>
      <c r="AH2061" s="2">
        <f>+AJ2061/AI2061</f>
        <v>0.55737704918032782</v>
      </c>
      <c r="AI2061">
        <v>61</v>
      </c>
      <c r="AJ2061">
        <v>34</v>
      </c>
      <c r="AK2061">
        <v>24</v>
      </c>
      <c r="AL2061">
        <v>18</v>
      </c>
      <c r="AM2061">
        <v>9</v>
      </c>
      <c r="AN2061">
        <v>2</v>
      </c>
      <c r="AO2061">
        <v>2</v>
      </c>
      <c r="AP2061">
        <v>3</v>
      </c>
      <c r="AQ2061">
        <v>7</v>
      </c>
      <c r="AR2061" s="2">
        <f>+AT2061/AS2061</f>
        <v>0.47916666666666669</v>
      </c>
      <c r="AS2061">
        <v>48</v>
      </c>
      <c r="AT2061">
        <v>23</v>
      </c>
      <c r="AU2061">
        <v>16</v>
      </c>
      <c r="AV2061">
        <v>12</v>
      </c>
      <c r="AW2061">
        <v>8</v>
      </c>
      <c r="AX2061">
        <v>4</v>
      </c>
      <c r="AY2061">
        <v>7</v>
      </c>
    </row>
    <row r="2062" spans="1:51" x14ac:dyDescent="0.35">
      <c r="A2062" t="s">
        <v>1194</v>
      </c>
      <c r="B2062" t="s">
        <v>1195</v>
      </c>
      <c r="C2062" t="s">
        <v>1144</v>
      </c>
      <c r="D2062">
        <v>32</v>
      </c>
      <c r="E2062" t="s">
        <v>54</v>
      </c>
      <c r="F2062">
        <v>20180625</v>
      </c>
      <c r="G2062">
        <v>284</v>
      </c>
      <c r="H2062">
        <v>105041</v>
      </c>
      <c r="K2062" t="s">
        <v>285</v>
      </c>
      <c r="L2062" t="s">
        <v>56</v>
      </c>
      <c r="M2062">
        <v>185</v>
      </c>
      <c r="N2062" t="s">
        <v>286</v>
      </c>
      <c r="O2062">
        <v>30.642026009599999</v>
      </c>
      <c r="P2062">
        <v>94</v>
      </c>
      <c r="Q2062">
        <v>612</v>
      </c>
      <c r="R2062">
        <v>105933</v>
      </c>
      <c r="T2062" t="s">
        <v>80</v>
      </c>
      <c r="U2062" t="s">
        <v>538</v>
      </c>
      <c r="V2062" t="s">
        <v>101</v>
      </c>
      <c r="X2062" t="s">
        <v>539</v>
      </c>
      <c r="Y2062">
        <v>26.335386721399999</v>
      </c>
      <c r="Z2062">
        <v>244</v>
      </c>
      <c r="AA2062">
        <v>232</v>
      </c>
      <c r="AB2062" t="s">
        <v>175</v>
      </c>
      <c r="AC2062">
        <v>3</v>
      </c>
      <c r="AD2062" t="s">
        <v>122</v>
      </c>
      <c r="AE2062">
        <v>77</v>
      </c>
      <c r="AF2062">
        <v>5</v>
      </c>
      <c r="AG2062">
        <v>2</v>
      </c>
      <c r="AH2062" s="2">
        <f>+AJ2062/AI2062</f>
        <v>0.57894736842105265</v>
      </c>
      <c r="AI2062">
        <v>57</v>
      </c>
      <c r="AJ2062">
        <v>33</v>
      </c>
      <c r="AK2062">
        <v>31</v>
      </c>
      <c r="AL2062">
        <v>17</v>
      </c>
      <c r="AM2062">
        <v>11</v>
      </c>
      <c r="AN2062">
        <v>0</v>
      </c>
      <c r="AO2062">
        <v>1</v>
      </c>
      <c r="AP2062">
        <v>3</v>
      </c>
      <c r="AQ2062">
        <v>2</v>
      </c>
      <c r="AR2062" s="2">
        <f>+AT2062/AS2062</f>
        <v>0.71052631578947367</v>
      </c>
      <c r="AS2062">
        <v>76</v>
      </c>
      <c r="AT2062">
        <v>54</v>
      </c>
      <c r="AU2062">
        <v>34</v>
      </c>
      <c r="AV2062">
        <v>12</v>
      </c>
      <c r="AW2062">
        <v>11</v>
      </c>
      <c r="AX2062">
        <v>4</v>
      </c>
      <c r="AY2062">
        <v>6</v>
      </c>
    </row>
    <row r="2063" spans="1:51" x14ac:dyDescent="0.35">
      <c r="A2063" t="s">
        <v>1194</v>
      </c>
      <c r="B2063" t="s">
        <v>1195</v>
      </c>
      <c r="C2063" t="s">
        <v>1144</v>
      </c>
      <c r="D2063">
        <v>32</v>
      </c>
      <c r="E2063" t="s">
        <v>54</v>
      </c>
      <c r="F2063">
        <v>20180625</v>
      </c>
      <c r="G2063">
        <v>286</v>
      </c>
      <c r="H2063">
        <v>106378</v>
      </c>
      <c r="I2063">
        <v>2</v>
      </c>
      <c r="K2063" t="s">
        <v>71</v>
      </c>
      <c r="L2063" t="s">
        <v>56</v>
      </c>
      <c r="N2063" t="s">
        <v>72</v>
      </c>
      <c r="O2063">
        <v>23.4606433949</v>
      </c>
      <c r="P2063">
        <v>18</v>
      </c>
      <c r="Q2063">
        <v>1950</v>
      </c>
      <c r="R2063">
        <v>104918</v>
      </c>
      <c r="T2063" t="s">
        <v>67</v>
      </c>
      <c r="U2063" t="s">
        <v>1180</v>
      </c>
      <c r="V2063" t="s">
        <v>56</v>
      </c>
      <c r="W2063">
        <v>190</v>
      </c>
      <c r="X2063" t="s">
        <v>72</v>
      </c>
      <c r="Y2063">
        <v>31.112936345000001</v>
      </c>
      <c r="Z2063">
        <v>156</v>
      </c>
      <c r="AA2063">
        <v>360</v>
      </c>
      <c r="AB2063" t="s">
        <v>111</v>
      </c>
      <c r="AC2063">
        <v>3</v>
      </c>
      <c r="AD2063" t="s">
        <v>92</v>
      </c>
      <c r="AE2063">
        <v>100</v>
      </c>
      <c r="AF2063">
        <v>8</v>
      </c>
      <c r="AG2063">
        <v>4</v>
      </c>
      <c r="AH2063" s="2">
        <f>+AJ2063/AI2063</f>
        <v>0.6071428571428571</v>
      </c>
      <c r="AI2063">
        <v>56</v>
      </c>
      <c r="AJ2063">
        <v>34</v>
      </c>
      <c r="AK2063">
        <v>28</v>
      </c>
      <c r="AL2063">
        <v>11</v>
      </c>
      <c r="AM2063">
        <v>10</v>
      </c>
      <c r="AN2063">
        <v>4</v>
      </c>
      <c r="AO2063">
        <v>5</v>
      </c>
      <c r="AP2063">
        <v>5</v>
      </c>
      <c r="AQ2063">
        <v>3</v>
      </c>
      <c r="AR2063" s="2">
        <f>+AT2063/AS2063</f>
        <v>0.63749999999999996</v>
      </c>
      <c r="AS2063">
        <v>80</v>
      </c>
      <c r="AT2063">
        <v>51</v>
      </c>
      <c r="AU2063">
        <v>31</v>
      </c>
      <c r="AV2063">
        <v>16</v>
      </c>
      <c r="AW2063">
        <v>10</v>
      </c>
      <c r="AX2063">
        <v>6</v>
      </c>
      <c r="AY2063">
        <v>9</v>
      </c>
    </row>
    <row r="2064" spans="1:51" x14ac:dyDescent="0.35">
      <c r="A2064" t="s">
        <v>1194</v>
      </c>
      <c r="B2064" t="s">
        <v>1195</v>
      </c>
      <c r="C2064" t="s">
        <v>1144</v>
      </c>
      <c r="D2064">
        <v>32</v>
      </c>
      <c r="E2064" t="s">
        <v>54</v>
      </c>
      <c r="F2064">
        <v>20180625</v>
      </c>
      <c r="G2064">
        <v>287</v>
      </c>
      <c r="H2064">
        <v>105062</v>
      </c>
      <c r="K2064" t="s">
        <v>232</v>
      </c>
      <c r="L2064" t="s">
        <v>56</v>
      </c>
      <c r="M2064">
        <v>183</v>
      </c>
      <c r="N2064" t="s">
        <v>233</v>
      </c>
      <c r="O2064">
        <v>30.496919917900001</v>
      </c>
      <c r="P2064">
        <v>90</v>
      </c>
      <c r="Q2064">
        <v>644</v>
      </c>
      <c r="R2064">
        <v>103970</v>
      </c>
      <c r="S2064">
        <v>6</v>
      </c>
      <c r="U2064" t="s">
        <v>282</v>
      </c>
      <c r="V2064" t="s">
        <v>56</v>
      </c>
      <c r="W2064">
        <v>175</v>
      </c>
      <c r="X2064" t="s">
        <v>174</v>
      </c>
      <c r="Y2064">
        <v>36.229979466099998</v>
      </c>
      <c r="Z2064">
        <v>38</v>
      </c>
      <c r="AA2064">
        <v>1155</v>
      </c>
      <c r="AB2064" t="s">
        <v>960</v>
      </c>
      <c r="AC2064">
        <v>3</v>
      </c>
      <c r="AD2064" t="s">
        <v>92</v>
      </c>
      <c r="AE2064">
        <v>76</v>
      </c>
      <c r="AF2064">
        <v>1</v>
      </c>
      <c r="AG2064">
        <v>1</v>
      </c>
      <c r="AH2064" s="2">
        <f>+AJ2064/AI2064</f>
        <v>0.55172413793103448</v>
      </c>
      <c r="AI2064">
        <v>58</v>
      </c>
      <c r="AJ2064">
        <v>32</v>
      </c>
      <c r="AK2064">
        <v>21</v>
      </c>
      <c r="AL2064">
        <v>16</v>
      </c>
      <c r="AM2064">
        <v>7</v>
      </c>
      <c r="AN2064">
        <v>7</v>
      </c>
      <c r="AO2064">
        <v>7</v>
      </c>
      <c r="AP2064">
        <v>2</v>
      </c>
      <c r="AQ2064">
        <v>5</v>
      </c>
      <c r="AR2064" s="2">
        <f>+AT2064/AS2064</f>
        <v>0.60344827586206895</v>
      </c>
      <c r="AS2064">
        <v>58</v>
      </c>
      <c r="AT2064">
        <v>35</v>
      </c>
      <c r="AU2064">
        <v>19</v>
      </c>
      <c r="AV2064">
        <v>7</v>
      </c>
      <c r="AW2064">
        <v>7</v>
      </c>
      <c r="AX2064">
        <v>10</v>
      </c>
      <c r="AY2064">
        <v>15</v>
      </c>
    </row>
    <row r="2065" spans="1:51" x14ac:dyDescent="0.35">
      <c r="A2065" t="s">
        <v>1194</v>
      </c>
      <c r="B2065" t="s">
        <v>1195</v>
      </c>
      <c r="C2065" t="s">
        <v>1144</v>
      </c>
      <c r="D2065">
        <v>32</v>
      </c>
      <c r="E2065" t="s">
        <v>54</v>
      </c>
      <c r="F2065">
        <v>20180625</v>
      </c>
      <c r="G2065">
        <v>288</v>
      </c>
      <c r="H2065">
        <v>133430</v>
      </c>
      <c r="I2065">
        <v>3</v>
      </c>
      <c r="K2065" t="s">
        <v>124</v>
      </c>
      <c r="L2065" t="s">
        <v>101</v>
      </c>
      <c r="N2065" t="s">
        <v>110</v>
      </c>
      <c r="O2065">
        <v>19.195071868599999</v>
      </c>
      <c r="P2065">
        <v>26</v>
      </c>
      <c r="Q2065">
        <v>1553</v>
      </c>
      <c r="R2065">
        <v>111577</v>
      </c>
      <c r="U2065" t="s">
        <v>113</v>
      </c>
      <c r="V2065" t="s">
        <v>56</v>
      </c>
      <c r="X2065" t="s">
        <v>59</v>
      </c>
      <c r="Y2065">
        <v>21.708418891200001</v>
      </c>
      <c r="Z2065">
        <v>54</v>
      </c>
      <c r="AA2065">
        <v>945</v>
      </c>
      <c r="AB2065" t="s">
        <v>1199</v>
      </c>
      <c r="AC2065">
        <v>3</v>
      </c>
      <c r="AD2065" t="s">
        <v>92</v>
      </c>
      <c r="AE2065">
        <v>131</v>
      </c>
      <c r="AF2065">
        <v>11</v>
      </c>
      <c r="AG2065">
        <v>4</v>
      </c>
      <c r="AH2065" s="2">
        <f>+AJ2065/AI2065</f>
        <v>0.62195121951219512</v>
      </c>
      <c r="AI2065">
        <v>82</v>
      </c>
      <c r="AJ2065">
        <v>51</v>
      </c>
      <c r="AK2065">
        <v>40</v>
      </c>
      <c r="AL2065">
        <v>17</v>
      </c>
      <c r="AM2065">
        <v>14</v>
      </c>
      <c r="AN2065">
        <v>4</v>
      </c>
      <c r="AO2065">
        <v>5</v>
      </c>
      <c r="AP2065">
        <v>3</v>
      </c>
      <c r="AQ2065">
        <v>7</v>
      </c>
      <c r="AR2065" s="2">
        <f>+AT2065/AS2065</f>
        <v>0.55045871559633031</v>
      </c>
      <c r="AS2065">
        <v>109</v>
      </c>
      <c r="AT2065">
        <v>60</v>
      </c>
      <c r="AU2065">
        <v>40</v>
      </c>
      <c r="AV2065">
        <v>20</v>
      </c>
      <c r="AW2065">
        <v>14</v>
      </c>
      <c r="AX2065">
        <v>9</v>
      </c>
      <c r="AY2065">
        <v>12</v>
      </c>
    </row>
    <row r="2066" spans="1:51" x14ac:dyDescent="0.35">
      <c r="A2066" t="s">
        <v>1194</v>
      </c>
      <c r="B2066" t="s">
        <v>1195</v>
      </c>
      <c r="C2066" t="s">
        <v>1144</v>
      </c>
      <c r="D2066">
        <v>32</v>
      </c>
      <c r="E2066" t="s">
        <v>54</v>
      </c>
      <c r="F2066">
        <v>20180625</v>
      </c>
      <c r="G2066">
        <v>289</v>
      </c>
      <c r="H2066">
        <v>104999</v>
      </c>
      <c r="K2066" t="s">
        <v>105</v>
      </c>
      <c r="L2066" t="s">
        <v>101</v>
      </c>
      <c r="M2066">
        <v>190</v>
      </c>
      <c r="N2066" t="s">
        <v>106</v>
      </c>
      <c r="O2066">
        <v>30.841889117000001</v>
      </c>
      <c r="P2066">
        <v>67</v>
      </c>
      <c r="Q2066">
        <v>855</v>
      </c>
      <c r="R2066">
        <v>105449</v>
      </c>
      <c r="S2066">
        <v>7</v>
      </c>
      <c r="U2066" t="s">
        <v>138</v>
      </c>
      <c r="V2066" t="s">
        <v>56</v>
      </c>
      <c r="W2066">
        <v>188</v>
      </c>
      <c r="X2066" t="s">
        <v>59</v>
      </c>
      <c r="Y2066">
        <v>28.501026694</v>
      </c>
      <c r="Z2066">
        <v>42</v>
      </c>
      <c r="AA2066">
        <v>1110</v>
      </c>
      <c r="AB2066" t="s">
        <v>260</v>
      </c>
      <c r="AC2066">
        <v>3</v>
      </c>
      <c r="AD2066" t="s">
        <v>92</v>
      </c>
      <c r="AE2066">
        <v>79</v>
      </c>
      <c r="AF2066">
        <v>5</v>
      </c>
      <c r="AG2066">
        <v>0</v>
      </c>
      <c r="AH2066" s="2">
        <f>+AJ2066/AI2066</f>
        <v>0.73076923076923073</v>
      </c>
      <c r="AI2066">
        <v>52</v>
      </c>
      <c r="AJ2066">
        <v>38</v>
      </c>
      <c r="AK2066">
        <v>30</v>
      </c>
      <c r="AL2066">
        <v>8</v>
      </c>
      <c r="AM2066">
        <v>9</v>
      </c>
      <c r="AN2066">
        <v>2</v>
      </c>
      <c r="AO2066">
        <v>2</v>
      </c>
      <c r="AP2066">
        <v>4</v>
      </c>
      <c r="AQ2066">
        <v>6</v>
      </c>
      <c r="AR2066" s="2">
        <f>+AT2066/AS2066</f>
        <v>0.48648648648648651</v>
      </c>
      <c r="AS2066">
        <v>74</v>
      </c>
      <c r="AT2066">
        <v>36</v>
      </c>
      <c r="AU2066">
        <v>24</v>
      </c>
      <c r="AV2066">
        <v>17</v>
      </c>
      <c r="AW2066">
        <v>9</v>
      </c>
      <c r="AX2066">
        <v>9</v>
      </c>
      <c r="AY2066">
        <v>12</v>
      </c>
    </row>
    <row r="2067" spans="1:51" x14ac:dyDescent="0.35">
      <c r="A2067" t="s">
        <v>1194</v>
      </c>
      <c r="B2067" t="s">
        <v>1195</v>
      </c>
      <c r="C2067" t="s">
        <v>1144</v>
      </c>
      <c r="D2067">
        <v>32</v>
      </c>
      <c r="E2067" t="s">
        <v>54</v>
      </c>
      <c r="F2067">
        <v>20180625</v>
      </c>
      <c r="G2067">
        <v>290</v>
      </c>
      <c r="H2067">
        <v>105357</v>
      </c>
      <c r="K2067" t="s">
        <v>90</v>
      </c>
      <c r="L2067" t="s">
        <v>56</v>
      </c>
      <c r="M2067">
        <v>183</v>
      </c>
      <c r="N2067" t="s">
        <v>57</v>
      </c>
      <c r="O2067">
        <v>29.029431895999998</v>
      </c>
      <c r="P2067">
        <v>62</v>
      </c>
      <c r="Q2067">
        <v>906</v>
      </c>
      <c r="R2067">
        <v>104919</v>
      </c>
      <c r="S2067">
        <v>5</v>
      </c>
      <c r="U2067" t="s">
        <v>145</v>
      </c>
      <c r="V2067" t="s">
        <v>56</v>
      </c>
      <c r="W2067">
        <v>188</v>
      </c>
      <c r="X2067" t="s">
        <v>102</v>
      </c>
      <c r="Y2067">
        <v>31.112936345000001</v>
      </c>
      <c r="Z2067">
        <v>36</v>
      </c>
      <c r="AA2067">
        <v>1227</v>
      </c>
      <c r="AB2067" t="s">
        <v>1198</v>
      </c>
      <c r="AC2067">
        <v>3</v>
      </c>
      <c r="AD2067" t="s">
        <v>92</v>
      </c>
      <c r="AE2067">
        <v>121</v>
      </c>
      <c r="AF2067">
        <v>3</v>
      </c>
      <c r="AG2067">
        <v>1</v>
      </c>
      <c r="AH2067" s="2">
        <f>+AJ2067/AI2067</f>
        <v>0.6987951807228916</v>
      </c>
      <c r="AI2067">
        <v>83</v>
      </c>
      <c r="AJ2067">
        <v>58</v>
      </c>
      <c r="AK2067">
        <v>39</v>
      </c>
      <c r="AL2067">
        <v>16</v>
      </c>
      <c r="AM2067">
        <v>12</v>
      </c>
      <c r="AN2067">
        <v>6</v>
      </c>
      <c r="AO2067">
        <v>8</v>
      </c>
      <c r="AP2067">
        <v>5</v>
      </c>
      <c r="AQ2067">
        <v>2</v>
      </c>
      <c r="AR2067" s="2">
        <f>+AT2067/AS2067</f>
        <v>0.56989247311827962</v>
      </c>
      <c r="AS2067">
        <v>93</v>
      </c>
      <c r="AT2067">
        <v>53</v>
      </c>
      <c r="AU2067">
        <v>39</v>
      </c>
      <c r="AV2067">
        <v>18</v>
      </c>
      <c r="AW2067">
        <v>12</v>
      </c>
      <c r="AX2067">
        <v>5</v>
      </c>
      <c r="AY2067">
        <v>7</v>
      </c>
    </row>
    <row r="2068" spans="1:51" x14ac:dyDescent="0.35">
      <c r="A2068" t="s">
        <v>1194</v>
      </c>
      <c r="B2068" t="s">
        <v>1195</v>
      </c>
      <c r="C2068" t="s">
        <v>1144</v>
      </c>
      <c r="D2068">
        <v>32</v>
      </c>
      <c r="E2068" t="s">
        <v>54</v>
      </c>
      <c r="F2068">
        <v>20180625</v>
      </c>
      <c r="G2068">
        <v>291</v>
      </c>
      <c r="H2068">
        <v>106065</v>
      </c>
      <c r="I2068">
        <v>4</v>
      </c>
      <c r="K2068" t="s">
        <v>256</v>
      </c>
      <c r="L2068" t="s">
        <v>56</v>
      </c>
      <c r="N2068" t="s">
        <v>171</v>
      </c>
      <c r="O2068">
        <v>25.733059548300002</v>
      </c>
      <c r="P2068">
        <v>31</v>
      </c>
      <c r="Q2068">
        <v>1453</v>
      </c>
      <c r="R2068">
        <v>104797</v>
      </c>
      <c r="U2068" t="s">
        <v>86</v>
      </c>
      <c r="V2068" t="s">
        <v>56</v>
      </c>
      <c r="W2068">
        <v>188</v>
      </c>
      <c r="X2068" t="s">
        <v>87</v>
      </c>
      <c r="Y2068">
        <v>31.797399041799999</v>
      </c>
      <c r="Z2068">
        <v>91</v>
      </c>
      <c r="AA2068">
        <v>622</v>
      </c>
      <c r="AB2068" t="s">
        <v>838</v>
      </c>
      <c r="AC2068">
        <v>3</v>
      </c>
      <c r="AD2068" t="s">
        <v>92</v>
      </c>
      <c r="AE2068">
        <v>103</v>
      </c>
      <c r="AF2068">
        <v>8</v>
      </c>
      <c r="AG2068">
        <v>4</v>
      </c>
      <c r="AH2068" s="2">
        <f>+AJ2068/AI2068</f>
        <v>0.5842696629213483</v>
      </c>
      <c r="AI2068">
        <v>89</v>
      </c>
      <c r="AJ2068">
        <v>52</v>
      </c>
      <c r="AK2068">
        <v>42</v>
      </c>
      <c r="AL2068">
        <v>22</v>
      </c>
      <c r="AM2068">
        <v>16</v>
      </c>
      <c r="AN2068">
        <v>0</v>
      </c>
      <c r="AO2068">
        <v>1</v>
      </c>
      <c r="AP2068">
        <v>6</v>
      </c>
      <c r="AQ2068">
        <v>4</v>
      </c>
      <c r="AR2068" s="2">
        <f>+AT2068/AS2068</f>
        <v>0.71264367816091956</v>
      </c>
      <c r="AS2068">
        <v>87</v>
      </c>
      <c r="AT2068">
        <v>62</v>
      </c>
      <c r="AU2068">
        <v>45</v>
      </c>
      <c r="AV2068">
        <v>15</v>
      </c>
      <c r="AW2068">
        <v>16</v>
      </c>
      <c r="AX2068">
        <v>2</v>
      </c>
      <c r="AY2068">
        <v>4</v>
      </c>
    </row>
    <row r="2069" spans="1:51" x14ac:dyDescent="0.35">
      <c r="A2069" t="s">
        <v>1194</v>
      </c>
      <c r="B2069" t="s">
        <v>1195</v>
      </c>
      <c r="C2069" t="s">
        <v>1144</v>
      </c>
      <c r="D2069">
        <v>32</v>
      </c>
      <c r="E2069" t="s">
        <v>54</v>
      </c>
      <c r="F2069">
        <v>20180625</v>
      </c>
      <c r="G2069">
        <v>292</v>
      </c>
      <c r="H2069">
        <v>111815</v>
      </c>
      <c r="J2069" t="s">
        <v>67</v>
      </c>
      <c r="K2069" t="s">
        <v>643</v>
      </c>
      <c r="L2069" t="s">
        <v>101</v>
      </c>
      <c r="N2069" t="s">
        <v>72</v>
      </c>
      <c r="O2069">
        <v>22.8391512663</v>
      </c>
      <c r="P2069">
        <v>79</v>
      </c>
      <c r="Q2069">
        <v>718</v>
      </c>
      <c r="R2069">
        <v>126652</v>
      </c>
      <c r="T2069" t="s">
        <v>115</v>
      </c>
      <c r="U2069" t="s">
        <v>1177</v>
      </c>
      <c r="V2069" t="s">
        <v>56</v>
      </c>
      <c r="X2069" t="s">
        <v>72</v>
      </c>
      <c r="Y2069">
        <v>19.9123887748</v>
      </c>
      <c r="Z2069">
        <v>236</v>
      </c>
      <c r="AA2069">
        <v>245</v>
      </c>
      <c r="AB2069" t="s">
        <v>206</v>
      </c>
      <c r="AC2069">
        <v>3</v>
      </c>
      <c r="AD2069" t="s">
        <v>92</v>
      </c>
      <c r="AE2069">
        <v>71</v>
      </c>
      <c r="AF2069">
        <v>0</v>
      </c>
      <c r="AG2069">
        <v>3</v>
      </c>
      <c r="AH2069" s="2">
        <f>+AJ2069/AI2069</f>
        <v>0.62264150943396224</v>
      </c>
      <c r="AI2069">
        <v>53</v>
      </c>
      <c r="AJ2069">
        <v>33</v>
      </c>
      <c r="AK2069">
        <v>23</v>
      </c>
      <c r="AL2069">
        <v>12</v>
      </c>
      <c r="AM2069">
        <v>9</v>
      </c>
      <c r="AN2069">
        <v>0</v>
      </c>
      <c r="AO2069">
        <v>1</v>
      </c>
      <c r="AP2069">
        <v>2</v>
      </c>
      <c r="AQ2069">
        <v>0</v>
      </c>
      <c r="AR2069" s="2">
        <f>+AT2069/AS2069</f>
        <v>0.58620689655172409</v>
      </c>
      <c r="AS2069">
        <v>58</v>
      </c>
      <c r="AT2069">
        <v>34</v>
      </c>
      <c r="AU2069">
        <v>21</v>
      </c>
      <c r="AV2069">
        <v>12</v>
      </c>
      <c r="AW2069">
        <v>10</v>
      </c>
      <c r="AX2069">
        <v>6</v>
      </c>
      <c r="AY2069">
        <v>10</v>
      </c>
    </row>
    <row r="2070" spans="1:51" x14ac:dyDescent="0.35">
      <c r="A2070" t="s">
        <v>1194</v>
      </c>
      <c r="B2070" t="s">
        <v>1195</v>
      </c>
      <c r="C2070" t="s">
        <v>1144</v>
      </c>
      <c r="D2070">
        <v>32</v>
      </c>
      <c r="E2070" t="s">
        <v>54</v>
      </c>
      <c r="F2070">
        <v>20180625</v>
      </c>
      <c r="G2070">
        <v>293</v>
      </c>
      <c r="H2070">
        <v>105041</v>
      </c>
      <c r="K2070" t="s">
        <v>285</v>
      </c>
      <c r="L2070" t="s">
        <v>56</v>
      </c>
      <c r="M2070">
        <v>185</v>
      </c>
      <c r="N2070" t="s">
        <v>286</v>
      </c>
      <c r="O2070">
        <v>30.642026009599999</v>
      </c>
      <c r="P2070">
        <v>94</v>
      </c>
      <c r="Q2070">
        <v>612</v>
      </c>
      <c r="R2070">
        <v>106043</v>
      </c>
      <c r="S2070">
        <v>1</v>
      </c>
      <c r="U2070" t="s">
        <v>133</v>
      </c>
      <c r="V2070" t="s">
        <v>56</v>
      </c>
      <c r="W2070">
        <v>170</v>
      </c>
      <c r="X2070" t="s">
        <v>102</v>
      </c>
      <c r="Y2070">
        <v>25.856262833700001</v>
      </c>
      <c r="Z2070">
        <v>11</v>
      </c>
      <c r="AA2070">
        <v>2435</v>
      </c>
      <c r="AB2070" t="s">
        <v>838</v>
      </c>
      <c r="AC2070">
        <v>3</v>
      </c>
      <c r="AD2070" t="s">
        <v>92</v>
      </c>
      <c r="AE2070">
        <v>135</v>
      </c>
      <c r="AF2070">
        <v>8</v>
      </c>
      <c r="AG2070">
        <v>4</v>
      </c>
      <c r="AH2070" s="2">
        <f>+AJ2070/AI2070</f>
        <v>0.62765957446808507</v>
      </c>
      <c r="AI2070">
        <v>94</v>
      </c>
      <c r="AJ2070">
        <v>59</v>
      </c>
      <c r="AK2070">
        <v>40</v>
      </c>
      <c r="AL2070">
        <v>21</v>
      </c>
      <c r="AM2070">
        <v>16</v>
      </c>
      <c r="AN2070">
        <v>4</v>
      </c>
      <c r="AO2070">
        <v>7</v>
      </c>
      <c r="AP2070">
        <v>3</v>
      </c>
      <c r="AQ2070">
        <v>8</v>
      </c>
      <c r="AR2070" s="2">
        <f>+AT2070/AS2070</f>
        <v>0.59090909090909094</v>
      </c>
      <c r="AS2070">
        <v>110</v>
      </c>
      <c r="AT2070">
        <v>65</v>
      </c>
      <c r="AU2070">
        <v>47</v>
      </c>
      <c r="AV2070">
        <v>19</v>
      </c>
      <c r="AW2070">
        <v>16</v>
      </c>
      <c r="AX2070">
        <v>9</v>
      </c>
      <c r="AY2070">
        <v>13</v>
      </c>
    </row>
    <row r="2071" spans="1:51" x14ac:dyDescent="0.35">
      <c r="A2071" t="s">
        <v>1194</v>
      </c>
      <c r="B2071" t="s">
        <v>1195</v>
      </c>
      <c r="C2071" t="s">
        <v>1144</v>
      </c>
      <c r="D2071">
        <v>32</v>
      </c>
      <c r="E2071" t="s">
        <v>54</v>
      </c>
      <c r="F2071">
        <v>20180625</v>
      </c>
      <c r="G2071">
        <v>294</v>
      </c>
      <c r="H2071">
        <v>105062</v>
      </c>
      <c r="K2071" t="s">
        <v>232</v>
      </c>
      <c r="L2071" t="s">
        <v>56</v>
      </c>
      <c r="M2071">
        <v>183</v>
      </c>
      <c r="N2071" t="s">
        <v>233</v>
      </c>
      <c r="O2071">
        <v>30.496919917900001</v>
      </c>
      <c r="P2071">
        <v>90</v>
      </c>
      <c r="Q2071">
        <v>644</v>
      </c>
      <c r="R2071">
        <v>106378</v>
      </c>
      <c r="S2071">
        <v>2</v>
      </c>
      <c r="U2071" t="s">
        <v>71</v>
      </c>
      <c r="V2071" t="s">
        <v>56</v>
      </c>
      <c r="X2071" t="s">
        <v>72</v>
      </c>
      <c r="Y2071">
        <v>23.4606433949</v>
      </c>
      <c r="Z2071">
        <v>18</v>
      </c>
      <c r="AA2071">
        <v>1950</v>
      </c>
      <c r="AB2071" t="s">
        <v>1197</v>
      </c>
      <c r="AC2071">
        <v>3</v>
      </c>
      <c r="AD2071" t="s">
        <v>74</v>
      </c>
      <c r="AE2071">
        <v>134</v>
      </c>
      <c r="AF2071">
        <v>8</v>
      </c>
      <c r="AG2071">
        <v>0</v>
      </c>
      <c r="AH2071" s="2">
        <f>+AJ2071/AI2071</f>
        <v>0.71028037383177567</v>
      </c>
      <c r="AI2071">
        <v>107</v>
      </c>
      <c r="AJ2071">
        <v>76</v>
      </c>
      <c r="AK2071">
        <v>52</v>
      </c>
      <c r="AL2071">
        <v>16</v>
      </c>
      <c r="AM2071">
        <v>14</v>
      </c>
      <c r="AN2071">
        <v>6</v>
      </c>
      <c r="AO2071">
        <v>8</v>
      </c>
      <c r="AP2071">
        <v>8</v>
      </c>
      <c r="AQ2071">
        <v>3</v>
      </c>
      <c r="AR2071" s="2">
        <f>+AT2071/AS2071</f>
        <v>0.55813953488372092</v>
      </c>
      <c r="AS2071">
        <v>86</v>
      </c>
      <c r="AT2071">
        <v>48</v>
      </c>
      <c r="AU2071">
        <v>32</v>
      </c>
      <c r="AV2071">
        <v>18</v>
      </c>
      <c r="AW2071">
        <v>14</v>
      </c>
      <c r="AX2071">
        <v>4</v>
      </c>
      <c r="AY2071">
        <v>9</v>
      </c>
    </row>
    <row r="2072" spans="1:51" x14ac:dyDescent="0.35">
      <c r="A2072" t="s">
        <v>1194</v>
      </c>
      <c r="B2072" t="s">
        <v>1195</v>
      </c>
      <c r="C2072" t="s">
        <v>1144</v>
      </c>
      <c r="D2072">
        <v>32</v>
      </c>
      <c r="E2072" t="s">
        <v>54</v>
      </c>
      <c r="F2072">
        <v>20180625</v>
      </c>
      <c r="G2072">
        <v>295</v>
      </c>
      <c r="H2072">
        <v>104999</v>
      </c>
      <c r="K2072" t="s">
        <v>105</v>
      </c>
      <c r="L2072" t="s">
        <v>101</v>
      </c>
      <c r="M2072">
        <v>190</v>
      </c>
      <c r="N2072" t="s">
        <v>106</v>
      </c>
      <c r="O2072">
        <v>30.841889117000001</v>
      </c>
      <c r="P2072">
        <v>67</v>
      </c>
      <c r="Q2072">
        <v>855</v>
      </c>
      <c r="R2072">
        <v>133430</v>
      </c>
      <c r="S2072">
        <v>3</v>
      </c>
      <c r="U2072" t="s">
        <v>124</v>
      </c>
      <c r="V2072" t="s">
        <v>101</v>
      </c>
      <c r="X2072" t="s">
        <v>110</v>
      </c>
      <c r="Y2072">
        <v>19.195071868599999</v>
      </c>
      <c r="Z2072">
        <v>26</v>
      </c>
      <c r="AA2072">
        <v>1553</v>
      </c>
      <c r="AB2072" t="s">
        <v>260</v>
      </c>
      <c r="AC2072">
        <v>3</v>
      </c>
      <c r="AD2072" t="s">
        <v>74</v>
      </c>
      <c r="AE2072">
        <v>80</v>
      </c>
      <c r="AF2072">
        <v>2</v>
      </c>
      <c r="AG2072">
        <v>0</v>
      </c>
      <c r="AH2072" s="2">
        <f>+AJ2072/AI2072</f>
        <v>0.55737704918032782</v>
      </c>
      <c r="AI2072">
        <v>61</v>
      </c>
      <c r="AJ2072">
        <v>34</v>
      </c>
      <c r="AK2072">
        <v>22</v>
      </c>
      <c r="AL2072">
        <v>12</v>
      </c>
      <c r="AM2072">
        <v>9</v>
      </c>
      <c r="AN2072">
        <v>4</v>
      </c>
      <c r="AO2072">
        <v>7</v>
      </c>
      <c r="AP2072">
        <v>2</v>
      </c>
      <c r="AQ2072">
        <v>8</v>
      </c>
      <c r="AR2072" s="2">
        <f>+AT2072/AS2072</f>
        <v>0.58333333333333337</v>
      </c>
      <c r="AS2072">
        <v>72</v>
      </c>
      <c r="AT2072">
        <v>42</v>
      </c>
      <c r="AU2072">
        <v>28</v>
      </c>
      <c r="AV2072">
        <v>4</v>
      </c>
      <c r="AW2072">
        <v>9</v>
      </c>
      <c r="AX2072">
        <v>4</v>
      </c>
      <c r="AY2072">
        <v>10</v>
      </c>
    </row>
    <row r="2073" spans="1:51" x14ac:dyDescent="0.35">
      <c r="A2073" t="s">
        <v>1194</v>
      </c>
      <c r="B2073" t="s">
        <v>1195</v>
      </c>
      <c r="C2073" t="s">
        <v>1144</v>
      </c>
      <c r="D2073">
        <v>32</v>
      </c>
      <c r="E2073" t="s">
        <v>54</v>
      </c>
      <c r="F2073">
        <v>20180625</v>
      </c>
      <c r="G2073">
        <v>296</v>
      </c>
      <c r="H2073">
        <v>106065</v>
      </c>
      <c r="I2073">
        <v>4</v>
      </c>
      <c r="K2073" t="s">
        <v>256</v>
      </c>
      <c r="L2073" t="s">
        <v>56</v>
      </c>
      <c r="N2073" t="s">
        <v>171</v>
      </c>
      <c r="O2073">
        <v>25.733059548300002</v>
      </c>
      <c r="P2073">
        <v>31</v>
      </c>
      <c r="Q2073">
        <v>1453</v>
      </c>
      <c r="R2073">
        <v>105357</v>
      </c>
      <c r="U2073" t="s">
        <v>90</v>
      </c>
      <c r="V2073" t="s">
        <v>56</v>
      </c>
      <c r="W2073">
        <v>183</v>
      </c>
      <c r="X2073" t="s">
        <v>57</v>
      </c>
      <c r="Y2073">
        <v>29.029431895999998</v>
      </c>
      <c r="Z2073">
        <v>62</v>
      </c>
      <c r="AA2073">
        <v>906</v>
      </c>
      <c r="AB2073" t="s">
        <v>940</v>
      </c>
      <c r="AC2073">
        <v>3</v>
      </c>
      <c r="AD2073" t="s">
        <v>74</v>
      </c>
      <c r="AE2073">
        <v>115</v>
      </c>
      <c r="AF2073">
        <v>5</v>
      </c>
      <c r="AG2073">
        <v>2</v>
      </c>
      <c r="AH2073" s="2">
        <f>+AJ2073/AI2073</f>
        <v>0.68131868131868134</v>
      </c>
      <c r="AI2073">
        <v>91</v>
      </c>
      <c r="AJ2073">
        <v>62</v>
      </c>
      <c r="AK2073">
        <v>47</v>
      </c>
      <c r="AL2073">
        <v>14</v>
      </c>
      <c r="AM2073">
        <v>15</v>
      </c>
      <c r="AN2073">
        <v>2</v>
      </c>
      <c r="AO2073">
        <v>4</v>
      </c>
      <c r="AP2073">
        <v>5</v>
      </c>
      <c r="AQ2073">
        <v>4</v>
      </c>
      <c r="AR2073" s="2">
        <f>+AT2073/AS2073</f>
        <v>0.5730337078651685</v>
      </c>
      <c r="AS2073">
        <v>89</v>
      </c>
      <c r="AT2073">
        <v>51</v>
      </c>
      <c r="AU2073">
        <v>36</v>
      </c>
      <c r="AV2073">
        <v>16</v>
      </c>
      <c r="AW2073">
        <v>14</v>
      </c>
      <c r="AX2073">
        <v>2</v>
      </c>
      <c r="AY2073">
        <v>6</v>
      </c>
    </row>
    <row r="2074" spans="1:51" x14ac:dyDescent="0.35">
      <c r="A2074" t="s">
        <v>1194</v>
      </c>
      <c r="B2074" t="s">
        <v>1195</v>
      </c>
      <c r="C2074" t="s">
        <v>1144</v>
      </c>
      <c r="D2074">
        <v>32</v>
      </c>
      <c r="E2074" t="s">
        <v>54</v>
      </c>
      <c r="F2074">
        <v>20180625</v>
      </c>
      <c r="G2074">
        <v>297</v>
      </c>
      <c r="H2074">
        <v>105041</v>
      </c>
      <c r="K2074" t="s">
        <v>285</v>
      </c>
      <c r="L2074" t="s">
        <v>56</v>
      </c>
      <c r="M2074">
        <v>185</v>
      </c>
      <c r="N2074" t="s">
        <v>286</v>
      </c>
      <c r="O2074">
        <v>30.642026009599999</v>
      </c>
      <c r="P2074">
        <v>94</v>
      </c>
      <c r="Q2074">
        <v>612</v>
      </c>
      <c r="R2074">
        <v>111815</v>
      </c>
      <c r="T2074" t="s">
        <v>67</v>
      </c>
      <c r="U2074" t="s">
        <v>643</v>
      </c>
      <c r="V2074" t="s">
        <v>101</v>
      </c>
      <c r="X2074" t="s">
        <v>72</v>
      </c>
      <c r="Y2074">
        <v>22.8391512663</v>
      </c>
      <c r="Z2074">
        <v>79</v>
      </c>
      <c r="AA2074">
        <v>718</v>
      </c>
      <c r="AB2074" t="s">
        <v>132</v>
      </c>
      <c r="AC2074">
        <v>3</v>
      </c>
      <c r="AD2074" t="s">
        <v>74</v>
      </c>
      <c r="AE2074">
        <v>74</v>
      </c>
      <c r="AF2074">
        <v>5</v>
      </c>
      <c r="AG2074">
        <v>0</v>
      </c>
      <c r="AH2074" s="2">
        <f>+AJ2074/AI2074</f>
        <v>0.63157894736842102</v>
      </c>
      <c r="AI2074">
        <v>57</v>
      </c>
      <c r="AJ2074">
        <v>36</v>
      </c>
      <c r="AK2074">
        <v>28</v>
      </c>
      <c r="AL2074">
        <v>14</v>
      </c>
      <c r="AM2074">
        <v>10</v>
      </c>
      <c r="AN2074">
        <v>4</v>
      </c>
      <c r="AO2074">
        <v>5</v>
      </c>
      <c r="AP2074">
        <v>5</v>
      </c>
      <c r="AQ2074">
        <v>3</v>
      </c>
      <c r="AR2074" s="2">
        <f>+AT2074/AS2074</f>
        <v>0.71666666666666667</v>
      </c>
      <c r="AS2074">
        <v>60</v>
      </c>
      <c r="AT2074">
        <v>43</v>
      </c>
      <c r="AU2074">
        <v>28</v>
      </c>
      <c r="AV2074">
        <v>5</v>
      </c>
      <c r="AW2074">
        <v>9</v>
      </c>
      <c r="AX2074">
        <v>5</v>
      </c>
      <c r="AY2074">
        <v>8</v>
      </c>
    </row>
    <row r="2075" spans="1:51" x14ac:dyDescent="0.35">
      <c r="A2075" t="s">
        <v>1194</v>
      </c>
      <c r="B2075" t="s">
        <v>1195</v>
      </c>
      <c r="C2075" t="s">
        <v>1144</v>
      </c>
      <c r="D2075">
        <v>32</v>
      </c>
      <c r="E2075" t="s">
        <v>54</v>
      </c>
      <c r="F2075">
        <v>20180625</v>
      </c>
      <c r="G2075">
        <v>298</v>
      </c>
      <c r="H2075">
        <v>104999</v>
      </c>
      <c r="K2075" t="s">
        <v>105</v>
      </c>
      <c r="L2075" t="s">
        <v>101</v>
      </c>
      <c r="M2075">
        <v>190</v>
      </c>
      <c r="N2075" t="s">
        <v>106</v>
      </c>
      <c r="O2075">
        <v>30.841889117000001</v>
      </c>
      <c r="P2075">
        <v>67</v>
      </c>
      <c r="Q2075">
        <v>855</v>
      </c>
      <c r="R2075">
        <v>105062</v>
      </c>
      <c r="U2075" t="s">
        <v>232</v>
      </c>
      <c r="V2075" t="s">
        <v>56</v>
      </c>
      <c r="W2075">
        <v>183</v>
      </c>
      <c r="X2075" t="s">
        <v>233</v>
      </c>
      <c r="Y2075">
        <v>30.496919917900001</v>
      </c>
      <c r="Z2075">
        <v>90</v>
      </c>
      <c r="AA2075">
        <v>644</v>
      </c>
      <c r="AB2075" t="s">
        <v>1196</v>
      </c>
      <c r="AC2075">
        <v>3</v>
      </c>
      <c r="AD2075" t="s">
        <v>65</v>
      </c>
      <c r="AE2075">
        <v>119</v>
      </c>
      <c r="AF2075">
        <v>3</v>
      </c>
      <c r="AG2075">
        <v>6</v>
      </c>
      <c r="AH2075" s="2">
        <f>+AJ2075/AI2075</f>
        <v>0.64367816091954022</v>
      </c>
      <c r="AI2075">
        <v>87</v>
      </c>
      <c r="AJ2075">
        <v>56</v>
      </c>
      <c r="AK2075">
        <v>41</v>
      </c>
      <c r="AL2075">
        <v>13</v>
      </c>
      <c r="AM2075">
        <v>11</v>
      </c>
      <c r="AN2075">
        <v>5</v>
      </c>
      <c r="AO2075">
        <v>7</v>
      </c>
      <c r="AP2075">
        <v>1</v>
      </c>
      <c r="AQ2075">
        <v>2</v>
      </c>
      <c r="AR2075" s="2">
        <f>+AT2075/AS2075</f>
        <v>0.6506024096385542</v>
      </c>
      <c r="AS2075">
        <v>83</v>
      </c>
      <c r="AT2075">
        <v>54</v>
      </c>
      <c r="AU2075">
        <v>34</v>
      </c>
      <c r="AV2075">
        <v>15</v>
      </c>
      <c r="AW2075">
        <v>11</v>
      </c>
      <c r="AX2075">
        <v>8</v>
      </c>
      <c r="AY2075">
        <v>11</v>
      </c>
    </row>
    <row r="2076" spans="1:51" x14ac:dyDescent="0.35">
      <c r="A2076" t="s">
        <v>1194</v>
      </c>
      <c r="B2076" t="s">
        <v>1195</v>
      </c>
      <c r="C2076" t="s">
        <v>1144</v>
      </c>
      <c r="D2076">
        <v>32</v>
      </c>
      <c r="E2076" t="s">
        <v>54</v>
      </c>
      <c r="F2076">
        <v>20180625</v>
      </c>
      <c r="G2076">
        <v>299</v>
      </c>
      <c r="H2076">
        <v>105041</v>
      </c>
      <c r="K2076" t="s">
        <v>285</v>
      </c>
      <c r="L2076" t="s">
        <v>56</v>
      </c>
      <c r="M2076">
        <v>185</v>
      </c>
      <c r="N2076" t="s">
        <v>286</v>
      </c>
      <c r="O2076">
        <v>30.642026009599999</v>
      </c>
      <c r="P2076">
        <v>94</v>
      </c>
      <c r="Q2076">
        <v>612</v>
      </c>
      <c r="R2076">
        <v>106065</v>
      </c>
      <c r="S2076">
        <v>4</v>
      </c>
      <c r="U2076" t="s">
        <v>256</v>
      </c>
      <c r="V2076" t="s">
        <v>56</v>
      </c>
      <c r="X2076" t="s">
        <v>171</v>
      </c>
      <c r="Y2076">
        <v>25.733059548300002</v>
      </c>
      <c r="Z2076">
        <v>31</v>
      </c>
      <c r="AA2076">
        <v>1453</v>
      </c>
      <c r="AB2076" t="s">
        <v>132</v>
      </c>
      <c r="AC2076">
        <v>3</v>
      </c>
      <c r="AD2076" t="s">
        <v>65</v>
      </c>
      <c r="AE2076">
        <v>58</v>
      </c>
      <c r="AF2076">
        <v>9</v>
      </c>
      <c r="AG2076">
        <v>0</v>
      </c>
      <c r="AH2076" s="2">
        <f>+AJ2076/AI2076</f>
        <v>0.7021276595744681</v>
      </c>
      <c r="AI2076">
        <v>47</v>
      </c>
      <c r="AJ2076">
        <v>33</v>
      </c>
      <c r="AK2076">
        <v>29</v>
      </c>
      <c r="AL2076">
        <v>11</v>
      </c>
      <c r="AM2076">
        <v>10</v>
      </c>
      <c r="AN2076">
        <v>0</v>
      </c>
      <c r="AO2076">
        <v>0</v>
      </c>
      <c r="AP2076">
        <v>7</v>
      </c>
      <c r="AQ2076">
        <v>0</v>
      </c>
      <c r="AR2076" s="2">
        <f>+AT2076/AS2076</f>
        <v>0.72222222222222221</v>
      </c>
      <c r="AS2076">
        <v>54</v>
      </c>
      <c r="AT2076">
        <v>39</v>
      </c>
      <c r="AU2076">
        <v>29</v>
      </c>
      <c r="AV2076">
        <v>5</v>
      </c>
      <c r="AW2076">
        <v>9</v>
      </c>
      <c r="AX2076">
        <v>3</v>
      </c>
      <c r="AY2076">
        <v>5</v>
      </c>
    </row>
    <row r="2077" spans="1:51" x14ac:dyDescent="0.35">
      <c r="A2077" t="s">
        <v>1194</v>
      </c>
      <c r="B2077" t="s">
        <v>1195</v>
      </c>
      <c r="C2077" t="s">
        <v>1144</v>
      </c>
      <c r="D2077">
        <v>32</v>
      </c>
      <c r="E2077" t="s">
        <v>54</v>
      </c>
      <c r="F2077">
        <v>20180625</v>
      </c>
      <c r="G2077">
        <v>300</v>
      </c>
      <c r="H2077">
        <v>104999</v>
      </c>
      <c r="K2077" t="s">
        <v>105</v>
      </c>
      <c r="L2077" t="s">
        <v>101</v>
      </c>
      <c r="M2077">
        <v>190</v>
      </c>
      <c r="N2077" t="s">
        <v>106</v>
      </c>
      <c r="O2077">
        <v>30.841889117000001</v>
      </c>
      <c r="P2077">
        <v>67</v>
      </c>
      <c r="Q2077">
        <v>855</v>
      </c>
      <c r="R2077">
        <v>105041</v>
      </c>
      <c r="U2077" t="s">
        <v>285</v>
      </c>
      <c r="V2077" t="s">
        <v>56</v>
      </c>
      <c r="W2077">
        <v>185</v>
      </c>
      <c r="X2077" t="s">
        <v>286</v>
      </c>
      <c r="Y2077">
        <v>30.642026009599999</v>
      </c>
      <c r="Z2077">
        <v>94</v>
      </c>
      <c r="AA2077">
        <v>612</v>
      </c>
      <c r="AB2077" t="s">
        <v>111</v>
      </c>
      <c r="AC2077">
        <v>3</v>
      </c>
      <c r="AD2077" t="s">
        <v>61</v>
      </c>
      <c r="AE2077">
        <v>97</v>
      </c>
      <c r="AF2077">
        <v>4</v>
      </c>
      <c r="AG2077">
        <v>1</v>
      </c>
      <c r="AH2077" s="2">
        <f>+AJ2077/AI2077</f>
        <v>0.61403508771929827</v>
      </c>
      <c r="AI2077">
        <v>57</v>
      </c>
      <c r="AJ2077">
        <v>35</v>
      </c>
      <c r="AK2077">
        <v>30</v>
      </c>
      <c r="AL2077">
        <v>13</v>
      </c>
      <c r="AM2077">
        <v>10</v>
      </c>
      <c r="AN2077">
        <v>2</v>
      </c>
      <c r="AO2077">
        <v>2</v>
      </c>
      <c r="AP2077">
        <v>0</v>
      </c>
      <c r="AQ2077">
        <v>2</v>
      </c>
      <c r="AR2077" s="2">
        <f>+AT2077/AS2077</f>
        <v>0.61363636363636365</v>
      </c>
      <c r="AS2077">
        <v>88</v>
      </c>
      <c r="AT2077">
        <v>54</v>
      </c>
      <c r="AU2077">
        <v>32</v>
      </c>
      <c r="AV2077">
        <v>18</v>
      </c>
      <c r="AW2077">
        <v>10</v>
      </c>
      <c r="AX2077">
        <v>10</v>
      </c>
      <c r="AY2077">
        <v>12</v>
      </c>
    </row>
    <row r="2078" spans="1:51" x14ac:dyDescent="0.35">
      <c r="A2078" t="s">
        <v>51</v>
      </c>
      <c r="B2078" t="s">
        <v>52</v>
      </c>
      <c r="C2078" t="s">
        <v>53</v>
      </c>
      <c r="D2078">
        <v>32</v>
      </c>
      <c r="E2078" t="s">
        <v>54</v>
      </c>
      <c r="F2078">
        <v>20180101</v>
      </c>
      <c r="G2078">
        <v>271</v>
      </c>
      <c r="H2078">
        <v>105992</v>
      </c>
      <c r="K2078" t="s">
        <v>58</v>
      </c>
      <c r="L2078" t="s">
        <v>56</v>
      </c>
      <c r="M2078">
        <v>183</v>
      </c>
      <c r="N2078" t="s">
        <v>59</v>
      </c>
      <c r="O2078">
        <v>25.653661875400001</v>
      </c>
      <c r="P2078">
        <v>47</v>
      </c>
      <c r="Q2078">
        <v>1010</v>
      </c>
      <c r="R2078">
        <v>104919</v>
      </c>
      <c r="U2078" t="s">
        <v>145</v>
      </c>
      <c r="V2078" t="s">
        <v>56</v>
      </c>
      <c r="W2078">
        <v>188</v>
      </c>
      <c r="X2078" t="s">
        <v>102</v>
      </c>
      <c r="Y2078">
        <v>30.633812457200001</v>
      </c>
      <c r="Z2078">
        <v>52</v>
      </c>
      <c r="AA2078">
        <v>909</v>
      </c>
      <c r="AB2078" t="s">
        <v>146</v>
      </c>
      <c r="AC2078">
        <v>3</v>
      </c>
      <c r="AD2078" t="s">
        <v>122</v>
      </c>
      <c r="AE2078">
        <v>123</v>
      </c>
      <c r="AF2078">
        <v>9</v>
      </c>
      <c r="AG2078">
        <v>2</v>
      </c>
      <c r="AH2078" s="2">
        <f>+AJ2078/AI2078</f>
        <v>0.59756097560975607</v>
      </c>
      <c r="AI2078">
        <v>82</v>
      </c>
      <c r="AJ2078">
        <v>49</v>
      </c>
      <c r="AK2078">
        <v>39</v>
      </c>
      <c r="AL2078">
        <v>20</v>
      </c>
      <c r="AM2078">
        <v>13</v>
      </c>
      <c r="AN2078">
        <v>8</v>
      </c>
      <c r="AO2078">
        <v>9</v>
      </c>
      <c r="AP2078">
        <v>10</v>
      </c>
      <c r="AQ2078">
        <v>3</v>
      </c>
      <c r="AR2078" s="2">
        <f>+AT2078/AS2078</f>
        <v>0.58750000000000002</v>
      </c>
      <c r="AS2078">
        <v>80</v>
      </c>
      <c r="AT2078">
        <v>47</v>
      </c>
      <c r="AU2078">
        <v>33</v>
      </c>
      <c r="AV2078">
        <v>19</v>
      </c>
      <c r="AW2078">
        <v>14</v>
      </c>
      <c r="AX2078">
        <v>1</v>
      </c>
      <c r="AY2078">
        <v>4</v>
      </c>
    </row>
    <row r="2079" spans="1:51" x14ac:dyDescent="0.35">
      <c r="A2079" t="s">
        <v>51</v>
      </c>
      <c r="B2079" t="s">
        <v>52</v>
      </c>
      <c r="C2079" t="s">
        <v>53</v>
      </c>
      <c r="D2079">
        <v>32</v>
      </c>
      <c r="E2079" t="s">
        <v>54</v>
      </c>
      <c r="F2079">
        <v>20180101</v>
      </c>
      <c r="G2079">
        <v>272</v>
      </c>
      <c r="H2079">
        <v>111577</v>
      </c>
      <c r="K2079" t="s">
        <v>113</v>
      </c>
      <c r="L2079" t="s">
        <v>56</v>
      </c>
      <c r="N2079" t="s">
        <v>59</v>
      </c>
      <c r="O2079">
        <v>21.229295003400001</v>
      </c>
      <c r="P2079">
        <v>54</v>
      </c>
      <c r="Q2079">
        <v>890</v>
      </c>
      <c r="R2079">
        <v>111442</v>
      </c>
      <c r="T2079" t="s">
        <v>67</v>
      </c>
      <c r="U2079" t="s">
        <v>143</v>
      </c>
      <c r="V2079" t="s">
        <v>56</v>
      </c>
      <c r="X2079" t="s">
        <v>57</v>
      </c>
      <c r="Y2079">
        <v>23.701574264200001</v>
      </c>
      <c r="Z2079">
        <v>94</v>
      </c>
      <c r="AA2079">
        <v>593</v>
      </c>
      <c r="AB2079" t="s">
        <v>144</v>
      </c>
      <c r="AC2079">
        <v>3</v>
      </c>
      <c r="AD2079" t="s">
        <v>122</v>
      </c>
      <c r="AE2079">
        <v>90</v>
      </c>
      <c r="AF2079">
        <v>5</v>
      </c>
      <c r="AG2079">
        <v>3</v>
      </c>
      <c r="AH2079" s="2">
        <f>+AJ2079/AI2079</f>
        <v>0.55172413793103448</v>
      </c>
      <c r="AI2079">
        <v>58</v>
      </c>
      <c r="AJ2079">
        <v>32</v>
      </c>
      <c r="AK2079">
        <v>25</v>
      </c>
      <c r="AL2079">
        <v>14</v>
      </c>
      <c r="AM2079">
        <v>9</v>
      </c>
      <c r="AN2079">
        <v>4</v>
      </c>
      <c r="AO2079">
        <v>5</v>
      </c>
      <c r="AP2079">
        <v>3</v>
      </c>
      <c r="AQ2079">
        <v>5</v>
      </c>
      <c r="AR2079" s="2">
        <f>+AT2079/AS2079</f>
        <v>0.66129032258064513</v>
      </c>
      <c r="AS2079">
        <v>62</v>
      </c>
      <c r="AT2079">
        <v>41</v>
      </c>
      <c r="AU2079">
        <v>25</v>
      </c>
      <c r="AV2079">
        <v>7</v>
      </c>
      <c r="AW2079">
        <v>9</v>
      </c>
      <c r="AX2079">
        <v>7</v>
      </c>
      <c r="AY2079">
        <v>11</v>
      </c>
    </row>
    <row r="2080" spans="1:51" x14ac:dyDescent="0.35">
      <c r="A2080" t="s">
        <v>51</v>
      </c>
      <c r="B2080" t="s">
        <v>52</v>
      </c>
      <c r="C2080" t="s">
        <v>53</v>
      </c>
      <c r="D2080">
        <v>32</v>
      </c>
      <c r="E2080" t="s">
        <v>54</v>
      </c>
      <c r="F2080">
        <v>20180101</v>
      </c>
      <c r="G2080">
        <v>273</v>
      </c>
      <c r="H2080">
        <v>104797</v>
      </c>
      <c r="K2080" t="s">
        <v>86</v>
      </c>
      <c r="L2080" t="s">
        <v>56</v>
      </c>
      <c r="M2080">
        <v>188</v>
      </c>
      <c r="N2080" t="s">
        <v>87</v>
      </c>
      <c r="O2080">
        <v>31.318275153999998</v>
      </c>
      <c r="P2080">
        <v>63</v>
      </c>
      <c r="Q2080">
        <v>809</v>
      </c>
      <c r="R2080">
        <v>106000</v>
      </c>
      <c r="S2080">
        <v>7</v>
      </c>
      <c r="U2080" t="s">
        <v>140</v>
      </c>
      <c r="V2080" t="s">
        <v>56</v>
      </c>
      <c r="W2080">
        <v>172</v>
      </c>
      <c r="X2080" t="s">
        <v>141</v>
      </c>
      <c r="Y2080">
        <v>25.618069815199998</v>
      </c>
      <c r="Z2080">
        <v>30</v>
      </c>
      <c r="AA2080">
        <v>1391</v>
      </c>
      <c r="AB2080" t="s">
        <v>142</v>
      </c>
      <c r="AC2080">
        <v>3</v>
      </c>
      <c r="AD2080" t="s">
        <v>122</v>
      </c>
      <c r="AE2080">
        <v>145</v>
      </c>
      <c r="AF2080">
        <v>7</v>
      </c>
      <c r="AG2080">
        <v>0</v>
      </c>
      <c r="AH2080" s="2">
        <f>+AJ2080/AI2080</f>
        <v>0.7021276595744681</v>
      </c>
      <c r="AI2080">
        <v>94</v>
      </c>
      <c r="AJ2080">
        <v>66</v>
      </c>
      <c r="AK2080">
        <v>48</v>
      </c>
      <c r="AL2080">
        <v>12</v>
      </c>
      <c r="AM2080">
        <v>14</v>
      </c>
      <c r="AN2080">
        <v>9</v>
      </c>
      <c r="AO2080">
        <v>11</v>
      </c>
      <c r="AP2080">
        <v>8</v>
      </c>
      <c r="AQ2080">
        <v>6</v>
      </c>
      <c r="AR2080" s="2">
        <f>+AT2080/AS2080</f>
        <v>0.44166666666666665</v>
      </c>
      <c r="AS2080">
        <v>120</v>
      </c>
      <c r="AT2080">
        <v>53</v>
      </c>
      <c r="AU2080">
        <v>37</v>
      </c>
      <c r="AV2080">
        <v>29</v>
      </c>
      <c r="AW2080">
        <v>15</v>
      </c>
      <c r="AX2080">
        <v>10</v>
      </c>
      <c r="AY2080">
        <v>16</v>
      </c>
    </row>
    <row r="2081" spans="1:51" x14ac:dyDescent="0.35">
      <c r="A2081" t="s">
        <v>51</v>
      </c>
      <c r="B2081" t="s">
        <v>52</v>
      </c>
      <c r="C2081" t="s">
        <v>53</v>
      </c>
      <c r="D2081">
        <v>32</v>
      </c>
      <c r="E2081" t="s">
        <v>54</v>
      </c>
      <c r="F2081">
        <v>20180101</v>
      </c>
      <c r="G2081">
        <v>275</v>
      </c>
      <c r="H2081">
        <v>200282</v>
      </c>
      <c r="J2081" t="s">
        <v>67</v>
      </c>
      <c r="K2081" t="s">
        <v>68</v>
      </c>
      <c r="L2081" t="s">
        <v>56</v>
      </c>
      <c r="N2081" t="s">
        <v>57</v>
      </c>
      <c r="O2081">
        <v>18.8720054757</v>
      </c>
      <c r="P2081">
        <v>208</v>
      </c>
      <c r="Q2081">
        <v>245</v>
      </c>
      <c r="R2081">
        <v>105449</v>
      </c>
      <c r="U2081" t="s">
        <v>138</v>
      </c>
      <c r="V2081" t="s">
        <v>56</v>
      </c>
      <c r="W2081">
        <v>188</v>
      </c>
      <c r="X2081" t="s">
        <v>59</v>
      </c>
      <c r="Y2081">
        <v>28.021902806300002</v>
      </c>
      <c r="Z2081">
        <v>44</v>
      </c>
      <c r="AA2081">
        <v>1055</v>
      </c>
      <c r="AB2081" t="s">
        <v>139</v>
      </c>
      <c r="AC2081">
        <v>3</v>
      </c>
      <c r="AD2081" t="s">
        <v>122</v>
      </c>
      <c r="AE2081">
        <v>104</v>
      </c>
      <c r="AF2081">
        <v>9</v>
      </c>
      <c r="AG2081">
        <v>3</v>
      </c>
      <c r="AH2081" s="2">
        <f>+AJ2081/AI2081</f>
        <v>0.56060606060606055</v>
      </c>
      <c r="AI2081">
        <v>66</v>
      </c>
      <c r="AJ2081">
        <v>37</v>
      </c>
      <c r="AK2081">
        <v>32</v>
      </c>
      <c r="AL2081">
        <v>17</v>
      </c>
      <c r="AM2081">
        <v>11</v>
      </c>
      <c r="AN2081">
        <v>2</v>
      </c>
      <c r="AO2081">
        <v>3</v>
      </c>
      <c r="AP2081">
        <v>6</v>
      </c>
      <c r="AQ2081">
        <v>2</v>
      </c>
      <c r="AR2081" s="2">
        <f>+AT2081/AS2081</f>
        <v>0.53749999999999998</v>
      </c>
      <c r="AS2081">
        <v>80</v>
      </c>
      <c r="AT2081">
        <v>43</v>
      </c>
      <c r="AU2081">
        <v>33</v>
      </c>
      <c r="AV2081">
        <v>17</v>
      </c>
      <c r="AW2081">
        <v>11</v>
      </c>
      <c r="AX2081">
        <v>4</v>
      </c>
      <c r="AY2081">
        <v>6</v>
      </c>
    </row>
    <row r="2082" spans="1:51" x14ac:dyDescent="0.35">
      <c r="A2082" t="s">
        <v>51</v>
      </c>
      <c r="B2082" t="s">
        <v>52</v>
      </c>
      <c r="C2082" t="s">
        <v>53</v>
      </c>
      <c r="D2082">
        <v>32</v>
      </c>
      <c r="E2082" t="s">
        <v>54</v>
      </c>
      <c r="F2082">
        <v>20180101</v>
      </c>
      <c r="G2082">
        <v>276</v>
      </c>
      <c r="H2082">
        <v>111581</v>
      </c>
      <c r="J2082" t="s">
        <v>80</v>
      </c>
      <c r="K2082" t="s">
        <v>81</v>
      </c>
      <c r="L2082" t="s">
        <v>56</v>
      </c>
      <c r="N2082" t="s">
        <v>59</v>
      </c>
      <c r="O2082">
        <v>19.975359342899999</v>
      </c>
      <c r="P2082">
        <v>175</v>
      </c>
      <c r="Q2082">
        <v>299</v>
      </c>
      <c r="R2082">
        <v>105643</v>
      </c>
      <c r="U2082" t="s">
        <v>137</v>
      </c>
      <c r="V2082" t="s">
        <v>101</v>
      </c>
      <c r="W2082">
        <v>190</v>
      </c>
      <c r="X2082" t="s">
        <v>102</v>
      </c>
      <c r="Y2082">
        <v>27.241615331999999</v>
      </c>
      <c r="Z2082">
        <v>68</v>
      </c>
      <c r="AA2082">
        <v>755</v>
      </c>
      <c r="AB2082" t="s">
        <v>132</v>
      </c>
      <c r="AC2082">
        <v>3</v>
      </c>
      <c r="AD2082" t="s">
        <v>122</v>
      </c>
      <c r="AE2082">
        <v>69</v>
      </c>
      <c r="AF2082">
        <v>5</v>
      </c>
      <c r="AG2082">
        <v>4</v>
      </c>
      <c r="AH2082" s="2">
        <f>+AJ2082/AI2082</f>
        <v>0.69090909090909092</v>
      </c>
      <c r="AI2082">
        <v>55</v>
      </c>
      <c r="AJ2082">
        <v>38</v>
      </c>
      <c r="AK2082">
        <v>32</v>
      </c>
      <c r="AL2082">
        <v>11</v>
      </c>
      <c r="AM2082">
        <v>10</v>
      </c>
      <c r="AN2082">
        <v>3</v>
      </c>
      <c r="AO2082">
        <v>3</v>
      </c>
      <c r="AP2082">
        <v>4</v>
      </c>
      <c r="AQ2082">
        <v>0</v>
      </c>
      <c r="AR2082" s="2">
        <f>+AT2082/AS2082</f>
        <v>0.77777777777777779</v>
      </c>
      <c r="AS2082">
        <v>45</v>
      </c>
      <c r="AT2082">
        <v>35</v>
      </c>
      <c r="AU2082">
        <v>28</v>
      </c>
      <c r="AV2082">
        <v>5</v>
      </c>
      <c r="AW2082">
        <v>9</v>
      </c>
      <c r="AX2082">
        <v>0</v>
      </c>
      <c r="AY2082">
        <v>2</v>
      </c>
    </row>
    <row r="2083" spans="1:51" x14ac:dyDescent="0.35">
      <c r="A2083" t="s">
        <v>51</v>
      </c>
      <c r="B2083" t="s">
        <v>52</v>
      </c>
      <c r="C2083" t="s">
        <v>53</v>
      </c>
      <c r="D2083">
        <v>32</v>
      </c>
      <c r="E2083" t="s">
        <v>54</v>
      </c>
      <c r="F2083">
        <v>20180101</v>
      </c>
      <c r="G2083">
        <v>277</v>
      </c>
      <c r="H2083">
        <v>104999</v>
      </c>
      <c r="I2083">
        <v>8</v>
      </c>
      <c r="K2083" t="s">
        <v>105</v>
      </c>
      <c r="L2083" t="s">
        <v>101</v>
      </c>
      <c r="M2083">
        <v>190</v>
      </c>
      <c r="N2083" t="s">
        <v>106</v>
      </c>
      <c r="O2083">
        <v>30.362765229299999</v>
      </c>
      <c r="P2083">
        <v>33</v>
      </c>
      <c r="Q2083">
        <v>1302</v>
      </c>
      <c r="R2083">
        <v>105441</v>
      </c>
      <c r="T2083" t="s">
        <v>80</v>
      </c>
      <c r="U2083" t="s">
        <v>135</v>
      </c>
      <c r="V2083" t="s">
        <v>101</v>
      </c>
      <c r="X2083" t="s">
        <v>57</v>
      </c>
      <c r="Y2083">
        <v>28.076659822</v>
      </c>
      <c r="Z2083">
        <v>218</v>
      </c>
      <c r="AA2083">
        <v>235</v>
      </c>
      <c r="AB2083" t="s">
        <v>136</v>
      </c>
      <c r="AC2083">
        <v>3</v>
      </c>
      <c r="AD2083" t="s">
        <v>122</v>
      </c>
      <c r="AE2083">
        <v>88</v>
      </c>
      <c r="AF2083">
        <v>4</v>
      </c>
      <c r="AG2083">
        <v>1</v>
      </c>
      <c r="AH2083" s="2">
        <f>+AJ2083/AI2083</f>
        <v>0.77272727272727271</v>
      </c>
      <c r="AI2083">
        <v>66</v>
      </c>
      <c r="AJ2083">
        <v>51</v>
      </c>
      <c r="AK2083">
        <v>35</v>
      </c>
      <c r="AL2083">
        <v>6</v>
      </c>
      <c r="AM2083">
        <v>11</v>
      </c>
      <c r="AN2083">
        <v>3</v>
      </c>
      <c r="AO2083">
        <v>6</v>
      </c>
      <c r="AP2083">
        <v>4</v>
      </c>
      <c r="AQ2083">
        <v>0</v>
      </c>
      <c r="AR2083" s="2">
        <f>+AT2083/AS2083</f>
        <v>0.73913043478260865</v>
      </c>
      <c r="AS2083">
        <v>69</v>
      </c>
      <c r="AT2083">
        <v>51</v>
      </c>
      <c r="AU2083">
        <v>27</v>
      </c>
      <c r="AV2083">
        <v>8</v>
      </c>
      <c r="AW2083">
        <v>11</v>
      </c>
      <c r="AX2083">
        <v>1</v>
      </c>
      <c r="AY2083">
        <v>6</v>
      </c>
    </row>
    <row r="2084" spans="1:51" x14ac:dyDescent="0.35">
      <c r="A2084" t="s">
        <v>51</v>
      </c>
      <c r="B2084" t="s">
        <v>52</v>
      </c>
      <c r="C2084" t="s">
        <v>53</v>
      </c>
      <c r="D2084">
        <v>32</v>
      </c>
      <c r="E2084" t="s">
        <v>54</v>
      </c>
      <c r="F2084">
        <v>20180101</v>
      </c>
      <c r="G2084">
        <v>278</v>
      </c>
      <c r="H2084">
        <v>105238</v>
      </c>
      <c r="K2084" t="s">
        <v>76</v>
      </c>
      <c r="L2084" t="s">
        <v>56</v>
      </c>
      <c r="M2084">
        <v>180</v>
      </c>
      <c r="N2084" t="s">
        <v>77</v>
      </c>
      <c r="O2084">
        <v>29.149897330600002</v>
      </c>
      <c r="P2084">
        <v>38</v>
      </c>
      <c r="Q2084">
        <v>1231</v>
      </c>
      <c r="R2084">
        <v>106043</v>
      </c>
      <c r="S2084">
        <v>6</v>
      </c>
      <c r="U2084" t="s">
        <v>133</v>
      </c>
      <c r="V2084" t="s">
        <v>56</v>
      </c>
      <c r="W2084">
        <v>170</v>
      </c>
      <c r="X2084" t="s">
        <v>102</v>
      </c>
      <c r="Y2084">
        <v>25.377138945900001</v>
      </c>
      <c r="Z2084">
        <v>26</v>
      </c>
      <c r="AA2084">
        <v>1675</v>
      </c>
      <c r="AB2084" t="s">
        <v>134</v>
      </c>
      <c r="AC2084">
        <v>3</v>
      </c>
      <c r="AD2084" t="s">
        <v>122</v>
      </c>
      <c r="AE2084">
        <v>93</v>
      </c>
      <c r="AF2084">
        <v>6</v>
      </c>
      <c r="AG2084">
        <v>4</v>
      </c>
      <c r="AH2084" s="2">
        <f>+AJ2084/AI2084</f>
        <v>0.57971014492753625</v>
      </c>
      <c r="AI2084">
        <v>69</v>
      </c>
      <c r="AJ2084">
        <v>40</v>
      </c>
      <c r="AK2084">
        <v>32</v>
      </c>
      <c r="AL2084">
        <v>16</v>
      </c>
      <c r="AM2084">
        <v>11</v>
      </c>
      <c r="AN2084">
        <v>3</v>
      </c>
      <c r="AO2084">
        <v>4</v>
      </c>
      <c r="AP2084">
        <v>1</v>
      </c>
      <c r="AQ2084">
        <v>2</v>
      </c>
      <c r="AR2084" s="2">
        <f>+AT2084/AS2084</f>
        <v>0.48571428571428571</v>
      </c>
      <c r="AS2084">
        <v>70</v>
      </c>
      <c r="AT2084">
        <v>34</v>
      </c>
      <c r="AU2084">
        <v>22</v>
      </c>
      <c r="AV2084">
        <v>20</v>
      </c>
      <c r="AW2084">
        <v>11</v>
      </c>
      <c r="AX2084">
        <v>1</v>
      </c>
      <c r="AY2084">
        <v>3</v>
      </c>
    </row>
    <row r="2085" spans="1:51" x14ac:dyDescent="0.35">
      <c r="A2085" t="s">
        <v>51</v>
      </c>
      <c r="B2085" t="s">
        <v>52</v>
      </c>
      <c r="C2085" t="s">
        <v>53</v>
      </c>
      <c r="D2085">
        <v>32</v>
      </c>
      <c r="E2085" t="s">
        <v>54</v>
      </c>
      <c r="F2085">
        <v>20180101</v>
      </c>
      <c r="G2085">
        <v>279</v>
      </c>
      <c r="H2085">
        <v>104547</v>
      </c>
      <c r="K2085" t="s">
        <v>100</v>
      </c>
      <c r="L2085" t="s">
        <v>101</v>
      </c>
      <c r="M2085">
        <v>188</v>
      </c>
      <c r="N2085" t="s">
        <v>102</v>
      </c>
      <c r="O2085">
        <v>32.681724846000002</v>
      </c>
      <c r="P2085">
        <v>66</v>
      </c>
      <c r="Q2085">
        <v>768</v>
      </c>
      <c r="R2085">
        <v>124014</v>
      </c>
      <c r="T2085" t="s">
        <v>80</v>
      </c>
      <c r="U2085" t="s">
        <v>131</v>
      </c>
      <c r="V2085" t="s">
        <v>56</v>
      </c>
      <c r="X2085" t="s">
        <v>59</v>
      </c>
      <c r="Y2085">
        <v>21.494866529799999</v>
      </c>
      <c r="Z2085">
        <v>120</v>
      </c>
      <c r="AA2085">
        <v>498</v>
      </c>
      <c r="AB2085" t="s">
        <v>132</v>
      </c>
      <c r="AC2085">
        <v>3</v>
      </c>
      <c r="AD2085" t="s">
        <v>122</v>
      </c>
      <c r="AE2085">
        <v>72</v>
      </c>
      <c r="AF2085">
        <v>12</v>
      </c>
      <c r="AG2085">
        <v>3</v>
      </c>
      <c r="AH2085" s="2">
        <f>+AJ2085/AI2085</f>
        <v>0.64912280701754388</v>
      </c>
      <c r="AI2085">
        <v>57</v>
      </c>
      <c r="AJ2085">
        <v>37</v>
      </c>
      <c r="AK2085">
        <v>31</v>
      </c>
      <c r="AL2085">
        <v>11</v>
      </c>
      <c r="AM2085">
        <v>10</v>
      </c>
      <c r="AN2085">
        <v>1</v>
      </c>
      <c r="AO2085">
        <v>1</v>
      </c>
      <c r="AP2085">
        <v>9</v>
      </c>
      <c r="AQ2085">
        <v>0</v>
      </c>
      <c r="AR2085" s="2">
        <f>+AT2085/AS2085</f>
        <v>0.62745098039215685</v>
      </c>
      <c r="AS2085">
        <v>51</v>
      </c>
      <c r="AT2085">
        <v>32</v>
      </c>
      <c r="AU2085">
        <v>25</v>
      </c>
      <c r="AV2085">
        <v>10</v>
      </c>
      <c r="AW2085">
        <v>9</v>
      </c>
      <c r="AX2085">
        <v>4</v>
      </c>
      <c r="AY2085">
        <v>6</v>
      </c>
    </row>
    <row r="2086" spans="1:51" x14ac:dyDescent="0.35">
      <c r="A2086" t="s">
        <v>51</v>
      </c>
      <c r="B2086" t="s">
        <v>52</v>
      </c>
      <c r="C2086" t="s">
        <v>53</v>
      </c>
      <c r="D2086">
        <v>32</v>
      </c>
      <c r="E2086" t="s">
        <v>54</v>
      </c>
      <c r="F2086">
        <v>20180101</v>
      </c>
      <c r="G2086">
        <v>280</v>
      </c>
      <c r="H2086">
        <v>105051</v>
      </c>
      <c r="K2086" t="s">
        <v>97</v>
      </c>
      <c r="L2086" t="s">
        <v>56</v>
      </c>
      <c r="M2086">
        <v>188</v>
      </c>
      <c r="N2086" t="s">
        <v>57</v>
      </c>
      <c r="O2086">
        <v>30.099931553699999</v>
      </c>
      <c r="P2086">
        <v>76</v>
      </c>
      <c r="Q2086">
        <v>670</v>
      </c>
      <c r="R2086">
        <v>126207</v>
      </c>
      <c r="U2086" t="s">
        <v>129</v>
      </c>
      <c r="V2086" t="s">
        <v>56</v>
      </c>
      <c r="X2086" t="s">
        <v>59</v>
      </c>
      <c r="Y2086">
        <v>19.947980834999999</v>
      </c>
      <c r="Z2086">
        <v>79</v>
      </c>
      <c r="AA2086">
        <v>662</v>
      </c>
      <c r="AB2086" t="s">
        <v>130</v>
      </c>
      <c r="AC2086">
        <v>3</v>
      </c>
      <c r="AD2086" t="s">
        <v>122</v>
      </c>
      <c r="AE2086">
        <v>59</v>
      </c>
      <c r="AF2086">
        <v>7</v>
      </c>
      <c r="AG2086">
        <v>1</v>
      </c>
      <c r="AH2086" s="2">
        <f>+AJ2086/AI2086</f>
        <v>0.66666666666666663</v>
      </c>
      <c r="AI2086">
        <v>48</v>
      </c>
      <c r="AJ2086">
        <v>32</v>
      </c>
      <c r="AK2086">
        <v>23</v>
      </c>
      <c r="AL2086">
        <v>11</v>
      </c>
      <c r="AM2086">
        <v>9</v>
      </c>
      <c r="AN2086">
        <v>2</v>
      </c>
      <c r="AO2086">
        <v>3</v>
      </c>
      <c r="AP2086">
        <v>4</v>
      </c>
      <c r="AQ2086">
        <v>4</v>
      </c>
      <c r="AR2086" s="2">
        <f>+AT2086/AS2086</f>
        <v>0.54347826086956519</v>
      </c>
      <c r="AS2086">
        <v>46</v>
      </c>
      <c r="AT2086">
        <v>25</v>
      </c>
      <c r="AU2086">
        <v>18</v>
      </c>
      <c r="AV2086">
        <v>6</v>
      </c>
      <c r="AW2086">
        <v>8</v>
      </c>
      <c r="AX2086">
        <v>1</v>
      </c>
      <c r="AY2086">
        <v>5</v>
      </c>
    </row>
    <row r="2087" spans="1:51" x14ac:dyDescent="0.35">
      <c r="A2087" t="s">
        <v>51</v>
      </c>
      <c r="B2087" t="s">
        <v>52</v>
      </c>
      <c r="C2087" t="s">
        <v>53</v>
      </c>
      <c r="D2087">
        <v>32</v>
      </c>
      <c r="E2087" t="s">
        <v>54</v>
      </c>
      <c r="F2087">
        <v>20180101</v>
      </c>
      <c r="G2087">
        <v>282</v>
      </c>
      <c r="H2087">
        <v>111202</v>
      </c>
      <c r="K2087" t="s">
        <v>93</v>
      </c>
      <c r="L2087" t="s">
        <v>56</v>
      </c>
      <c r="N2087" t="s">
        <v>94</v>
      </c>
      <c r="O2087">
        <v>21.620807666000001</v>
      </c>
      <c r="P2087">
        <v>58</v>
      </c>
      <c r="Q2087">
        <v>844</v>
      </c>
      <c r="R2087">
        <v>104180</v>
      </c>
      <c r="S2087">
        <v>5</v>
      </c>
      <c r="U2087" t="s">
        <v>126</v>
      </c>
      <c r="V2087" t="s">
        <v>101</v>
      </c>
      <c r="W2087">
        <v>193</v>
      </c>
      <c r="X2087" t="s">
        <v>127</v>
      </c>
      <c r="Y2087">
        <v>34.650239561900001</v>
      </c>
      <c r="Z2087">
        <v>25</v>
      </c>
      <c r="AA2087">
        <v>1695</v>
      </c>
      <c r="AB2087" t="s">
        <v>128</v>
      </c>
      <c r="AC2087">
        <v>3</v>
      </c>
      <c r="AD2087" t="s">
        <v>122</v>
      </c>
      <c r="AE2087">
        <v>99</v>
      </c>
      <c r="AF2087">
        <v>7</v>
      </c>
      <c r="AG2087">
        <v>4</v>
      </c>
      <c r="AH2087" s="2">
        <f>+AJ2087/AI2087</f>
        <v>0.546875</v>
      </c>
      <c r="AI2087">
        <v>64</v>
      </c>
      <c r="AJ2087">
        <v>35</v>
      </c>
      <c r="AK2087">
        <v>29</v>
      </c>
      <c r="AL2087">
        <v>17</v>
      </c>
      <c r="AM2087">
        <v>10</v>
      </c>
      <c r="AN2087">
        <v>2</v>
      </c>
      <c r="AO2087">
        <v>2</v>
      </c>
      <c r="AP2087">
        <v>19</v>
      </c>
      <c r="AQ2087">
        <v>5</v>
      </c>
      <c r="AR2087" s="2">
        <f>+AT2087/AS2087</f>
        <v>0.58823529411764708</v>
      </c>
      <c r="AS2087">
        <v>68</v>
      </c>
      <c r="AT2087">
        <v>40</v>
      </c>
      <c r="AU2087">
        <v>33</v>
      </c>
      <c r="AV2087">
        <v>10</v>
      </c>
      <c r="AW2087">
        <v>11</v>
      </c>
      <c r="AX2087">
        <v>3</v>
      </c>
      <c r="AY2087">
        <v>5</v>
      </c>
    </row>
    <row r="2088" spans="1:51" x14ac:dyDescent="0.35">
      <c r="A2088" t="s">
        <v>51</v>
      </c>
      <c r="B2088" t="s">
        <v>52</v>
      </c>
      <c r="C2088" t="s">
        <v>53</v>
      </c>
      <c r="D2088">
        <v>32</v>
      </c>
      <c r="E2088" t="s">
        <v>54</v>
      </c>
      <c r="F2088">
        <v>20180101</v>
      </c>
      <c r="G2088">
        <v>283</v>
      </c>
      <c r="H2088">
        <v>106378</v>
      </c>
      <c r="K2088" t="s">
        <v>71</v>
      </c>
      <c r="L2088" t="s">
        <v>56</v>
      </c>
      <c r="N2088" t="s">
        <v>72</v>
      </c>
      <c r="O2088">
        <v>22.981519507200002</v>
      </c>
      <c r="P2088">
        <v>50</v>
      </c>
      <c r="Q2088">
        <v>992</v>
      </c>
      <c r="R2088">
        <v>133430</v>
      </c>
      <c r="U2088" t="s">
        <v>124</v>
      </c>
      <c r="V2088" t="s">
        <v>101</v>
      </c>
      <c r="X2088" t="s">
        <v>110</v>
      </c>
      <c r="Y2088">
        <v>18.715947980799999</v>
      </c>
      <c r="Z2088">
        <v>51</v>
      </c>
      <c r="AA2088">
        <v>981</v>
      </c>
      <c r="AB2088" t="s">
        <v>125</v>
      </c>
      <c r="AC2088">
        <v>3</v>
      </c>
      <c r="AD2088" t="s">
        <v>122</v>
      </c>
      <c r="AE2088">
        <v>150</v>
      </c>
      <c r="AF2088">
        <v>5</v>
      </c>
      <c r="AG2088">
        <v>5</v>
      </c>
      <c r="AH2088" s="2">
        <f>+AJ2088/AI2088</f>
        <v>0.5752212389380531</v>
      </c>
      <c r="AI2088">
        <v>113</v>
      </c>
      <c r="AJ2088">
        <v>65</v>
      </c>
      <c r="AK2088">
        <v>54</v>
      </c>
      <c r="AL2088">
        <v>29</v>
      </c>
      <c r="AM2088">
        <v>17</v>
      </c>
      <c r="AN2088">
        <v>5</v>
      </c>
      <c r="AO2088">
        <v>6</v>
      </c>
      <c r="AP2088">
        <v>18</v>
      </c>
      <c r="AQ2088">
        <v>5</v>
      </c>
      <c r="AR2088" s="2">
        <f>+AT2088/AS2088</f>
        <v>0.62</v>
      </c>
      <c r="AS2088">
        <v>100</v>
      </c>
      <c r="AT2088">
        <v>62</v>
      </c>
      <c r="AU2088">
        <v>54</v>
      </c>
      <c r="AV2088">
        <v>18</v>
      </c>
      <c r="AW2088">
        <v>17</v>
      </c>
      <c r="AX2088">
        <v>1</v>
      </c>
      <c r="AY2088">
        <v>3</v>
      </c>
    </row>
    <row r="2089" spans="1:51" x14ac:dyDescent="0.35">
      <c r="A2089" t="s">
        <v>51</v>
      </c>
      <c r="B2089" t="s">
        <v>52</v>
      </c>
      <c r="C2089" t="s">
        <v>53</v>
      </c>
      <c r="D2089">
        <v>32</v>
      </c>
      <c r="E2089" t="s">
        <v>54</v>
      </c>
      <c r="F2089">
        <v>20180101</v>
      </c>
      <c r="G2089">
        <v>284</v>
      </c>
      <c r="H2089">
        <v>105357</v>
      </c>
      <c r="J2089" t="s">
        <v>67</v>
      </c>
      <c r="K2089" t="s">
        <v>90</v>
      </c>
      <c r="L2089" t="s">
        <v>56</v>
      </c>
      <c r="M2089">
        <v>183</v>
      </c>
      <c r="N2089" t="s">
        <v>57</v>
      </c>
      <c r="O2089">
        <v>28.550308008199998</v>
      </c>
      <c r="P2089">
        <v>128</v>
      </c>
      <c r="Q2089">
        <v>436</v>
      </c>
      <c r="R2089">
        <v>105166</v>
      </c>
      <c r="T2089" t="s">
        <v>80</v>
      </c>
      <c r="U2089" t="s">
        <v>120</v>
      </c>
      <c r="V2089" t="s">
        <v>56</v>
      </c>
      <c r="W2089">
        <v>180</v>
      </c>
      <c r="X2089" t="s">
        <v>110</v>
      </c>
      <c r="Y2089">
        <v>29.546885694699998</v>
      </c>
      <c r="Z2089">
        <v>137</v>
      </c>
      <c r="AA2089">
        <v>404</v>
      </c>
      <c r="AB2089" t="s">
        <v>121</v>
      </c>
      <c r="AC2089">
        <v>3</v>
      </c>
      <c r="AD2089" t="s">
        <v>122</v>
      </c>
      <c r="AE2089">
        <v>95</v>
      </c>
      <c r="AF2089">
        <v>8</v>
      </c>
      <c r="AG2089">
        <v>0</v>
      </c>
      <c r="AH2089" s="2">
        <f>+AJ2089/AI2089</f>
        <v>0.64912280701754388</v>
      </c>
      <c r="AI2089">
        <v>57</v>
      </c>
      <c r="AJ2089">
        <v>37</v>
      </c>
      <c r="AK2089">
        <v>27</v>
      </c>
      <c r="AL2089">
        <v>17</v>
      </c>
      <c r="AM2089">
        <v>9</v>
      </c>
      <c r="AN2089">
        <v>1</v>
      </c>
      <c r="AO2089">
        <v>1</v>
      </c>
      <c r="AP2089">
        <v>1</v>
      </c>
      <c r="AQ2089">
        <v>1</v>
      </c>
      <c r="AR2089" s="2">
        <f>+AT2089/AS2089</f>
        <v>0.58108108108108103</v>
      </c>
      <c r="AS2089">
        <v>74</v>
      </c>
      <c r="AT2089">
        <v>43</v>
      </c>
      <c r="AU2089">
        <v>24</v>
      </c>
      <c r="AV2089">
        <v>17</v>
      </c>
      <c r="AW2089">
        <v>9</v>
      </c>
      <c r="AX2089">
        <v>7</v>
      </c>
      <c r="AY2089">
        <v>10</v>
      </c>
    </row>
    <row r="2090" spans="1:51" x14ac:dyDescent="0.35">
      <c r="A2090" t="s">
        <v>51</v>
      </c>
      <c r="B2090" t="s">
        <v>52</v>
      </c>
      <c r="C2090" t="s">
        <v>53</v>
      </c>
      <c r="D2090">
        <v>32</v>
      </c>
      <c r="E2090" t="s">
        <v>54</v>
      </c>
      <c r="F2090">
        <v>20180101</v>
      </c>
      <c r="G2090">
        <v>286</v>
      </c>
      <c r="H2090">
        <v>105992</v>
      </c>
      <c r="K2090" t="s">
        <v>58</v>
      </c>
      <c r="L2090" t="s">
        <v>56</v>
      </c>
      <c r="M2090">
        <v>183</v>
      </c>
      <c r="N2090" t="s">
        <v>59</v>
      </c>
      <c r="O2090">
        <v>25.653661875400001</v>
      </c>
      <c r="P2090">
        <v>47</v>
      </c>
      <c r="Q2090">
        <v>1010</v>
      </c>
      <c r="R2090">
        <v>105870</v>
      </c>
      <c r="T2090" t="s">
        <v>115</v>
      </c>
      <c r="U2090" t="s">
        <v>116</v>
      </c>
      <c r="V2090" t="s">
        <v>117</v>
      </c>
      <c r="X2090" t="s">
        <v>106</v>
      </c>
      <c r="Y2090">
        <v>26.135523614</v>
      </c>
      <c r="Z2090">
        <v>119</v>
      </c>
      <c r="AA2090">
        <v>499</v>
      </c>
      <c r="AB2090" t="s">
        <v>118</v>
      </c>
      <c r="AC2090">
        <v>3</v>
      </c>
      <c r="AD2090" t="s">
        <v>92</v>
      </c>
      <c r="AE2090">
        <v>145</v>
      </c>
      <c r="AF2090">
        <v>19</v>
      </c>
      <c r="AG2090">
        <v>5</v>
      </c>
      <c r="AH2090" s="2">
        <f>+AJ2090/AI2090</f>
        <v>0.5625</v>
      </c>
      <c r="AI2090">
        <v>96</v>
      </c>
      <c r="AJ2090">
        <v>54</v>
      </c>
      <c r="AK2090">
        <v>43</v>
      </c>
      <c r="AL2090">
        <v>23</v>
      </c>
      <c r="AM2090">
        <v>15</v>
      </c>
      <c r="AN2090">
        <v>8</v>
      </c>
      <c r="AO2090">
        <v>9</v>
      </c>
      <c r="AP2090">
        <v>5</v>
      </c>
      <c r="AQ2090">
        <v>5</v>
      </c>
      <c r="AR2090" s="2">
        <f>+AT2090/AS2090</f>
        <v>0.59130434782608698</v>
      </c>
      <c r="AS2090">
        <v>115</v>
      </c>
      <c r="AT2090">
        <v>68</v>
      </c>
      <c r="AU2090">
        <v>50</v>
      </c>
      <c r="AV2090">
        <v>17</v>
      </c>
      <c r="AW2090">
        <v>15</v>
      </c>
      <c r="AX2090">
        <v>7</v>
      </c>
      <c r="AY2090">
        <v>11</v>
      </c>
    </row>
    <row r="2091" spans="1:51" x14ac:dyDescent="0.35">
      <c r="A2091" t="s">
        <v>51</v>
      </c>
      <c r="B2091" t="s">
        <v>52</v>
      </c>
      <c r="C2091" t="s">
        <v>53</v>
      </c>
      <c r="D2091">
        <v>32</v>
      </c>
      <c r="E2091" t="s">
        <v>54</v>
      </c>
      <c r="F2091">
        <v>20180101</v>
      </c>
      <c r="G2091">
        <v>287</v>
      </c>
      <c r="H2091">
        <v>104797</v>
      </c>
      <c r="K2091" t="s">
        <v>86</v>
      </c>
      <c r="L2091" t="s">
        <v>56</v>
      </c>
      <c r="M2091">
        <v>188</v>
      </c>
      <c r="N2091" t="s">
        <v>87</v>
      </c>
      <c r="O2091">
        <v>31.318275153999998</v>
      </c>
      <c r="P2091">
        <v>63</v>
      </c>
      <c r="Q2091">
        <v>809</v>
      </c>
      <c r="R2091">
        <v>111577</v>
      </c>
      <c r="U2091" t="s">
        <v>113</v>
      </c>
      <c r="V2091" t="s">
        <v>56</v>
      </c>
      <c r="X2091" t="s">
        <v>59</v>
      </c>
      <c r="Y2091">
        <v>21.229295003400001</v>
      </c>
      <c r="Z2091">
        <v>54</v>
      </c>
      <c r="AA2091">
        <v>890</v>
      </c>
      <c r="AB2091" t="s">
        <v>114</v>
      </c>
      <c r="AC2091">
        <v>3</v>
      </c>
      <c r="AD2091" t="s">
        <v>92</v>
      </c>
      <c r="AE2091">
        <v>91</v>
      </c>
      <c r="AF2091">
        <v>6</v>
      </c>
      <c r="AG2091">
        <v>1</v>
      </c>
      <c r="AH2091" s="2">
        <f>+AJ2091/AI2091</f>
        <v>0.7142857142857143</v>
      </c>
      <c r="AI2091">
        <v>63</v>
      </c>
      <c r="AJ2091">
        <v>45</v>
      </c>
      <c r="AK2091">
        <v>35</v>
      </c>
      <c r="AL2091">
        <v>8</v>
      </c>
      <c r="AM2091">
        <v>10</v>
      </c>
      <c r="AN2091">
        <v>5</v>
      </c>
      <c r="AO2091">
        <v>7</v>
      </c>
      <c r="AP2091">
        <v>4</v>
      </c>
      <c r="AQ2091">
        <v>9</v>
      </c>
      <c r="AR2091" s="2">
        <f>+AT2091/AS2091</f>
        <v>0.4861111111111111</v>
      </c>
      <c r="AS2091">
        <v>72</v>
      </c>
      <c r="AT2091">
        <v>35</v>
      </c>
      <c r="AU2091">
        <v>26</v>
      </c>
      <c r="AV2091">
        <v>15</v>
      </c>
      <c r="AW2091">
        <v>10</v>
      </c>
      <c r="AX2091">
        <v>5</v>
      </c>
      <c r="AY2091">
        <v>9</v>
      </c>
    </row>
    <row r="2092" spans="1:51" x14ac:dyDescent="0.35">
      <c r="A2092" t="s">
        <v>51</v>
      </c>
      <c r="B2092" t="s">
        <v>52</v>
      </c>
      <c r="C2092" t="s">
        <v>53</v>
      </c>
      <c r="D2092">
        <v>32</v>
      </c>
      <c r="E2092" t="s">
        <v>54</v>
      </c>
      <c r="F2092">
        <v>20180101</v>
      </c>
      <c r="G2092">
        <v>288</v>
      </c>
      <c r="H2092">
        <v>200282</v>
      </c>
      <c r="J2092" t="s">
        <v>67</v>
      </c>
      <c r="K2092" t="s">
        <v>68</v>
      </c>
      <c r="L2092" t="s">
        <v>56</v>
      </c>
      <c r="N2092" t="s">
        <v>57</v>
      </c>
      <c r="O2092">
        <v>18.8720054757</v>
      </c>
      <c r="P2092">
        <v>208</v>
      </c>
      <c r="Q2092">
        <v>245</v>
      </c>
      <c r="R2092">
        <v>105683</v>
      </c>
      <c r="S2092">
        <v>4</v>
      </c>
      <c r="U2092" t="s">
        <v>109</v>
      </c>
      <c r="V2092" t="s">
        <v>56</v>
      </c>
      <c r="W2092">
        <v>196</v>
      </c>
      <c r="X2092" t="s">
        <v>110</v>
      </c>
      <c r="Y2092">
        <v>27.014373716600002</v>
      </c>
      <c r="Z2092">
        <v>24</v>
      </c>
      <c r="AA2092">
        <v>1795</v>
      </c>
      <c r="AB2092" t="s">
        <v>111</v>
      </c>
      <c r="AC2092">
        <v>3</v>
      </c>
      <c r="AD2092" t="s">
        <v>92</v>
      </c>
      <c r="AE2092">
        <v>94</v>
      </c>
      <c r="AF2092">
        <v>5</v>
      </c>
      <c r="AG2092">
        <v>0</v>
      </c>
      <c r="AH2092" s="2">
        <f>+AJ2092/AI2092</f>
        <v>0.61194029850746268</v>
      </c>
      <c r="AI2092">
        <v>67</v>
      </c>
      <c r="AJ2092">
        <v>41</v>
      </c>
      <c r="AK2092">
        <v>29</v>
      </c>
      <c r="AL2092">
        <v>16</v>
      </c>
      <c r="AM2092">
        <v>10</v>
      </c>
      <c r="AN2092">
        <v>5</v>
      </c>
      <c r="AO2092">
        <v>6</v>
      </c>
      <c r="AP2092">
        <v>9</v>
      </c>
      <c r="AQ2092">
        <v>4</v>
      </c>
      <c r="AR2092" s="2">
        <f>+AT2092/AS2092</f>
        <v>0.60317460317460314</v>
      </c>
      <c r="AS2092">
        <v>63</v>
      </c>
      <c r="AT2092">
        <v>38</v>
      </c>
      <c r="AU2092">
        <v>26</v>
      </c>
      <c r="AV2092">
        <v>13</v>
      </c>
      <c r="AW2092">
        <v>10</v>
      </c>
      <c r="AX2092">
        <v>7</v>
      </c>
      <c r="AY2092">
        <v>10</v>
      </c>
    </row>
    <row r="2093" spans="1:51" x14ac:dyDescent="0.35">
      <c r="A2093" t="s">
        <v>51</v>
      </c>
      <c r="B2093" t="s">
        <v>52</v>
      </c>
      <c r="C2093" t="s">
        <v>53</v>
      </c>
      <c r="D2093">
        <v>32</v>
      </c>
      <c r="E2093" t="s">
        <v>54</v>
      </c>
      <c r="F2093">
        <v>20180101</v>
      </c>
      <c r="G2093">
        <v>289</v>
      </c>
      <c r="H2093">
        <v>111581</v>
      </c>
      <c r="J2093" t="s">
        <v>80</v>
      </c>
      <c r="K2093" t="s">
        <v>81</v>
      </c>
      <c r="L2093" t="s">
        <v>56</v>
      </c>
      <c r="N2093" t="s">
        <v>59</v>
      </c>
      <c r="O2093">
        <v>19.975359342899999</v>
      </c>
      <c r="P2093">
        <v>175</v>
      </c>
      <c r="Q2093">
        <v>299</v>
      </c>
      <c r="R2093">
        <v>104999</v>
      </c>
      <c r="S2093">
        <v>8</v>
      </c>
      <c r="U2093" t="s">
        <v>105</v>
      </c>
      <c r="V2093" t="s">
        <v>101</v>
      </c>
      <c r="W2093">
        <v>190</v>
      </c>
      <c r="X2093" t="s">
        <v>106</v>
      </c>
      <c r="Y2093">
        <v>30.362765229299999</v>
      </c>
      <c r="Z2093">
        <v>33</v>
      </c>
      <c r="AA2093">
        <v>1302</v>
      </c>
      <c r="AB2093" t="s">
        <v>107</v>
      </c>
      <c r="AC2093">
        <v>3</v>
      </c>
      <c r="AD2093" t="s">
        <v>92</v>
      </c>
      <c r="AE2093">
        <v>152</v>
      </c>
      <c r="AF2093">
        <v>12</v>
      </c>
      <c r="AG2093">
        <v>3</v>
      </c>
      <c r="AH2093" s="2">
        <f>+AJ2093/AI2093</f>
        <v>0.60360360360360366</v>
      </c>
      <c r="AI2093">
        <v>111</v>
      </c>
      <c r="AJ2093">
        <v>67</v>
      </c>
      <c r="AK2093">
        <v>48</v>
      </c>
      <c r="AL2093">
        <v>22</v>
      </c>
      <c r="AM2093">
        <v>15</v>
      </c>
      <c r="AN2093">
        <v>6</v>
      </c>
      <c r="AO2093">
        <v>8</v>
      </c>
      <c r="AP2093">
        <v>11</v>
      </c>
      <c r="AQ2093">
        <v>3</v>
      </c>
      <c r="AR2093" s="2">
        <f>+AT2093/AS2093</f>
        <v>0.60240963855421692</v>
      </c>
      <c r="AS2093">
        <v>83</v>
      </c>
      <c r="AT2093">
        <v>50</v>
      </c>
      <c r="AU2093">
        <v>37</v>
      </c>
      <c r="AV2093">
        <v>17</v>
      </c>
      <c r="AW2093">
        <v>15</v>
      </c>
      <c r="AX2093">
        <v>4</v>
      </c>
      <c r="AY2093">
        <v>8</v>
      </c>
    </row>
    <row r="2094" spans="1:51" x14ac:dyDescent="0.35">
      <c r="A2094" t="s">
        <v>51</v>
      </c>
      <c r="B2094" t="s">
        <v>52</v>
      </c>
      <c r="C2094" t="s">
        <v>53</v>
      </c>
      <c r="D2094">
        <v>32</v>
      </c>
      <c r="E2094" t="s">
        <v>54</v>
      </c>
      <c r="F2094">
        <v>20180101</v>
      </c>
      <c r="G2094">
        <v>290</v>
      </c>
      <c r="H2094">
        <v>105238</v>
      </c>
      <c r="K2094" t="s">
        <v>76</v>
      </c>
      <c r="L2094" t="s">
        <v>56</v>
      </c>
      <c r="M2094">
        <v>180</v>
      </c>
      <c r="N2094" t="s">
        <v>77</v>
      </c>
      <c r="O2094">
        <v>29.149897330600002</v>
      </c>
      <c r="P2094">
        <v>38</v>
      </c>
      <c r="Q2094">
        <v>1231</v>
      </c>
      <c r="R2094">
        <v>104547</v>
      </c>
      <c r="U2094" t="s">
        <v>100</v>
      </c>
      <c r="V2094" t="s">
        <v>101</v>
      </c>
      <c r="W2094">
        <v>188</v>
      </c>
      <c r="X2094" t="s">
        <v>102</v>
      </c>
      <c r="Y2094">
        <v>32.681724846000002</v>
      </c>
      <c r="Z2094">
        <v>66</v>
      </c>
      <c r="AA2094">
        <v>768</v>
      </c>
      <c r="AB2094" t="s">
        <v>103</v>
      </c>
      <c r="AC2094">
        <v>3</v>
      </c>
      <c r="AD2094" t="s">
        <v>92</v>
      </c>
      <c r="AE2094">
        <v>64</v>
      </c>
      <c r="AF2094">
        <v>9</v>
      </c>
      <c r="AG2094">
        <v>2</v>
      </c>
      <c r="AH2094" s="2">
        <f>+AJ2094/AI2094</f>
        <v>0.6470588235294118</v>
      </c>
      <c r="AI2094">
        <v>51</v>
      </c>
      <c r="AJ2094">
        <v>33</v>
      </c>
      <c r="AK2094">
        <v>25</v>
      </c>
      <c r="AL2094">
        <v>10</v>
      </c>
      <c r="AM2094">
        <v>7</v>
      </c>
      <c r="AN2094">
        <v>4</v>
      </c>
      <c r="AO2094">
        <v>4</v>
      </c>
      <c r="AP2094">
        <v>2</v>
      </c>
      <c r="AQ2094">
        <v>2</v>
      </c>
      <c r="AR2094" s="2">
        <f>+AT2094/AS2094</f>
        <v>0.5714285714285714</v>
      </c>
      <c r="AS2094">
        <v>49</v>
      </c>
      <c r="AT2094">
        <v>28</v>
      </c>
      <c r="AU2094">
        <v>15</v>
      </c>
      <c r="AV2094">
        <v>7</v>
      </c>
      <c r="AW2094">
        <v>8</v>
      </c>
      <c r="AX2094">
        <v>2</v>
      </c>
      <c r="AY2094">
        <v>7</v>
      </c>
    </row>
    <row r="2095" spans="1:51" x14ac:dyDescent="0.35">
      <c r="A2095" t="s">
        <v>51</v>
      </c>
      <c r="B2095" t="s">
        <v>52</v>
      </c>
      <c r="C2095" t="s">
        <v>53</v>
      </c>
      <c r="D2095">
        <v>32</v>
      </c>
      <c r="E2095" t="s">
        <v>54</v>
      </c>
      <c r="F2095">
        <v>20180101</v>
      </c>
      <c r="G2095">
        <v>291</v>
      </c>
      <c r="H2095">
        <v>106401</v>
      </c>
      <c r="I2095">
        <v>3</v>
      </c>
      <c r="K2095" t="s">
        <v>55</v>
      </c>
      <c r="L2095" t="s">
        <v>56</v>
      </c>
      <c r="M2095">
        <v>193</v>
      </c>
      <c r="N2095" t="s">
        <v>57</v>
      </c>
      <c r="O2095">
        <v>22.683093771399999</v>
      </c>
      <c r="P2095">
        <v>21</v>
      </c>
      <c r="Q2095">
        <v>2010</v>
      </c>
      <c r="R2095">
        <v>105051</v>
      </c>
      <c r="U2095" t="s">
        <v>97</v>
      </c>
      <c r="V2095" t="s">
        <v>56</v>
      </c>
      <c r="W2095">
        <v>188</v>
      </c>
      <c r="X2095" t="s">
        <v>57</v>
      </c>
      <c r="Y2095">
        <v>30.099931553699999</v>
      </c>
      <c r="Z2095">
        <v>76</v>
      </c>
      <c r="AA2095">
        <v>670</v>
      </c>
      <c r="AB2095" t="s">
        <v>98</v>
      </c>
      <c r="AC2095">
        <v>3</v>
      </c>
      <c r="AD2095" t="s">
        <v>92</v>
      </c>
      <c r="AE2095">
        <v>132</v>
      </c>
      <c r="AF2095">
        <v>13</v>
      </c>
      <c r="AG2095">
        <v>2</v>
      </c>
      <c r="AH2095" s="2">
        <f>+AJ2095/AI2095</f>
        <v>0.62</v>
      </c>
      <c r="AI2095">
        <v>100</v>
      </c>
      <c r="AJ2095">
        <v>62</v>
      </c>
      <c r="AK2095">
        <v>53</v>
      </c>
      <c r="AL2095">
        <v>21</v>
      </c>
      <c r="AM2095">
        <v>16</v>
      </c>
      <c r="AN2095">
        <v>2</v>
      </c>
      <c r="AO2095">
        <v>2</v>
      </c>
      <c r="AP2095">
        <v>11</v>
      </c>
      <c r="AQ2095">
        <v>2</v>
      </c>
      <c r="AR2095" s="2">
        <f>+AT2095/AS2095</f>
        <v>0.74285714285714288</v>
      </c>
      <c r="AS2095">
        <v>105</v>
      </c>
      <c r="AT2095">
        <v>78</v>
      </c>
      <c r="AU2095">
        <v>58</v>
      </c>
      <c r="AV2095">
        <v>16</v>
      </c>
      <c r="AW2095">
        <v>16</v>
      </c>
      <c r="AX2095">
        <v>5</v>
      </c>
      <c r="AY2095">
        <v>7</v>
      </c>
    </row>
    <row r="2096" spans="1:51" x14ac:dyDescent="0.35">
      <c r="A2096" t="s">
        <v>51</v>
      </c>
      <c r="B2096" t="s">
        <v>52</v>
      </c>
      <c r="C2096" t="s">
        <v>53</v>
      </c>
      <c r="D2096">
        <v>32</v>
      </c>
      <c r="E2096" t="s">
        <v>54</v>
      </c>
      <c r="F2096">
        <v>20180101</v>
      </c>
      <c r="G2096">
        <v>292</v>
      </c>
      <c r="H2096">
        <v>106378</v>
      </c>
      <c r="K2096" t="s">
        <v>71</v>
      </c>
      <c r="L2096" t="s">
        <v>56</v>
      </c>
      <c r="N2096" t="s">
        <v>72</v>
      </c>
      <c r="O2096">
        <v>22.981519507200002</v>
      </c>
      <c r="P2096">
        <v>50</v>
      </c>
      <c r="Q2096">
        <v>992</v>
      </c>
      <c r="R2096">
        <v>111202</v>
      </c>
      <c r="U2096" t="s">
        <v>93</v>
      </c>
      <c r="V2096" t="s">
        <v>56</v>
      </c>
      <c r="X2096" t="s">
        <v>94</v>
      </c>
      <c r="Y2096">
        <v>21.620807666000001</v>
      </c>
      <c r="Z2096">
        <v>58</v>
      </c>
      <c r="AA2096">
        <v>844</v>
      </c>
      <c r="AB2096" t="s">
        <v>95</v>
      </c>
      <c r="AC2096">
        <v>3</v>
      </c>
      <c r="AD2096" t="s">
        <v>92</v>
      </c>
      <c r="AE2096">
        <v>158</v>
      </c>
      <c r="AF2096">
        <v>12</v>
      </c>
      <c r="AG2096">
        <v>3</v>
      </c>
      <c r="AH2096" s="2">
        <f>+AJ2096/AI2096</f>
        <v>0.6470588235294118</v>
      </c>
      <c r="AI2096">
        <v>102</v>
      </c>
      <c r="AJ2096">
        <v>66</v>
      </c>
      <c r="AK2096">
        <v>54</v>
      </c>
      <c r="AL2096">
        <v>16</v>
      </c>
      <c r="AM2096">
        <v>17</v>
      </c>
      <c r="AN2096">
        <v>1</v>
      </c>
      <c r="AO2096">
        <v>3</v>
      </c>
      <c r="AP2096">
        <v>11</v>
      </c>
      <c r="AQ2096">
        <v>1</v>
      </c>
      <c r="AR2096" s="2">
        <f>+AT2096/AS2096</f>
        <v>0.68807339449541283</v>
      </c>
      <c r="AS2096">
        <v>109</v>
      </c>
      <c r="AT2096">
        <v>75</v>
      </c>
      <c r="AU2096">
        <v>51</v>
      </c>
      <c r="AV2096">
        <v>20</v>
      </c>
      <c r="AW2096">
        <v>17</v>
      </c>
      <c r="AX2096">
        <v>6</v>
      </c>
      <c r="AY2096">
        <v>8</v>
      </c>
    </row>
    <row r="2097" spans="1:51" x14ac:dyDescent="0.35">
      <c r="A2097" t="s">
        <v>51</v>
      </c>
      <c r="B2097" t="s">
        <v>52</v>
      </c>
      <c r="C2097" t="s">
        <v>53</v>
      </c>
      <c r="D2097">
        <v>32</v>
      </c>
      <c r="E2097" t="s">
        <v>54</v>
      </c>
      <c r="F2097">
        <v>20180101</v>
      </c>
      <c r="G2097">
        <v>293</v>
      </c>
      <c r="H2097">
        <v>105777</v>
      </c>
      <c r="I2097">
        <v>1</v>
      </c>
      <c r="K2097" t="s">
        <v>62</v>
      </c>
      <c r="L2097" t="s">
        <v>56</v>
      </c>
      <c r="M2097">
        <v>188</v>
      </c>
      <c r="N2097" t="s">
        <v>63</v>
      </c>
      <c r="O2097">
        <v>26.631074606399999</v>
      </c>
      <c r="P2097">
        <v>3</v>
      </c>
      <c r="Q2097">
        <v>5150</v>
      </c>
      <c r="R2097">
        <v>105357</v>
      </c>
      <c r="T2097" t="s">
        <v>67</v>
      </c>
      <c r="U2097" t="s">
        <v>90</v>
      </c>
      <c r="V2097" t="s">
        <v>56</v>
      </c>
      <c r="W2097">
        <v>183</v>
      </c>
      <c r="X2097" t="s">
        <v>57</v>
      </c>
      <c r="Y2097">
        <v>28.550308008199998</v>
      </c>
      <c r="Z2097">
        <v>128</v>
      </c>
      <c r="AA2097">
        <v>436</v>
      </c>
      <c r="AB2097" t="s">
        <v>91</v>
      </c>
      <c r="AC2097">
        <v>3</v>
      </c>
      <c r="AD2097" t="s">
        <v>92</v>
      </c>
      <c r="AE2097">
        <v>155</v>
      </c>
      <c r="AF2097">
        <v>6</v>
      </c>
      <c r="AG2097">
        <v>5</v>
      </c>
      <c r="AH2097" s="2">
        <f>+AJ2097/AI2097</f>
        <v>0.5752212389380531</v>
      </c>
      <c r="AI2097">
        <v>113</v>
      </c>
      <c r="AJ2097">
        <v>65</v>
      </c>
      <c r="AK2097">
        <v>51</v>
      </c>
      <c r="AL2097">
        <v>22</v>
      </c>
      <c r="AM2097">
        <v>16</v>
      </c>
      <c r="AN2097">
        <v>4</v>
      </c>
      <c r="AO2097">
        <v>7</v>
      </c>
      <c r="AP2097">
        <v>5</v>
      </c>
      <c r="AQ2097">
        <v>1</v>
      </c>
      <c r="AR2097" s="2">
        <f>+AT2097/AS2097</f>
        <v>0.6633663366336634</v>
      </c>
      <c r="AS2097">
        <v>101</v>
      </c>
      <c r="AT2097">
        <v>67</v>
      </c>
      <c r="AU2097">
        <v>46</v>
      </c>
      <c r="AV2097">
        <v>18</v>
      </c>
      <c r="AW2097">
        <v>15</v>
      </c>
      <c r="AX2097">
        <v>3</v>
      </c>
      <c r="AY2097">
        <v>6</v>
      </c>
    </row>
    <row r="2098" spans="1:51" x14ac:dyDescent="0.35">
      <c r="A2098" t="s">
        <v>51</v>
      </c>
      <c r="B2098" t="s">
        <v>52</v>
      </c>
      <c r="C2098" t="s">
        <v>53</v>
      </c>
      <c r="D2098">
        <v>32</v>
      </c>
      <c r="E2098" t="s">
        <v>54</v>
      </c>
      <c r="F2098">
        <v>20180101</v>
      </c>
      <c r="G2098">
        <v>294</v>
      </c>
      <c r="H2098">
        <v>105992</v>
      </c>
      <c r="K2098" t="s">
        <v>58</v>
      </c>
      <c r="L2098" t="s">
        <v>56</v>
      </c>
      <c r="M2098">
        <v>183</v>
      </c>
      <c r="N2098" t="s">
        <v>59</v>
      </c>
      <c r="O2098">
        <v>25.653661875400001</v>
      </c>
      <c r="P2098">
        <v>47</v>
      </c>
      <c r="Q2098">
        <v>1010</v>
      </c>
      <c r="R2098">
        <v>104797</v>
      </c>
      <c r="U2098" t="s">
        <v>86</v>
      </c>
      <c r="V2098" t="s">
        <v>56</v>
      </c>
      <c r="W2098">
        <v>188</v>
      </c>
      <c r="X2098" t="s">
        <v>87</v>
      </c>
      <c r="Y2098">
        <v>31.318275153999998</v>
      </c>
      <c r="Z2098">
        <v>63</v>
      </c>
      <c r="AA2098">
        <v>809</v>
      </c>
      <c r="AB2098" t="s">
        <v>88</v>
      </c>
      <c r="AC2098">
        <v>3</v>
      </c>
      <c r="AD2098" t="s">
        <v>74</v>
      </c>
      <c r="AE2098">
        <v>96</v>
      </c>
      <c r="AF2098">
        <v>11</v>
      </c>
      <c r="AG2098">
        <v>2</v>
      </c>
      <c r="AH2098" s="2">
        <f>+AJ2098/AI2098</f>
        <v>0.56666666666666665</v>
      </c>
      <c r="AI2098">
        <v>60</v>
      </c>
      <c r="AJ2098">
        <v>34</v>
      </c>
      <c r="AK2098">
        <v>27</v>
      </c>
      <c r="AL2098">
        <v>14</v>
      </c>
      <c r="AM2098">
        <v>9</v>
      </c>
      <c r="AN2098">
        <v>1</v>
      </c>
      <c r="AO2098">
        <v>2</v>
      </c>
      <c r="AP2098">
        <v>3</v>
      </c>
      <c r="AQ2098">
        <v>1</v>
      </c>
      <c r="AR2098" s="2">
        <f>+AT2098/AS2098</f>
        <v>0.68656716417910446</v>
      </c>
      <c r="AS2098">
        <v>67</v>
      </c>
      <c r="AT2098">
        <v>46</v>
      </c>
      <c r="AU2098">
        <v>29</v>
      </c>
      <c r="AV2098">
        <v>12</v>
      </c>
      <c r="AW2098">
        <v>9</v>
      </c>
      <c r="AX2098">
        <v>5</v>
      </c>
      <c r="AY2098">
        <v>7</v>
      </c>
    </row>
    <row r="2099" spans="1:51" x14ac:dyDescent="0.35">
      <c r="A2099" t="s">
        <v>51</v>
      </c>
      <c r="B2099" t="s">
        <v>52</v>
      </c>
      <c r="C2099" t="s">
        <v>53</v>
      </c>
      <c r="D2099">
        <v>32</v>
      </c>
      <c r="E2099" t="s">
        <v>54</v>
      </c>
      <c r="F2099">
        <v>20180101</v>
      </c>
      <c r="G2099">
        <v>295</v>
      </c>
      <c r="H2099">
        <v>200282</v>
      </c>
      <c r="J2099" t="s">
        <v>67</v>
      </c>
      <c r="K2099" t="s">
        <v>68</v>
      </c>
      <c r="L2099" t="s">
        <v>56</v>
      </c>
      <c r="N2099" t="s">
        <v>57</v>
      </c>
      <c r="O2099">
        <v>18.8720054757</v>
      </c>
      <c r="P2099">
        <v>208</v>
      </c>
      <c r="Q2099">
        <v>245</v>
      </c>
      <c r="R2099">
        <v>111581</v>
      </c>
      <c r="T2099" t="s">
        <v>80</v>
      </c>
      <c r="U2099" t="s">
        <v>81</v>
      </c>
      <c r="V2099" t="s">
        <v>56</v>
      </c>
      <c r="X2099" t="s">
        <v>59</v>
      </c>
      <c r="Y2099">
        <v>19.975359342899999</v>
      </c>
      <c r="Z2099">
        <v>175</v>
      </c>
      <c r="AA2099">
        <v>299</v>
      </c>
      <c r="AB2099" t="s">
        <v>82</v>
      </c>
      <c r="AC2099">
        <v>3</v>
      </c>
      <c r="AD2099" t="s">
        <v>74</v>
      </c>
      <c r="AE2099">
        <v>74</v>
      </c>
      <c r="AF2099">
        <v>6</v>
      </c>
      <c r="AG2099">
        <v>1</v>
      </c>
      <c r="AH2099" s="2">
        <f>+AJ2099/AI2099</f>
        <v>0.5</v>
      </c>
      <c r="AI2099">
        <v>46</v>
      </c>
      <c r="AJ2099">
        <v>23</v>
      </c>
      <c r="AK2099">
        <v>18</v>
      </c>
      <c r="AL2099">
        <v>17</v>
      </c>
      <c r="AM2099">
        <v>8</v>
      </c>
      <c r="AN2099">
        <v>3</v>
      </c>
      <c r="AO2099">
        <v>3</v>
      </c>
      <c r="AP2099">
        <v>3</v>
      </c>
      <c r="AQ2099">
        <v>5</v>
      </c>
      <c r="AR2099" s="2">
        <f>+AT2099/AS2099</f>
        <v>0.56862745098039214</v>
      </c>
      <c r="AS2099">
        <v>51</v>
      </c>
      <c r="AT2099">
        <v>29</v>
      </c>
      <c r="AU2099">
        <v>18</v>
      </c>
      <c r="AV2099">
        <v>8</v>
      </c>
      <c r="AW2099">
        <v>8</v>
      </c>
      <c r="AX2099">
        <v>3</v>
      </c>
      <c r="AY2099">
        <v>7</v>
      </c>
    </row>
    <row r="2100" spans="1:51" x14ac:dyDescent="0.35">
      <c r="A2100" t="s">
        <v>51</v>
      </c>
      <c r="B2100" t="s">
        <v>52</v>
      </c>
      <c r="C2100" t="s">
        <v>53</v>
      </c>
      <c r="D2100">
        <v>32</v>
      </c>
      <c r="E2100" t="s">
        <v>54</v>
      </c>
      <c r="F2100">
        <v>20180101</v>
      </c>
      <c r="G2100">
        <v>296</v>
      </c>
      <c r="H2100">
        <v>106401</v>
      </c>
      <c r="I2100">
        <v>3</v>
      </c>
      <c r="K2100" t="s">
        <v>55</v>
      </c>
      <c r="L2100" t="s">
        <v>56</v>
      </c>
      <c r="M2100">
        <v>193</v>
      </c>
      <c r="N2100" t="s">
        <v>57</v>
      </c>
      <c r="O2100">
        <v>22.683093771399999</v>
      </c>
      <c r="P2100">
        <v>21</v>
      </c>
      <c r="Q2100">
        <v>2010</v>
      </c>
      <c r="R2100">
        <v>105238</v>
      </c>
      <c r="U2100" t="s">
        <v>76</v>
      </c>
      <c r="V2100" t="s">
        <v>56</v>
      </c>
      <c r="W2100">
        <v>180</v>
      </c>
      <c r="X2100" t="s">
        <v>77</v>
      </c>
      <c r="Y2100">
        <v>29.149897330600002</v>
      </c>
      <c r="Z2100">
        <v>38</v>
      </c>
      <c r="AA2100">
        <v>1231</v>
      </c>
      <c r="AB2100" t="s">
        <v>78</v>
      </c>
      <c r="AC2100">
        <v>3</v>
      </c>
      <c r="AD2100" t="s">
        <v>74</v>
      </c>
      <c r="AE2100">
        <v>90</v>
      </c>
      <c r="AF2100">
        <v>18</v>
      </c>
      <c r="AG2100">
        <v>5</v>
      </c>
      <c r="AH2100" s="2">
        <f>+AJ2100/AI2100</f>
        <v>0.62318840579710144</v>
      </c>
      <c r="AI2100">
        <v>69</v>
      </c>
      <c r="AJ2100">
        <v>43</v>
      </c>
      <c r="AK2100">
        <v>38</v>
      </c>
      <c r="AL2100">
        <v>11</v>
      </c>
      <c r="AM2100">
        <v>13</v>
      </c>
      <c r="AN2100">
        <v>1</v>
      </c>
      <c r="AO2100">
        <v>3</v>
      </c>
      <c r="AP2100">
        <v>6</v>
      </c>
      <c r="AQ2100">
        <v>3</v>
      </c>
      <c r="AR2100" s="2">
        <f>+AT2100/AS2100</f>
        <v>0.54666666666666663</v>
      </c>
      <c r="AS2100">
        <v>75</v>
      </c>
      <c r="AT2100">
        <v>41</v>
      </c>
      <c r="AU2100">
        <v>33</v>
      </c>
      <c r="AV2100">
        <v>16</v>
      </c>
      <c r="AW2100">
        <v>13</v>
      </c>
      <c r="AX2100">
        <v>2</v>
      </c>
      <c r="AY2100">
        <v>4</v>
      </c>
    </row>
    <row r="2101" spans="1:51" x14ac:dyDescent="0.35">
      <c r="A2101" t="s">
        <v>51</v>
      </c>
      <c r="B2101" t="s">
        <v>52</v>
      </c>
      <c r="C2101" t="s">
        <v>53</v>
      </c>
      <c r="D2101">
        <v>32</v>
      </c>
      <c r="E2101" t="s">
        <v>54</v>
      </c>
      <c r="F2101">
        <v>20180101</v>
      </c>
      <c r="G2101">
        <v>297</v>
      </c>
      <c r="H2101">
        <v>105777</v>
      </c>
      <c r="I2101">
        <v>1</v>
      </c>
      <c r="K2101" t="s">
        <v>62</v>
      </c>
      <c r="L2101" t="s">
        <v>56</v>
      </c>
      <c r="M2101">
        <v>188</v>
      </c>
      <c r="N2101" t="s">
        <v>63</v>
      </c>
      <c r="O2101">
        <v>26.631074606399999</v>
      </c>
      <c r="P2101">
        <v>3</v>
      </c>
      <c r="Q2101">
        <v>5150</v>
      </c>
      <c r="R2101">
        <v>106378</v>
      </c>
      <c r="U2101" t="s">
        <v>71</v>
      </c>
      <c r="V2101" t="s">
        <v>56</v>
      </c>
      <c r="X2101" t="s">
        <v>72</v>
      </c>
      <c r="Y2101">
        <v>22.981519507200002</v>
      </c>
      <c r="Z2101">
        <v>50</v>
      </c>
      <c r="AA2101">
        <v>992</v>
      </c>
      <c r="AB2101" t="s">
        <v>73</v>
      </c>
      <c r="AC2101">
        <v>3</v>
      </c>
      <c r="AD2101" t="s">
        <v>74</v>
      </c>
      <c r="AE2101">
        <v>145</v>
      </c>
      <c r="AF2101">
        <v>12</v>
      </c>
      <c r="AG2101">
        <v>9</v>
      </c>
      <c r="AH2101" s="2">
        <f>+AJ2101/AI2101</f>
        <v>0.6310679611650486</v>
      </c>
      <c r="AI2101">
        <v>103</v>
      </c>
      <c r="AJ2101">
        <v>65</v>
      </c>
      <c r="AK2101">
        <v>54</v>
      </c>
      <c r="AL2101">
        <v>18</v>
      </c>
      <c r="AM2101">
        <v>16</v>
      </c>
      <c r="AN2101">
        <v>2</v>
      </c>
      <c r="AO2101">
        <v>2</v>
      </c>
      <c r="AP2101">
        <v>6</v>
      </c>
      <c r="AQ2101">
        <v>1</v>
      </c>
      <c r="AR2101" s="2">
        <f>+AT2101/AS2101</f>
        <v>0.5955056179775281</v>
      </c>
      <c r="AS2101">
        <v>89</v>
      </c>
      <c r="AT2101">
        <v>53</v>
      </c>
      <c r="AU2101">
        <v>39</v>
      </c>
      <c r="AV2101">
        <v>23</v>
      </c>
      <c r="AW2101">
        <v>15</v>
      </c>
      <c r="AX2101">
        <v>4</v>
      </c>
      <c r="AY2101">
        <v>6</v>
      </c>
    </row>
    <row r="2102" spans="1:51" x14ac:dyDescent="0.35">
      <c r="A2102" t="s">
        <v>51</v>
      </c>
      <c r="B2102" t="s">
        <v>52</v>
      </c>
      <c r="C2102" t="s">
        <v>53</v>
      </c>
      <c r="D2102">
        <v>32</v>
      </c>
      <c r="E2102" t="s">
        <v>54</v>
      </c>
      <c r="F2102">
        <v>20180101</v>
      </c>
      <c r="G2102">
        <v>298</v>
      </c>
      <c r="H2102">
        <v>105992</v>
      </c>
      <c r="K2102" t="s">
        <v>58</v>
      </c>
      <c r="L2102" t="s">
        <v>56</v>
      </c>
      <c r="M2102">
        <v>183</v>
      </c>
      <c r="N2102" t="s">
        <v>59</v>
      </c>
      <c r="O2102">
        <v>25.653661875400001</v>
      </c>
      <c r="P2102">
        <v>47</v>
      </c>
      <c r="Q2102">
        <v>1010</v>
      </c>
      <c r="R2102">
        <v>200282</v>
      </c>
      <c r="T2102" t="s">
        <v>67</v>
      </c>
      <c r="U2102" t="s">
        <v>68</v>
      </c>
      <c r="V2102" t="s">
        <v>56</v>
      </c>
      <c r="X2102" t="s">
        <v>57</v>
      </c>
      <c r="Y2102">
        <v>18.8720054757</v>
      </c>
      <c r="Z2102">
        <v>208</v>
      </c>
      <c r="AA2102">
        <v>245</v>
      </c>
      <c r="AB2102" t="s">
        <v>69</v>
      </c>
      <c r="AC2102">
        <v>3</v>
      </c>
      <c r="AD2102" t="s">
        <v>65</v>
      </c>
      <c r="AE2102">
        <v>157</v>
      </c>
      <c r="AF2102">
        <v>14</v>
      </c>
      <c r="AG2102">
        <v>5</v>
      </c>
      <c r="AH2102" s="2">
        <f>+AJ2102/AI2102</f>
        <v>0.60869565217391308</v>
      </c>
      <c r="AI2102">
        <v>115</v>
      </c>
      <c r="AJ2102">
        <v>70</v>
      </c>
      <c r="AK2102">
        <v>49</v>
      </c>
      <c r="AL2102">
        <v>24</v>
      </c>
      <c r="AM2102">
        <v>16</v>
      </c>
      <c r="AN2102">
        <v>3</v>
      </c>
      <c r="AO2102">
        <v>6</v>
      </c>
      <c r="AP2102">
        <v>9</v>
      </c>
      <c r="AQ2102">
        <v>5</v>
      </c>
      <c r="AR2102" s="2">
        <f>+AT2102/AS2102</f>
        <v>0.65957446808510634</v>
      </c>
      <c r="AS2102">
        <v>94</v>
      </c>
      <c r="AT2102">
        <v>62</v>
      </c>
      <c r="AU2102">
        <v>49</v>
      </c>
      <c r="AV2102">
        <v>16</v>
      </c>
      <c r="AW2102">
        <v>16</v>
      </c>
      <c r="AX2102">
        <v>0</v>
      </c>
      <c r="AY2102">
        <v>3</v>
      </c>
    </row>
    <row r="2103" spans="1:51" x14ac:dyDescent="0.35">
      <c r="A2103" t="s">
        <v>51</v>
      </c>
      <c r="B2103" t="s">
        <v>52</v>
      </c>
      <c r="C2103" t="s">
        <v>53</v>
      </c>
      <c r="D2103">
        <v>32</v>
      </c>
      <c r="E2103" t="s">
        <v>54</v>
      </c>
      <c r="F2103">
        <v>20180101</v>
      </c>
      <c r="G2103">
        <v>299</v>
      </c>
      <c r="H2103">
        <v>106401</v>
      </c>
      <c r="I2103">
        <v>3</v>
      </c>
      <c r="K2103" t="s">
        <v>55</v>
      </c>
      <c r="L2103" t="s">
        <v>56</v>
      </c>
      <c r="M2103">
        <v>193</v>
      </c>
      <c r="N2103" t="s">
        <v>57</v>
      </c>
      <c r="O2103">
        <v>22.683093771399999</v>
      </c>
      <c r="P2103">
        <v>21</v>
      </c>
      <c r="Q2103">
        <v>2010</v>
      </c>
      <c r="R2103">
        <v>105777</v>
      </c>
      <c r="S2103">
        <v>1</v>
      </c>
      <c r="U2103" t="s">
        <v>62</v>
      </c>
      <c r="V2103" t="s">
        <v>56</v>
      </c>
      <c r="W2103">
        <v>188</v>
      </c>
      <c r="X2103" t="s">
        <v>63</v>
      </c>
      <c r="Y2103">
        <v>26.631074606399999</v>
      </c>
      <c r="Z2103">
        <v>3</v>
      </c>
      <c r="AA2103">
        <v>5150</v>
      </c>
      <c r="AB2103" t="s">
        <v>64</v>
      </c>
      <c r="AC2103">
        <v>3</v>
      </c>
      <c r="AD2103" t="s">
        <v>65</v>
      </c>
      <c r="AE2103">
        <v>93</v>
      </c>
      <c r="AF2103">
        <v>19</v>
      </c>
      <c r="AG2103">
        <v>2</v>
      </c>
      <c r="AH2103" s="2">
        <f>+AJ2103/AI2103</f>
        <v>0.69444444444444442</v>
      </c>
      <c r="AI2103">
        <v>72</v>
      </c>
      <c r="AJ2103">
        <v>50</v>
      </c>
      <c r="AK2103">
        <v>41</v>
      </c>
      <c r="AL2103">
        <v>11</v>
      </c>
      <c r="AM2103">
        <v>13</v>
      </c>
      <c r="AN2103">
        <v>1</v>
      </c>
      <c r="AO2103">
        <v>2</v>
      </c>
      <c r="AP2103">
        <v>5</v>
      </c>
      <c r="AQ2103">
        <v>6</v>
      </c>
      <c r="AR2103" s="2">
        <f>+AT2103/AS2103</f>
        <v>0.59459459459459463</v>
      </c>
      <c r="AS2103">
        <v>74</v>
      </c>
      <c r="AT2103">
        <v>44</v>
      </c>
      <c r="AU2103">
        <v>32</v>
      </c>
      <c r="AV2103">
        <v>16</v>
      </c>
      <c r="AW2103">
        <v>13</v>
      </c>
      <c r="AX2103">
        <v>3</v>
      </c>
      <c r="AY2103">
        <v>6</v>
      </c>
    </row>
    <row r="2104" spans="1:51" x14ac:dyDescent="0.35">
      <c r="A2104" t="s">
        <v>51</v>
      </c>
      <c r="B2104" t="s">
        <v>52</v>
      </c>
      <c r="C2104" t="s">
        <v>53</v>
      </c>
      <c r="D2104">
        <v>32</v>
      </c>
      <c r="E2104" t="s">
        <v>54</v>
      </c>
      <c r="F2104">
        <v>20180101</v>
      </c>
      <c r="G2104">
        <v>300</v>
      </c>
      <c r="H2104">
        <v>106401</v>
      </c>
      <c r="I2104">
        <v>3</v>
      </c>
      <c r="K2104" t="s">
        <v>55</v>
      </c>
      <c r="L2104" t="s">
        <v>56</v>
      </c>
      <c r="M2104">
        <v>193</v>
      </c>
      <c r="N2104" t="s">
        <v>57</v>
      </c>
      <c r="O2104">
        <v>22.683093771399999</v>
      </c>
      <c r="P2104">
        <v>21</v>
      </c>
      <c r="Q2104">
        <v>2010</v>
      </c>
      <c r="R2104">
        <v>105992</v>
      </c>
      <c r="U2104" t="s">
        <v>58</v>
      </c>
      <c r="V2104" t="s">
        <v>56</v>
      </c>
      <c r="W2104">
        <v>183</v>
      </c>
      <c r="X2104" t="s">
        <v>59</v>
      </c>
      <c r="Y2104">
        <v>25.653661875400001</v>
      </c>
      <c r="Z2104">
        <v>47</v>
      </c>
      <c r="AA2104">
        <v>1010</v>
      </c>
      <c r="AB2104" t="s">
        <v>60</v>
      </c>
      <c r="AC2104">
        <v>3</v>
      </c>
      <c r="AD2104" t="s">
        <v>61</v>
      </c>
      <c r="AE2104">
        <v>73</v>
      </c>
      <c r="AF2104">
        <v>17</v>
      </c>
      <c r="AG2104">
        <v>1</v>
      </c>
      <c r="AH2104" s="2">
        <f>+AJ2104/AI2104</f>
        <v>0.7142857142857143</v>
      </c>
      <c r="AI2104">
        <v>56</v>
      </c>
      <c r="AJ2104">
        <v>40</v>
      </c>
      <c r="AK2104">
        <v>33</v>
      </c>
      <c r="AL2104">
        <v>9</v>
      </c>
      <c r="AM2104">
        <v>9</v>
      </c>
      <c r="AN2104">
        <v>5</v>
      </c>
      <c r="AO2104">
        <v>5</v>
      </c>
      <c r="AP2104">
        <v>8</v>
      </c>
      <c r="AQ2104">
        <v>3</v>
      </c>
      <c r="AR2104" s="2">
        <f>+AT2104/AS2104</f>
        <v>0.55172413793103448</v>
      </c>
      <c r="AS2104">
        <v>58</v>
      </c>
      <c r="AT2104">
        <v>32</v>
      </c>
      <c r="AU2104">
        <v>22</v>
      </c>
      <c r="AV2104">
        <v>12</v>
      </c>
      <c r="AW2104">
        <v>9</v>
      </c>
      <c r="AX2104">
        <v>4</v>
      </c>
      <c r="AY2104">
        <v>7</v>
      </c>
    </row>
    <row r="2105" spans="1:51" x14ac:dyDescent="0.35">
      <c r="A2105" t="s">
        <v>942</v>
      </c>
      <c r="B2105" t="s">
        <v>943</v>
      </c>
      <c r="C2105" t="s">
        <v>526</v>
      </c>
      <c r="D2105">
        <v>64</v>
      </c>
      <c r="E2105" t="s">
        <v>84</v>
      </c>
      <c r="F2105">
        <v>20180507</v>
      </c>
      <c r="G2105">
        <v>239</v>
      </c>
      <c r="H2105">
        <v>105539</v>
      </c>
      <c r="J2105" t="s">
        <v>80</v>
      </c>
      <c r="K2105" t="s">
        <v>182</v>
      </c>
      <c r="L2105" t="s">
        <v>56</v>
      </c>
      <c r="M2105">
        <v>185</v>
      </c>
      <c r="N2105" t="s">
        <v>152</v>
      </c>
      <c r="O2105">
        <v>27.994524298399998</v>
      </c>
      <c r="P2105">
        <v>90</v>
      </c>
      <c r="Q2105">
        <v>673</v>
      </c>
      <c r="R2105">
        <v>126774</v>
      </c>
      <c r="T2105" t="s">
        <v>67</v>
      </c>
      <c r="U2105" t="s">
        <v>99</v>
      </c>
      <c r="V2105" t="s">
        <v>56</v>
      </c>
      <c r="X2105" t="s">
        <v>158</v>
      </c>
      <c r="Y2105">
        <v>19.734428473600001</v>
      </c>
      <c r="Z2105">
        <v>40</v>
      </c>
      <c r="AA2105">
        <v>1179</v>
      </c>
      <c r="AB2105" t="s">
        <v>964</v>
      </c>
      <c r="AC2105">
        <v>3</v>
      </c>
      <c r="AD2105" t="s">
        <v>440</v>
      </c>
      <c r="AE2105">
        <v>161</v>
      </c>
      <c r="AF2105">
        <v>4</v>
      </c>
      <c r="AG2105">
        <v>1</v>
      </c>
      <c r="AH2105" s="2">
        <f>+AJ2105/AI2105</f>
        <v>0.66417910447761197</v>
      </c>
      <c r="AI2105">
        <v>134</v>
      </c>
      <c r="AJ2105">
        <v>89</v>
      </c>
      <c r="AK2105">
        <v>64</v>
      </c>
      <c r="AL2105">
        <v>24</v>
      </c>
      <c r="AM2105">
        <v>17</v>
      </c>
      <c r="AN2105">
        <v>19</v>
      </c>
      <c r="AO2105">
        <v>20</v>
      </c>
      <c r="AP2105">
        <v>12</v>
      </c>
      <c r="AQ2105">
        <v>5</v>
      </c>
      <c r="AR2105" s="2">
        <f>+AT2105/AS2105</f>
        <v>0.57272727272727275</v>
      </c>
      <c r="AS2105">
        <v>110</v>
      </c>
      <c r="AT2105">
        <v>63</v>
      </c>
      <c r="AU2105">
        <v>50</v>
      </c>
      <c r="AV2105">
        <v>27</v>
      </c>
      <c r="AW2105">
        <v>17</v>
      </c>
      <c r="AX2105">
        <v>9</v>
      </c>
      <c r="AY2105">
        <v>10</v>
      </c>
    </row>
    <row r="2106" spans="1:51" x14ac:dyDescent="0.35">
      <c r="A2106" t="s">
        <v>942</v>
      </c>
      <c r="B2106" t="s">
        <v>943</v>
      </c>
      <c r="C2106" t="s">
        <v>526</v>
      </c>
      <c r="D2106">
        <v>64</v>
      </c>
      <c r="E2106" t="s">
        <v>84</v>
      </c>
      <c r="F2106">
        <v>20180507</v>
      </c>
      <c r="G2106">
        <v>240</v>
      </c>
      <c r="H2106">
        <v>104269</v>
      </c>
      <c r="K2106" t="s">
        <v>178</v>
      </c>
      <c r="L2106" t="s">
        <v>101</v>
      </c>
      <c r="M2106">
        <v>188</v>
      </c>
      <c r="N2106" t="s">
        <v>174</v>
      </c>
      <c r="O2106">
        <v>34.475017111600003</v>
      </c>
      <c r="P2106">
        <v>37</v>
      </c>
      <c r="Q2106">
        <v>1280</v>
      </c>
      <c r="R2106">
        <v>103893</v>
      </c>
      <c r="U2106" t="s">
        <v>196</v>
      </c>
      <c r="V2106" t="s">
        <v>56</v>
      </c>
      <c r="W2106">
        <v>183</v>
      </c>
      <c r="X2106" t="s">
        <v>171</v>
      </c>
      <c r="Y2106">
        <v>36.3915126626</v>
      </c>
      <c r="Z2106">
        <v>72</v>
      </c>
      <c r="AA2106">
        <v>770</v>
      </c>
      <c r="AB2106" t="s">
        <v>159</v>
      </c>
      <c r="AC2106">
        <v>3</v>
      </c>
      <c r="AD2106" t="s">
        <v>440</v>
      </c>
      <c r="AE2106">
        <v>84</v>
      </c>
      <c r="AF2106">
        <v>5</v>
      </c>
      <c r="AG2106">
        <v>2</v>
      </c>
      <c r="AH2106" s="2">
        <f>+AJ2106/AI2106</f>
        <v>0.7678571428571429</v>
      </c>
      <c r="AI2106">
        <v>56</v>
      </c>
      <c r="AJ2106">
        <v>43</v>
      </c>
      <c r="AK2106">
        <v>35</v>
      </c>
      <c r="AL2106">
        <v>8</v>
      </c>
      <c r="AM2106">
        <v>11</v>
      </c>
      <c r="AN2106">
        <v>1</v>
      </c>
      <c r="AO2106">
        <v>2</v>
      </c>
      <c r="AP2106">
        <v>0</v>
      </c>
      <c r="AQ2106">
        <v>0</v>
      </c>
      <c r="AR2106" s="2">
        <f>+AT2106/AS2106</f>
        <v>0.61538461538461542</v>
      </c>
      <c r="AS2106">
        <v>65</v>
      </c>
      <c r="AT2106">
        <v>40</v>
      </c>
      <c r="AU2106">
        <v>25</v>
      </c>
      <c r="AV2106">
        <v>14</v>
      </c>
      <c r="AW2106">
        <v>11</v>
      </c>
      <c r="AX2106">
        <v>3</v>
      </c>
      <c r="AY2106">
        <v>6</v>
      </c>
    </row>
    <row r="2107" spans="1:51" x14ac:dyDescent="0.35">
      <c r="A2107" t="s">
        <v>942</v>
      </c>
      <c r="B2107" t="s">
        <v>943</v>
      </c>
      <c r="C2107" t="s">
        <v>526</v>
      </c>
      <c r="D2107">
        <v>64</v>
      </c>
      <c r="E2107" t="s">
        <v>84</v>
      </c>
      <c r="F2107">
        <v>20180507</v>
      </c>
      <c r="G2107">
        <v>241</v>
      </c>
      <c r="H2107">
        <v>104919</v>
      </c>
      <c r="K2107" t="s">
        <v>145</v>
      </c>
      <c r="L2107" t="s">
        <v>56</v>
      </c>
      <c r="M2107">
        <v>188</v>
      </c>
      <c r="N2107" t="s">
        <v>102</v>
      </c>
      <c r="O2107">
        <v>30.978781656399999</v>
      </c>
      <c r="P2107">
        <v>45</v>
      </c>
      <c r="Q2107">
        <v>1086</v>
      </c>
      <c r="R2107">
        <v>104926</v>
      </c>
      <c r="S2107">
        <v>16</v>
      </c>
      <c r="U2107" t="s">
        <v>123</v>
      </c>
      <c r="V2107" t="s">
        <v>56</v>
      </c>
      <c r="W2107">
        <v>178</v>
      </c>
      <c r="X2107" t="s">
        <v>171</v>
      </c>
      <c r="Y2107">
        <v>30.954140999300002</v>
      </c>
      <c r="Z2107">
        <v>19</v>
      </c>
      <c r="AA2107">
        <v>1840</v>
      </c>
      <c r="AB2107" t="s">
        <v>132</v>
      </c>
      <c r="AC2107">
        <v>3</v>
      </c>
      <c r="AD2107" t="s">
        <v>440</v>
      </c>
      <c r="AE2107">
        <v>85</v>
      </c>
      <c r="AF2107">
        <v>4</v>
      </c>
      <c r="AG2107">
        <v>5</v>
      </c>
      <c r="AH2107" s="2">
        <f>+AJ2107/AI2107</f>
        <v>0.61538461538461542</v>
      </c>
      <c r="AI2107">
        <v>78</v>
      </c>
      <c r="AJ2107">
        <v>48</v>
      </c>
      <c r="AK2107">
        <v>32</v>
      </c>
      <c r="AL2107">
        <v>16</v>
      </c>
      <c r="AM2107">
        <v>10</v>
      </c>
      <c r="AN2107">
        <v>9</v>
      </c>
      <c r="AO2107">
        <v>10</v>
      </c>
      <c r="AP2107">
        <v>1</v>
      </c>
      <c r="AQ2107">
        <v>1</v>
      </c>
      <c r="AR2107" s="2">
        <f>+AT2107/AS2107</f>
        <v>0.45454545454545453</v>
      </c>
      <c r="AS2107">
        <v>44</v>
      </c>
      <c r="AT2107">
        <v>20</v>
      </c>
      <c r="AU2107">
        <v>14</v>
      </c>
      <c r="AV2107">
        <v>15</v>
      </c>
      <c r="AW2107">
        <v>9</v>
      </c>
      <c r="AX2107">
        <v>0</v>
      </c>
      <c r="AY2107">
        <v>3</v>
      </c>
    </row>
    <row r="2108" spans="1:51" x14ac:dyDescent="0.35">
      <c r="A2108" t="s">
        <v>942</v>
      </c>
      <c r="B2108" t="s">
        <v>943</v>
      </c>
      <c r="C2108" t="s">
        <v>526</v>
      </c>
      <c r="D2108">
        <v>64</v>
      </c>
      <c r="E2108" t="s">
        <v>84</v>
      </c>
      <c r="F2108">
        <v>20180507</v>
      </c>
      <c r="G2108">
        <v>242</v>
      </c>
      <c r="H2108">
        <v>104655</v>
      </c>
      <c r="K2108" t="s">
        <v>293</v>
      </c>
      <c r="L2108" t="s">
        <v>56</v>
      </c>
      <c r="M2108">
        <v>180</v>
      </c>
      <c r="N2108" t="s">
        <v>294</v>
      </c>
      <c r="O2108">
        <v>32.344969199200001</v>
      </c>
      <c r="P2108">
        <v>47</v>
      </c>
      <c r="Q2108">
        <v>1060</v>
      </c>
      <c r="R2108">
        <v>106058</v>
      </c>
      <c r="S2108">
        <v>12</v>
      </c>
      <c r="U2108" t="s">
        <v>284</v>
      </c>
      <c r="V2108" t="s">
        <v>56</v>
      </c>
      <c r="W2108">
        <v>185</v>
      </c>
      <c r="X2108" t="s">
        <v>59</v>
      </c>
      <c r="Y2108">
        <v>25.615331964399999</v>
      </c>
      <c r="Z2108">
        <v>15</v>
      </c>
      <c r="AA2108">
        <v>2155</v>
      </c>
      <c r="AB2108" t="s">
        <v>963</v>
      </c>
      <c r="AC2108">
        <v>3</v>
      </c>
      <c r="AD2108" t="s">
        <v>440</v>
      </c>
      <c r="AE2108">
        <v>147</v>
      </c>
      <c r="AF2108">
        <v>8</v>
      </c>
      <c r="AG2108">
        <v>1</v>
      </c>
      <c r="AH2108" s="2">
        <f>+AJ2108/AI2108</f>
        <v>0.70512820512820518</v>
      </c>
      <c r="AI2108">
        <v>78</v>
      </c>
      <c r="AJ2108">
        <v>55</v>
      </c>
      <c r="AK2108">
        <v>45</v>
      </c>
      <c r="AL2108">
        <v>16</v>
      </c>
      <c r="AM2108">
        <v>14</v>
      </c>
      <c r="AN2108">
        <v>1</v>
      </c>
      <c r="AO2108">
        <v>1</v>
      </c>
      <c r="AP2108">
        <v>10</v>
      </c>
      <c r="AQ2108">
        <v>5</v>
      </c>
      <c r="AR2108" s="2">
        <f>+AT2108/AS2108</f>
        <v>0.62135922330097082</v>
      </c>
      <c r="AS2108">
        <v>103</v>
      </c>
      <c r="AT2108">
        <v>64</v>
      </c>
      <c r="AU2108">
        <v>49</v>
      </c>
      <c r="AV2108">
        <v>12</v>
      </c>
      <c r="AW2108">
        <v>14</v>
      </c>
      <c r="AX2108">
        <v>7</v>
      </c>
      <c r="AY2108">
        <v>11</v>
      </c>
    </row>
    <row r="2109" spans="1:51" x14ac:dyDescent="0.35">
      <c r="A2109" t="s">
        <v>942</v>
      </c>
      <c r="B2109" t="s">
        <v>943</v>
      </c>
      <c r="C2109" t="s">
        <v>526</v>
      </c>
      <c r="D2109">
        <v>64</v>
      </c>
      <c r="E2109" t="s">
        <v>84</v>
      </c>
      <c r="F2109">
        <v>20180507</v>
      </c>
      <c r="G2109">
        <v>243</v>
      </c>
      <c r="H2109">
        <v>105077</v>
      </c>
      <c r="K2109" t="s">
        <v>209</v>
      </c>
      <c r="L2109" t="s">
        <v>101</v>
      </c>
      <c r="M2109">
        <v>188</v>
      </c>
      <c r="N2109" t="s">
        <v>174</v>
      </c>
      <c r="O2109">
        <v>30.302532511999999</v>
      </c>
      <c r="P2109">
        <v>42</v>
      </c>
      <c r="Q2109">
        <v>1145</v>
      </c>
      <c r="R2109">
        <v>105376</v>
      </c>
      <c r="U2109" t="s">
        <v>160</v>
      </c>
      <c r="V2109" t="s">
        <v>56</v>
      </c>
      <c r="W2109">
        <v>185</v>
      </c>
      <c r="X2109" t="s">
        <v>106</v>
      </c>
      <c r="Y2109">
        <v>28.810403832999999</v>
      </c>
      <c r="Z2109">
        <v>52</v>
      </c>
      <c r="AA2109">
        <v>979</v>
      </c>
      <c r="AB2109" t="s">
        <v>962</v>
      </c>
      <c r="AC2109">
        <v>3</v>
      </c>
      <c r="AD2109" t="s">
        <v>440</v>
      </c>
      <c r="AE2109">
        <v>151</v>
      </c>
      <c r="AF2109">
        <v>7</v>
      </c>
      <c r="AG2109">
        <v>6</v>
      </c>
      <c r="AH2109" s="2">
        <f>+AJ2109/AI2109</f>
        <v>0.64166666666666672</v>
      </c>
      <c r="AI2109">
        <v>120</v>
      </c>
      <c r="AJ2109">
        <v>77</v>
      </c>
      <c r="AK2109">
        <v>50</v>
      </c>
      <c r="AL2109">
        <v>20</v>
      </c>
      <c r="AM2109">
        <v>16</v>
      </c>
      <c r="AN2109">
        <v>9</v>
      </c>
      <c r="AO2109">
        <v>13</v>
      </c>
      <c r="AP2109">
        <v>5</v>
      </c>
      <c r="AQ2109">
        <v>4</v>
      </c>
      <c r="AR2109" s="2">
        <f>+AT2109/AS2109</f>
        <v>0.56565656565656564</v>
      </c>
      <c r="AS2109">
        <v>99</v>
      </c>
      <c r="AT2109">
        <v>56</v>
      </c>
      <c r="AU2109">
        <v>40</v>
      </c>
      <c r="AV2109">
        <v>16</v>
      </c>
      <c r="AW2109">
        <v>16</v>
      </c>
      <c r="AX2109">
        <v>1</v>
      </c>
      <c r="AY2109">
        <v>7</v>
      </c>
    </row>
    <row r="2110" spans="1:51" x14ac:dyDescent="0.35">
      <c r="A2110" t="s">
        <v>942</v>
      </c>
      <c r="B2110" t="s">
        <v>943</v>
      </c>
      <c r="C2110" t="s">
        <v>526</v>
      </c>
      <c r="D2110">
        <v>64</v>
      </c>
      <c r="E2110" t="s">
        <v>84</v>
      </c>
      <c r="F2110">
        <v>20180507</v>
      </c>
      <c r="G2110">
        <v>244</v>
      </c>
      <c r="H2110">
        <v>105992</v>
      </c>
      <c r="K2110" t="s">
        <v>58</v>
      </c>
      <c r="L2110" t="s">
        <v>56</v>
      </c>
      <c r="M2110">
        <v>183</v>
      </c>
      <c r="N2110" t="s">
        <v>59</v>
      </c>
      <c r="O2110">
        <v>25.998631074599999</v>
      </c>
      <c r="P2110">
        <v>59</v>
      </c>
      <c r="Q2110">
        <v>920</v>
      </c>
      <c r="R2110">
        <v>104198</v>
      </c>
      <c r="T2110" t="s">
        <v>67</v>
      </c>
      <c r="U2110" t="s">
        <v>202</v>
      </c>
      <c r="V2110" t="s">
        <v>56</v>
      </c>
      <c r="W2110">
        <v>188</v>
      </c>
      <c r="X2110" t="s">
        <v>174</v>
      </c>
      <c r="Y2110">
        <v>34.924024640699997</v>
      </c>
      <c r="Z2110">
        <v>69</v>
      </c>
      <c r="AA2110">
        <v>819</v>
      </c>
      <c r="AB2110" t="s">
        <v>961</v>
      </c>
      <c r="AC2110">
        <v>3</v>
      </c>
      <c r="AD2110" t="s">
        <v>440</v>
      </c>
      <c r="AE2110">
        <v>92</v>
      </c>
      <c r="AF2110">
        <v>9</v>
      </c>
      <c r="AG2110">
        <v>1</v>
      </c>
      <c r="AH2110" s="2">
        <f>+AJ2110/AI2110</f>
        <v>0.68</v>
      </c>
      <c r="AI2110">
        <v>75</v>
      </c>
      <c r="AJ2110">
        <v>51</v>
      </c>
      <c r="AK2110">
        <v>37</v>
      </c>
      <c r="AL2110">
        <v>14</v>
      </c>
      <c r="AM2110">
        <v>11</v>
      </c>
      <c r="AN2110">
        <v>0</v>
      </c>
      <c r="AO2110">
        <v>2</v>
      </c>
      <c r="AP2110">
        <v>2</v>
      </c>
      <c r="AQ2110">
        <v>1</v>
      </c>
      <c r="AR2110" s="2">
        <f>+AT2110/AS2110</f>
        <v>0.61764705882352944</v>
      </c>
      <c r="AS2110">
        <v>68</v>
      </c>
      <c r="AT2110">
        <v>42</v>
      </c>
      <c r="AU2110">
        <v>31</v>
      </c>
      <c r="AV2110">
        <v>13</v>
      </c>
      <c r="AW2110">
        <v>11</v>
      </c>
      <c r="AX2110">
        <v>2</v>
      </c>
      <c r="AY2110">
        <v>5</v>
      </c>
    </row>
    <row r="2111" spans="1:51" x14ac:dyDescent="0.35">
      <c r="A2111" t="s">
        <v>942</v>
      </c>
      <c r="B2111" t="s">
        <v>943</v>
      </c>
      <c r="C2111" t="s">
        <v>526</v>
      </c>
      <c r="D2111">
        <v>64</v>
      </c>
      <c r="E2111" t="s">
        <v>84</v>
      </c>
      <c r="F2111">
        <v>20180507</v>
      </c>
      <c r="G2111">
        <v>247</v>
      </c>
      <c r="H2111">
        <v>105683</v>
      </c>
      <c r="K2111" t="s">
        <v>109</v>
      </c>
      <c r="L2111" t="s">
        <v>56</v>
      </c>
      <c r="M2111">
        <v>196</v>
      </c>
      <c r="N2111" t="s">
        <v>110</v>
      </c>
      <c r="O2111">
        <v>27.359342915799999</v>
      </c>
      <c r="P2111">
        <v>24</v>
      </c>
      <c r="Q2111">
        <v>1705</v>
      </c>
      <c r="R2111">
        <v>106044</v>
      </c>
      <c r="T2111" t="s">
        <v>80</v>
      </c>
      <c r="U2111" t="s">
        <v>266</v>
      </c>
      <c r="V2111" t="s">
        <v>56</v>
      </c>
      <c r="X2111" t="s">
        <v>102</v>
      </c>
      <c r="Y2111">
        <v>25.722108145100002</v>
      </c>
      <c r="Z2111">
        <v>94</v>
      </c>
      <c r="AA2111">
        <v>664</v>
      </c>
      <c r="AB2111" t="s">
        <v>130</v>
      </c>
      <c r="AC2111">
        <v>3</v>
      </c>
      <c r="AD2111" t="s">
        <v>440</v>
      </c>
      <c r="AE2111">
        <v>74</v>
      </c>
      <c r="AF2111">
        <v>17</v>
      </c>
      <c r="AG2111">
        <v>1</v>
      </c>
      <c r="AH2111" s="2">
        <f>+AJ2111/AI2111</f>
        <v>0.72549019607843135</v>
      </c>
      <c r="AI2111">
        <v>51</v>
      </c>
      <c r="AJ2111">
        <v>37</v>
      </c>
      <c r="AK2111">
        <v>32</v>
      </c>
      <c r="AL2111">
        <v>7</v>
      </c>
      <c r="AM2111">
        <v>9</v>
      </c>
      <c r="AN2111">
        <v>1</v>
      </c>
      <c r="AO2111">
        <v>1</v>
      </c>
      <c r="AP2111">
        <v>2</v>
      </c>
      <c r="AQ2111">
        <v>3</v>
      </c>
      <c r="AR2111" s="2">
        <f>+AT2111/AS2111</f>
        <v>0.7432432432432432</v>
      </c>
      <c r="AS2111">
        <v>74</v>
      </c>
      <c r="AT2111">
        <v>55</v>
      </c>
      <c r="AU2111">
        <v>33</v>
      </c>
      <c r="AV2111">
        <v>8</v>
      </c>
      <c r="AW2111">
        <v>8</v>
      </c>
      <c r="AX2111">
        <v>8</v>
      </c>
      <c r="AY2111">
        <v>11</v>
      </c>
    </row>
    <row r="2112" spans="1:51" x14ac:dyDescent="0.35">
      <c r="A2112" t="s">
        <v>942</v>
      </c>
      <c r="B2112" t="s">
        <v>943</v>
      </c>
      <c r="C2112" t="s">
        <v>526</v>
      </c>
      <c r="D2112">
        <v>64</v>
      </c>
      <c r="E2112" t="s">
        <v>84</v>
      </c>
      <c r="F2112">
        <v>20180507</v>
      </c>
      <c r="G2112">
        <v>248</v>
      </c>
      <c r="H2112">
        <v>133430</v>
      </c>
      <c r="K2112" t="s">
        <v>124</v>
      </c>
      <c r="L2112" t="s">
        <v>101</v>
      </c>
      <c r="N2112" t="s">
        <v>110</v>
      </c>
      <c r="O2112">
        <v>19.060917180000001</v>
      </c>
      <c r="P2112">
        <v>43</v>
      </c>
      <c r="Q2112">
        <v>1128</v>
      </c>
      <c r="R2112">
        <v>105815</v>
      </c>
      <c r="U2112" t="s">
        <v>258</v>
      </c>
      <c r="V2112" t="s">
        <v>56</v>
      </c>
      <c r="X2112" t="s">
        <v>59</v>
      </c>
      <c r="Y2112">
        <v>26.792607802900001</v>
      </c>
      <c r="Z2112">
        <v>58</v>
      </c>
      <c r="AA2112">
        <v>928</v>
      </c>
      <c r="AB2112" t="s">
        <v>332</v>
      </c>
      <c r="AC2112">
        <v>3</v>
      </c>
      <c r="AD2112" t="s">
        <v>440</v>
      </c>
      <c r="AE2112">
        <v>54</v>
      </c>
      <c r="AF2112">
        <v>3</v>
      </c>
      <c r="AG2112">
        <v>0</v>
      </c>
      <c r="AH2112" s="2">
        <f>+AJ2112/AI2112</f>
        <v>0.61904761904761907</v>
      </c>
      <c r="AI2112">
        <v>42</v>
      </c>
      <c r="AJ2112">
        <v>26</v>
      </c>
      <c r="AK2112">
        <v>23</v>
      </c>
      <c r="AL2112">
        <v>13</v>
      </c>
      <c r="AM2112">
        <v>9</v>
      </c>
      <c r="AN2112">
        <v>0</v>
      </c>
      <c r="AO2112">
        <v>0</v>
      </c>
      <c r="AP2112">
        <v>3</v>
      </c>
      <c r="AQ2112">
        <v>2</v>
      </c>
      <c r="AR2112" s="2">
        <f>+AT2112/AS2112</f>
        <v>0.75</v>
      </c>
      <c r="AS2112">
        <v>44</v>
      </c>
      <c r="AT2112">
        <v>33</v>
      </c>
      <c r="AU2112">
        <v>22</v>
      </c>
      <c r="AV2112">
        <v>4</v>
      </c>
      <c r="AW2112">
        <v>8</v>
      </c>
      <c r="AX2112">
        <v>2</v>
      </c>
      <c r="AY2112">
        <v>5</v>
      </c>
    </row>
    <row r="2113" spans="1:51" x14ac:dyDescent="0.35">
      <c r="A2113" t="s">
        <v>942</v>
      </c>
      <c r="B2113" t="s">
        <v>943</v>
      </c>
      <c r="C2113" t="s">
        <v>526</v>
      </c>
      <c r="D2113">
        <v>64</v>
      </c>
      <c r="E2113" t="s">
        <v>84</v>
      </c>
      <c r="F2113">
        <v>20180507</v>
      </c>
      <c r="G2113">
        <v>249</v>
      </c>
      <c r="H2113">
        <v>105332</v>
      </c>
      <c r="K2113" t="s">
        <v>225</v>
      </c>
      <c r="L2113" t="s">
        <v>56</v>
      </c>
      <c r="M2113">
        <v>196</v>
      </c>
      <c r="N2113" t="s">
        <v>150</v>
      </c>
      <c r="O2113">
        <v>28.9965776865</v>
      </c>
      <c r="P2113">
        <v>50</v>
      </c>
      <c r="Q2113">
        <v>1020</v>
      </c>
      <c r="R2113">
        <v>106298</v>
      </c>
      <c r="S2113">
        <v>15</v>
      </c>
      <c r="U2113" t="s">
        <v>388</v>
      </c>
      <c r="V2113" t="s">
        <v>56</v>
      </c>
      <c r="W2113">
        <v>185</v>
      </c>
      <c r="X2113" t="s">
        <v>150</v>
      </c>
      <c r="Y2113">
        <v>24.199863107500001</v>
      </c>
      <c r="Z2113">
        <v>18</v>
      </c>
      <c r="AA2113">
        <v>1995</v>
      </c>
      <c r="AB2113" t="s">
        <v>153</v>
      </c>
      <c r="AC2113">
        <v>3</v>
      </c>
      <c r="AD2113" t="s">
        <v>440</v>
      </c>
      <c r="AE2113">
        <v>80</v>
      </c>
      <c r="AF2113">
        <v>4</v>
      </c>
      <c r="AG2113">
        <v>3</v>
      </c>
      <c r="AH2113" s="2">
        <f>+AJ2113/AI2113</f>
        <v>0.6619718309859155</v>
      </c>
      <c r="AI2113">
        <v>71</v>
      </c>
      <c r="AJ2113">
        <v>47</v>
      </c>
      <c r="AK2113">
        <v>37</v>
      </c>
      <c r="AL2113">
        <v>9</v>
      </c>
      <c r="AM2113">
        <v>9</v>
      </c>
      <c r="AN2113">
        <v>8</v>
      </c>
      <c r="AO2113">
        <v>9</v>
      </c>
      <c r="AP2113">
        <v>2</v>
      </c>
      <c r="AQ2113">
        <v>3</v>
      </c>
      <c r="AR2113" s="2">
        <f>+AT2113/AS2113</f>
        <v>0.61538461538461542</v>
      </c>
      <c r="AS2113">
        <v>65</v>
      </c>
      <c r="AT2113">
        <v>40</v>
      </c>
      <c r="AU2113">
        <v>22</v>
      </c>
      <c r="AV2113">
        <v>11</v>
      </c>
      <c r="AW2113">
        <v>8</v>
      </c>
      <c r="AX2113">
        <v>4</v>
      </c>
      <c r="AY2113">
        <v>8</v>
      </c>
    </row>
    <row r="2114" spans="1:51" x14ac:dyDescent="0.35">
      <c r="A2114" t="s">
        <v>942</v>
      </c>
      <c r="B2114" t="s">
        <v>943</v>
      </c>
      <c r="C2114" t="s">
        <v>526</v>
      </c>
      <c r="D2114">
        <v>64</v>
      </c>
      <c r="E2114" t="s">
        <v>84</v>
      </c>
      <c r="F2114">
        <v>20180507</v>
      </c>
      <c r="G2114">
        <v>250</v>
      </c>
      <c r="H2114">
        <v>104925</v>
      </c>
      <c r="I2114">
        <v>10</v>
      </c>
      <c r="K2114" t="s">
        <v>66</v>
      </c>
      <c r="L2114" t="s">
        <v>56</v>
      </c>
      <c r="M2114">
        <v>188</v>
      </c>
      <c r="N2114" t="s">
        <v>199</v>
      </c>
      <c r="O2114">
        <v>30.9596167009</v>
      </c>
      <c r="P2114">
        <v>12</v>
      </c>
      <c r="Q2114">
        <v>2220</v>
      </c>
      <c r="R2114">
        <v>105453</v>
      </c>
      <c r="U2114" t="s">
        <v>85</v>
      </c>
      <c r="V2114" t="s">
        <v>56</v>
      </c>
      <c r="W2114">
        <v>178</v>
      </c>
      <c r="X2114" t="s">
        <v>313</v>
      </c>
      <c r="Y2114">
        <v>28.3531827515</v>
      </c>
      <c r="Z2114">
        <v>20</v>
      </c>
      <c r="AA2114">
        <v>1835</v>
      </c>
      <c r="AB2114" t="s">
        <v>159</v>
      </c>
      <c r="AC2114">
        <v>3</v>
      </c>
      <c r="AD2114" t="s">
        <v>440</v>
      </c>
      <c r="AE2114">
        <v>119</v>
      </c>
      <c r="AF2114">
        <v>6</v>
      </c>
      <c r="AG2114">
        <v>5</v>
      </c>
      <c r="AH2114" s="2">
        <f>+AJ2114/AI2114</f>
        <v>0.63013698630136983</v>
      </c>
      <c r="AI2114">
        <v>73</v>
      </c>
      <c r="AJ2114">
        <v>46</v>
      </c>
      <c r="AK2114">
        <v>33</v>
      </c>
      <c r="AL2114">
        <v>13</v>
      </c>
      <c r="AM2114">
        <v>11</v>
      </c>
      <c r="AN2114">
        <v>5</v>
      </c>
      <c r="AO2114">
        <v>6</v>
      </c>
      <c r="AP2114">
        <v>1</v>
      </c>
      <c r="AQ2114">
        <v>1</v>
      </c>
      <c r="AR2114" s="2">
        <f>+AT2114/AS2114</f>
        <v>0.58333333333333337</v>
      </c>
      <c r="AS2114">
        <v>84</v>
      </c>
      <c r="AT2114">
        <v>49</v>
      </c>
      <c r="AU2114">
        <v>34</v>
      </c>
      <c r="AV2114">
        <v>15</v>
      </c>
      <c r="AW2114">
        <v>11</v>
      </c>
      <c r="AX2114">
        <v>4</v>
      </c>
      <c r="AY2114">
        <v>7</v>
      </c>
    </row>
    <row r="2115" spans="1:51" x14ac:dyDescent="0.35">
      <c r="A2115" t="s">
        <v>942</v>
      </c>
      <c r="B2115" t="s">
        <v>943</v>
      </c>
      <c r="C2115" t="s">
        <v>526</v>
      </c>
      <c r="D2115">
        <v>64</v>
      </c>
      <c r="E2115" t="s">
        <v>84</v>
      </c>
      <c r="F2115">
        <v>20180507</v>
      </c>
      <c r="G2115">
        <v>251</v>
      </c>
      <c r="H2115">
        <v>106378</v>
      </c>
      <c r="K2115" t="s">
        <v>71</v>
      </c>
      <c r="L2115" t="s">
        <v>56</v>
      </c>
      <c r="N2115" t="s">
        <v>72</v>
      </c>
      <c r="O2115">
        <v>23.326488706399999</v>
      </c>
      <c r="P2115">
        <v>22</v>
      </c>
      <c r="Q2115">
        <v>1757</v>
      </c>
      <c r="R2115">
        <v>106421</v>
      </c>
      <c r="U2115" t="s">
        <v>119</v>
      </c>
      <c r="V2115" t="s">
        <v>56</v>
      </c>
      <c r="X2115" t="s">
        <v>152</v>
      </c>
      <c r="Y2115">
        <v>22.234086242299998</v>
      </c>
      <c r="Z2115">
        <v>51</v>
      </c>
      <c r="AA2115">
        <v>1019</v>
      </c>
      <c r="AB2115" t="s">
        <v>82</v>
      </c>
      <c r="AC2115">
        <v>3</v>
      </c>
      <c r="AD2115" t="s">
        <v>440</v>
      </c>
      <c r="AE2115">
        <v>77</v>
      </c>
      <c r="AF2115">
        <v>2</v>
      </c>
      <c r="AG2115">
        <v>2</v>
      </c>
      <c r="AH2115" s="2">
        <f>+AJ2115/AI2115</f>
        <v>0.62121212121212122</v>
      </c>
      <c r="AI2115">
        <v>66</v>
      </c>
      <c r="AJ2115">
        <v>41</v>
      </c>
      <c r="AK2115">
        <v>27</v>
      </c>
      <c r="AL2115">
        <v>15</v>
      </c>
      <c r="AM2115">
        <v>8</v>
      </c>
      <c r="AN2115">
        <v>7</v>
      </c>
      <c r="AO2115">
        <v>7</v>
      </c>
      <c r="AP2115">
        <v>3</v>
      </c>
      <c r="AQ2115">
        <v>5</v>
      </c>
      <c r="AR2115" s="2">
        <f>+AT2115/AS2115</f>
        <v>0.57692307692307687</v>
      </c>
      <c r="AS2115">
        <v>52</v>
      </c>
      <c r="AT2115">
        <v>30</v>
      </c>
      <c r="AU2115">
        <v>17</v>
      </c>
      <c r="AV2115">
        <v>9</v>
      </c>
      <c r="AW2115">
        <v>8</v>
      </c>
      <c r="AX2115">
        <v>3</v>
      </c>
      <c r="AY2115">
        <v>7</v>
      </c>
    </row>
    <row r="2116" spans="1:51" x14ac:dyDescent="0.35">
      <c r="A2116" t="s">
        <v>942</v>
      </c>
      <c r="B2116" t="s">
        <v>943</v>
      </c>
      <c r="C2116" t="s">
        <v>526</v>
      </c>
      <c r="D2116">
        <v>64</v>
      </c>
      <c r="E2116" t="s">
        <v>84</v>
      </c>
      <c r="F2116">
        <v>20180507</v>
      </c>
      <c r="G2116">
        <v>252</v>
      </c>
      <c r="H2116">
        <v>104898</v>
      </c>
      <c r="K2116" t="s">
        <v>229</v>
      </c>
      <c r="L2116" t="s">
        <v>56</v>
      </c>
      <c r="M2116">
        <v>190</v>
      </c>
      <c r="N2116" t="s">
        <v>230</v>
      </c>
      <c r="O2116">
        <v>31.085557837100001</v>
      </c>
      <c r="P2116">
        <v>44</v>
      </c>
      <c r="Q2116">
        <v>1120</v>
      </c>
      <c r="R2116">
        <v>111202</v>
      </c>
      <c r="U2116" t="s">
        <v>93</v>
      </c>
      <c r="V2116" t="s">
        <v>56</v>
      </c>
      <c r="X2116" t="s">
        <v>94</v>
      </c>
      <c r="Y2116">
        <v>21.965776865199999</v>
      </c>
      <c r="Z2116">
        <v>21</v>
      </c>
      <c r="AA2116">
        <v>1817</v>
      </c>
      <c r="AB2116" t="s">
        <v>960</v>
      </c>
      <c r="AC2116">
        <v>3</v>
      </c>
      <c r="AD2116" t="s">
        <v>440</v>
      </c>
      <c r="AE2116">
        <v>53</v>
      </c>
      <c r="AF2116">
        <v>1</v>
      </c>
      <c r="AG2116">
        <v>0</v>
      </c>
      <c r="AH2116" s="2">
        <f>+AJ2116/AI2116</f>
        <v>0.64864864864864868</v>
      </c>
      <c r="AI2116">
        <v>37</v>
      </c>
      <c r="AJ2116">
        <v>24</v>
      </c>
      <c r="AK2116">
        <v>17</v>
      </c>
      <c r="AL2116">
        <v>9</v>
      </c>
      <c r="AM2116">
        <v>7</v>
      </c>
      <c r="AN2116">
        <v>0</v>
      </c>
      <c r="AO2116">
        <v>1</v>
      </c>
      <c r="AP2116">
        <v>1</v>
      </c>
      <c r="AQ2116">
        <v>5</v>
      </c>
      <c r="AR2116" s="2">
        <f>+AT2116/AS2116</f>
        <v>0.52083333333333337</v>
      </c>
      <c r="AS2116">
        <v>48</v>
      </c>
      <c r="AT2116">
        <v>25</v>
      </c>
      <c r="AU2116">
        <v>11</v>
      </c>
      <c r="AV2116">
        <v>6</v>
      </c>
      <c r="AW2116">
        <v>7</v>
      </c>
      <c r="AX2116">
        <v>7</v>
      </c>
      <c r="AY2116">
        <v>13</v>
      </c>
    </row>
    <row r="2117" spans="1:51" x14ac:dyDescent="0.35">
      <c r="A2117" t="s">
        <v>942</v>
      </c>
      <c r="B2117" t="s">
        <v>943</v>
      </c>
      <c r="C2117" t="s">
        <v>526</v>
      </c>
      <c r="D2117">
        <v>64</v>
      </c>
      <c r="E2117" t="s">
        <v>84</v>
      </c>
      <c r="F2117">
        <v>20180507</v>
      </c>
      <c r="G2117">
        <v>255</v>
      </c>
      <c r="H2117">
        <v>105062</v>
      </c>
      <c r="J2117" t="s">
        <v>80</v>
      </c>
      <c r="K2117" t="s">
        <v>232</v>
      </c>
      <c r="L2117" t="s">
        <v>56</v>
      </c>
      <c r="M2117">
        <v>183</v>
      </c>
      <c r="N2117" t="s">
        <v>233</v>
      </c>
      <c r="O2117">
        <v>30.362765229299999</v>
      </c>
      <c r="P2117">
        <v>96</v>
      </c>
      <c r="Q2117">
        <v>634</v>
      </c>
      <c r="R2117">
        <v>106148</v>
      </c>
      <c r="T2117" t="s">
        <v>67</v>
      </c>
      <c r="U2117" t="s">
        <v>254</v>
      </c>
      <c r="V2117" t="s">
        <v>56</v>
      </c>
      <c r="X2117" t="s">
        <v>174</v>
      </c>
      <c r="Y2117">
        <v>25.122518822699998</v>
      </c>
      <c r="Z2117">
        <v>73</v>
      </c>
      <c r="AA2117">
        <v>750</v>
      </c>
      <c r="AB2117" t="s">
        <v>130</v>
      </c>
      <c r="AC2117">
        <v>3</v>
      </c>
      <c r="AD2117" t="s">
        <v>440</v>
      </c>
      <c r="AE2117">
        <v>67</v>
      </c>
      <c r="AF2117">
        <v>2</v>
      </c>
      <c r="AG2117">
        <v>0</v>
      </c>
      <c r="AH2117" s="2">
        <f>+AJ2117/AI2117</f>
        <v>0.66666666666666663</v>
      </c>
      <c r="AI2117">
        <v>54</v>
      </c>
      <c r="AJ2117">
        <v>36</v>
      </c>
      <c r="AK2117">
        <v>23</v>
      </c>
      <c r="AL2117">
        <v>11</v>
      </c>
      <c r="AM2117">
        <v>9</v>
      </c>
      <c r="AN2117">
        <v>3</v>
      </c>
      <c r="AO2117">
        <v>5</v>
      </c>
      <c r="AP2117">
        <v>2</v>
      </c>
      <c r="AQ2117">
        <v>1</v>
      </c>
      <c r="AR2117" s="2">
        <f>+AT2117/AS2117</f>
        <v>0.77272727272727271</v>
      </c>
      <c r="AS2117">
        <v>44</v>
      </c>
      <c r="AT2117">
        <v>34</v>
      </c>
      <c r="AU2117">
        <v>19</v>
      </c>
      <c r="AV2117">
        <v>2</v>
      </c>
      <c r="AW2117">
        <v>8</v>
      </c>
      <c r="AX2117">
        <v>1</v>
      </c>
      <c r="AY2117">
        <v>6</v>
      </c>
    </row>
    <row r="2118" spans="1:51" x14ac:dyDescent="0.35">
      <c r="A2118" t="s">
        <v>942</v>
      </c>
      <c r="B2118" t="s">
        <v>943</v>
      </c>
      <c r="C2118" t="s">
        <v>526</v>
      </c>
      <c r="D2118">
        <v>64</v>
      </c>
      <c r="E2118" t="s">
        <v>84</v>
      </c>
      <c r="F2118">
        <v>20180507</v>
      </c>
      <c r="G2118">
        <v>256</v>
      </c>
      <c r="H2118">
        <v>104259</v>
      </c>
      <c r="K2118" t="s">
        <v>333</v>
      </c>
      <c r="L2118" t="s">
        <v>56</v>
      </c>
      <c r="M2118">
        <v>178</v>
      </c>
      <c r="N2118" t="s">
        <v>106</v>
      </c>
      <c r="O2118">
        <v>34.557152635199998</v>
      </c>
      <c r="P2118">
        <v>28</v>
      </c>
      <c r="Q2118">
        <v>1450</v>
      </c>
      <c r="R2118">
        <v>105216</v>
      </c>
      <c r="U2118" t="s">
        <v>314</v>
      </c>
      <c r="V2118" t="s">
        <v>56</v>
      </c>
      <c r="W2118">
        <v>173</v>
      </c>
      <c r="X2118" t="s">
        <v>313</v>
      </c>
      <c r="Y2118">
        <v>29.631759069099999</v>
      </c>
      <c r="Z2118">
        <v>46</v>
      </c>
      <c r="AA2118">
        <v>1070</v>
      </c>
      <c r="AB2118" t="s">
        <v>206</v>
      </c>
      <c r="AC2118">
        <v>3</v>
      </c>
      <c r="AD2118" t="s">
        <v>440</v>
      </c>
      <c r="AE2118">
        <v>68</v>
      </c>
      <c r="AF2118">
        <v>4</v>
      </c>
      <c r="AG2118">
        <v>0</v>
      </c>
      <c r="AH2118" s="2">
        <f>+AJ2118/AI2118</f>
        <v>0.72499999999999998</v>
      </c>
      <c r="AI2118">
        <v>40</v>
      </c>
      <c r="AJ2118">
        <v>29</v>
      </c>
      <c r="AK2118">
        <v>25</v>
      </c>
      <c r="AL2118">
        <v>11</v>
      </c>
      <c r="AM2118">
        <v>9</v>
      </c>
      <c r="AN2118">
        <v>0</v>
      </c>
      <c r="AO2118">
        <v>0</v>
      </c>
      <c r="AP2118">
        <v>2</v>
      </c>
      <c r="AQ2118">
        <v>3</v>
      </c>
      <c r="AR2118" s="2">
        <f>+AT2118/AS2118</f>
        <v>0.58461538461538465</v>
      </c>
      <c r="AS2118">
        <v>65</v>
      </c>
      <c r="AT2118">
        <v>38</v>
      </c>
      <c r="AU2118">
        <v>29</v>
      </c>
      <c r="AV2118">
        <v>11</v>
      </c>
      <c r="AW2118">
        <v>10</v>
      </c>
      <c r="AX2118">
        <v>8</v>
      </c>
      <c r="AY2118">
        <v>11</v>
      </c>
    </row>
    <row r="2119" spans="1:51" x14ac:dyDescent="0.35">
      <c r="A2119" t="s">
        <v>942</v>
      </c>
      <c r="B2119" t="s">
        <v>943</v>
      </c>
      <c r="C2119" t="s">
        <v>526</v>
      </c>
      <c r="D2119">
        <v>64</v>
      </c>
      <c r="E2119" t="s">
        <v>84</v>
      </c>
      <c r="F2119">
        <v>20180507</v>
      </c>
      <c r="G2119">
        <v>257</v>
      </c>
      <c r="H2119">
        <v>105138</v>
      </c>
      <c r="I2119">
        <v>11</v>
      </c>
      <c r="K2119" t="s">
        <v>239</v>
      </c>
      <c r="L2119" t="s">
        <v>56</v>
      </c>
      <c r="M2119">
        <v>183</v>
      </c>
      <c r="N2119" t="s">
        <v>174</v>
      </c>
      <c r="O2119">
        <v>30.061601642700001</v>
      </c>
      <c r="P2119">
        <v>14</v>
      </c>
      <c r="Q2119">
        <v>2175</v>
      </c>
      <c r="R2119">
        <v>111577</v>
      </c>
      <c r="U2119" t="s">
        <v>113</v>
      </c>
      <c r="V2119" t="s">
        <v>56</v>
      </c>
      <c r="X2119" t="s">
        <v>59</v>
      </c>
      <c r="Y2119">
        <v>21.574264202599998</v>
      </c>
      <c r="Z2119">
        <v>53</v>
      </c>
      <c r="AA2119">
        <v>977</v>
      </c>
      <c r="AB2119" t="s">
        <v>959</v>
      </c>
      <c r="AC2119">
        <v>3</v>
      </c>
      <c r="AD2119" t="s">
        <v>440</v>
      </c>
      <c r="AE2119">
        <v>149</v>
      </c>
      <c r="AF2119">
        <v>7</v>
      </c>
      <c r="AG2119">
        <v>3</v>
      </c>
      <c r="AH2119" s="2">
        <f>+AJ2119/AI2119</f>
        <v>0.63063063063063063</v>
      </c>
      <c r="AI2119">
        <v>111</v>
      </c>
      <c r="AJ2119">
        <v>70</v>
      </c>
      <c r="AK2119">
        <v>50</v>
      </c>
      <c r="AL2119">
        <v>19</v>
      </c>
      <c r="AM2119">
        <v>16</v>
      </c>
      <c r="AN2119">
        <v>4</v>
      </c>
      <c r="AO2119">
        <v>7</v>
      </c>
      <c r="AP2119">
        <v>5</v>
      </c>
      <c r="AQ2119">
        <v>2</v>
      </c>
      <c r="AR2119" s="2">
        <f>+AT2119/AS2119</f>
        <v>0.54081632653061229</v>
      </c>
      <c r="AS2119">
        <v>98</v>
      </c>
      <c r="AT2119">
        <v>53</v>
      </c>
      <c r="AU2119">
        <v>33</v>
      </c>
      <c r="AV2119">
        <v>26</v>
      </c>
      <c r="AW2119">
        <v>16</v>
      </c>
      <c r="AX2119">
        <v>2</v>
      </c>
      <c r="AY2119">
        <v>7</v>
      </c>
    </row>
    <row r="2120" spans="1:51" x14ac:dyDescent="0.35">
      <c r="A2120" t="s">
        <v>942</v>
      </c>
      <c r="B2120" t="s">
        <v>943</v>
      </c>
      <c r="C2120" t="s">
        <v>526</v>
      </c>
      <c r="D2120">
        <v>64</v>
      </c>
      <c r="E2120" t="s">
        <v>84</v>
      </c>
      <c r="F2120">
        <v>20180507</v>
      </c>
      <c r="G2120">
        <v>258</v>
      </c>
      <c r="H2120">
        <v>104755</v>
      </c>
      <c r="K2120" t="s">
        <v>167</v>
      </c>
      <c r="L2120" t="s">
        <v>56</v>
      </c>
      <c r="M2120">
        <v>185</v>
      </c>
      <c r="N2120" t="s">
        <v>150</v>
      </c>
      <c r="O2120">
        <v>31.8850102669</v>
      </c>
      <c r="P2120">
        <v>29</v>
      </c>
      <c r="Q2120">
        <v>1430</v>
      </c>
      <c r="R2120">
        <v>104607</v>
      </c>
      <c r="S2120">
        <v>14</v>
      </c>
      <c r="U2120" t="s">
        <v>193</v>
      </c>
      <c r="V2120" t="s">
        <v>56</v>
      </c>
      <c r="W2120">
        <v>196</v>
      </c>
      <c r="X2120" t="s">
        <v>194</v>
      </c>
      <c r="Y2120">
        <v>32.635181382600003</v>
      </c>
      <c r="Z2120">
        <v>17</v>
      </c>
      <c r="AA2120">
        <v>2060</v>
      </c>
      <c r="AB2120" t="s">
        <v>60</v>
      </c>
      <c r="AC2120">
        <v>3</v>
      </c>
      <c r="AD2120" t="s">
        <v>440</v>
      </c>
      <c r="AE2120">
        <v>76</v>
      </c>
      <c r="AF2120">
        <v>2</v>
      </c>
      <c r="AG2120">
        <v>1</v>
      </c>
      <c r="AH2120" s="2">
        <f>+AJ2120/AI2120</f>
        <v>0.53333333333333333</v>
      </c>
      <c r="AI2120">
        <v>45</v>
      </c>
      <c r="AJ2120">
        <v>24</v>
      </c>
      <c r="AK2120">
        <v>20</v>
      </c>
      <c r="AL2120">
        <v>16</v>
      </c>
      <c r="AM2120">
        <v>9</v>
      </c>
      <c r="AN2120">
        <v>0</v>
      </c>
      <c r="AO2120">
        <v>0</v>
      </c>
      <c r="AP2120">
        <v>2</v>
      </c>
      <c r="AQ2120">
        <v>0</v>
      </c>
      <c r="AR2120" s="2">
        <f>+AT2120/AS2120</f>
        <v>0.60344827586206895</v>
      </c>
      <c r="AS2120">
        <v>58</v>
      </c>
      <c r="AT2120">
        <v>35</v>
      </c>
      <c r="AU2120">
        <v>19</v>
      </c>
      <c r="AV2120">
        <v>14</v>
      </c>
      <c r="AW2120">
        <v>9</v>
      </c>
      <c r="AX2120">
        <v>3</v>
      </c>
      <c r="AY2120">
        <v>6</v>
      </c>
    </row>
    <row r="2121" spans="1:51" x14ac:dyDescent="0.35">
      <c r="A2121" t="s">
        <v>942</v>
      </c>
      <c r="B2121" t="s">
        <v>943</v>
      </c>
      <c r="C2121" t="s">
        <v>526</v>
      </c>
      <c r="D2121">
        <v>64</v>
      </c>
      <c r="E2121" t="s">
        <v>84</v>
      </c>
      <c r="F2121">
        <v>20180507</v>
      </c>
      <c r="G2121">
        <v>259</v>
      </c>
      <c r="H2121">
        <v>105583</v>
      </c>
      <c r="J2121" t="s">
        <v>80</v>
      </c>
      <c r="K2121" t="s">
        <v>350</v>
      </c>
      <c r="L2121" t="s">
        <v>56</v>
      </c>
      <c r="M2121">
        <v>180</v>
      </c>
      <c r="N2121" t="s">
        <v>199</v>
      </c>
      <c r="O2121">
        <v>27.8521560575</v>
      </c>
      <c r="P2121">
        <v>95</v>
      </c>
      <c r="Q2121">
        <v>639</v>
      </c>
      <c r="R2121">
        <v>111575</v>
      </c>
      <c r="U2121" t="s">
        <v>108</v>
      </c>
      <c r="V2121" t="s">
        <v>56</v>
      </c>
      <c r="X2121" t="s">
        <v>152</v>
      </c>
      <c r="Y2121">
        <v>21.960301163600001</v>
      </c>
      <c r="Z2121">
        <v>38</v>
      </c>
      <c r="AA2121">
        <v>1255</v>
      </c>
      <c r="AB2121" t="s">
        <v>130</v>
      </c>
      <c r="AC2121">
        <v>3</v>
      </c>
      <c r="AD2121" t="s">
        <v>440</v>
      </c>
      <c r="AE2121">
        <v>60</v>
      </c>
      <c r="AF2121">
        <v>1</v>
      </c>
      <c r="AG2121">
        <v>1</v>
      </c>
      <c r="AH2121" s="2">
        <f>+AJ2121/AI2121</f>
        <v>0.80851063829787229</v>
      </c>
      <c r="AI2121">
        <v>47</v>
      </c>
      <c r="AJ2121">
        <v>38</v>
      </c>
      <c r="AK2121">
        <v>30</v>
      </c>
      <c r="AL2121">
        <v>3</v>
      </c>
      <c r="AM2121">
        <v>9</v>
      </c>
      <c r="AN2121">
        <v>3</v>
      </c>
      <c r="AO2121">
        <v>4</v>
      </c>
      <c r="AP2121">
        <v>5</v>
      </c>
      <c r="AQ2121">
        <v>0</v>
      </c>
      <c r="AR2121" s="2">
        <f>+AT2121/AS2121</f>
        <v>0.61363636363636365</v>
      </c>
      <c r="AS2121">
        <v>44</v>
      </c>
      <c r="AT2121">
        <v>27</v>
      </c>
      <c r="AU2121">
        <v>15</v>
      </c>
      <c r="AV2121">
        <v>8</v>
      </c>
      <c r="AW2121">
        <v>8</v>
      </c>
      <c r="AX2121">
        <v>1</v>
      </c>
      <c r="AY2121">
        <v>5</v>
      </c>
    </row>
    <row r="2122" spans="1:51" x14ac:dyDescent="0.35">
      <c r="A2122" t="s">
        <v>942</v>
      </c>
      <c r="B2122" t="s">
        <v>943</v>
      </c>
      <c r="C2122" t="s">
        <v>526</v>
      </c>
      <c r="D2122">
        <v>64</v>
      </c>
      <c r="E2122" t="s">
        <v>84</v>
      </c>
      <c r="F2122">
        <v>20180507</v>
      </c>
      <c r="G2122">
        <v>260</v>
      </c>
      <c r="H2122">
        <v>106000</v>
      </c>
      <c r="K2122" t="s">
        <v>140</v>
      </c>
      <c r="L2122" t="s">
        <v>56</v>
      </c>
      <c r="M2122">
        <v>172</v>
      </c>
      <c r="N2122" t="s">
        <v>141</v>
      </c>
      <c r="O2122">
        <v>25.9630390144</v>
      </c>
      <c r="P2122">
        <v>32</v>
      </c>
      <c r="Q2122">
        <v>1415</v>
      </c>
      <c r="R2122">
        <v>103898</v>
      </c>
      <c r="U2122" t="s">
        <v>424</v>
      </c>
      <c r="V2122" t="s">
        <v>56</v>
      </c>
      <c r="W2122">
        <v>185</v>
      </c>
      <c r="X2122" t="s">
        <v>150</v>
      </c>
      <c r="Y2122">
        <v>36.377823408600001</v>
      </c>
      <c r="Z2122">
        <v>60</v>
      </c>
      <c r="AA2122">
        <v>901</v>
      </c>
      <c r="AB2122" t="s">
        <v>60</v>
      </c>
      <c r="AC2122">
        <v>3</v>
      </c>
      <c r="AD2122" t="s">
        <v>440</v>
      </c>
      <c r="AE2122">
        <v>66</v>
      </c>
      <c r="AF2122">
        <v>3</v>
      </c>
      <c r="AG2122">
        <v>0</v>
      </c>
      <c r="AH2122" s="2">
        <f>+AJ2122/AI2122</f>
        <v>0.67346938775510201</v>
      </c>
      <c r="AI2122">
        <v>49</v>
      </c>
      <c r="AJ2122">
        <v>33</v>
      </c>
      <c r="AK2122">
        <v>26</v>
      </c>
      <c r="AL2122">
        <v>7</v>
      </c>
      <c r="AM2122">
        <v>9</v>
      </c>
      <c r="AN2122">
        <v>0</v>
      </c>
      <c r="AO2122">
        <v>1</v>
      </c>
      <c r="AP2122">
        <v>0</v>
      </c>
      <c r="AQ2122">
        <v>3</v>
      </c>
      <c r="AR2122" s="2">
        <f>+AT2122/AS2122</f>
        <v>0.52631578947368418</v>
      </c>
      <c r="AS2122">
        <v>57</v>
      </c>
      <c r="AT2122">
        <v>30</v>
      </c>
      <c r="AU2122">
        <v>19</v>
      </c>
      <c r="AV2122">
        <v>12</v>
      </c>
      <c r="AW2122">
        <v>9</v>
      </c>
      <c r="AX2122">
        <v>4</v>
      </c>
      <c r="AY2122">
        <v>8</v>
      </c>
    </row>
    <row r="2123" spans="1:51" x14ac:dyDescent="0.35">
      <c r="A2123" t="s">
        <v>942</v>
      </c>
      <c r="B2123" t="s">
        <v>943</v>
      </c>
      <c r="C2123" t="s">
        <v>526</v>
      </c>
      <c r="D2123">
        <v>64</v>
      </c>
      <c r="E2123" t="s">
        <v>84</v>
      </c>
      <c r="F2123">
        <v>20180507</v>
      </c>
      <c r="G2123">
        <v>263</v>
      </c>
      <c r="H2123">
        <v>105643</v>
      </c>
      <c r="J2123" t="s">
        <v>80</v>
      </c>
      <c r="K2123" t="s">
        <v>137</v>
      </c>
      <c r="L2123" t="s">
        <v>101</v>
      </c>
      <c r="M2123">
        <v>190</v>
      </c>
      <c r="N2123" t="s">
        <v>102</v>
      </c>
      <c r="O2123">
        <v>27.586584531100002</v>
      </c>
      <c r="P2123">
        <v>78</v>
      </c>
      <c r="Q2123">
        <v>730</v>
      </c>
      <c r="R2123">
        <v>104999</v>
      </c>
      <c r="U2123" t="s">
        <v>105</v>
      </c>
      <c r="V2123" t="s">
        <v>101</v>
      </c>
      <c r="W2123">
        <v>190</v>
      </c>
      <c r="X2123" t="s">
        <v>106</v>
      </c>
      <c r="Y2123">
        <v>30.7077344285</v>
      </c>
      <c r="Z2123">
        <v>54</v>
      </c>
      <c r="AA2123">
        <v>977</v>
      </c>
      <c r="AB2123" t="s">
        <v>958</v>
      </c>
      <c r="AC2123">
        <v>3</v>
      </c>
      <c r="AD2123" t="s">
        <v>440</v>
      </c>
      <c r="AE2123">
        <v>122</v>
      </c>
      <c r="AF2123">
        <v>6</v>
      </c>
      <c r="AG2123">
        <v>6</v>
      </c>
      <c r="AH2123" s="2">
        <f>+AJ2123/AI2123</f>
        <v>0.5714285714285714</v>
      </c>
      <c r="AI2123">
        <v>84</v>
      </c>
      <c r="AJ2123">
        <v>48</v>
      </c>
      <c r="AK2123">
        <v>35</v>
      </c>
      <c r="AL2123">
        <v>21</v>
      </c>
      <c r="AM2123">
        <v>14</v>
      </c>
      <c r="AN2123">
        <v>4</v>
      </c>
      <c r="AO2123">
        <v>7</v>
      </c>
      <c r="AP2123">
        <v>9</v>
      </c>
      <c r="AQ2123">
        <v>0</v>
      </c>
      <c r="AR2123" s="2">
        <f>+AT2123/AS2123</f>
        <v>0.69230769230769229</v>
      </c>
      <c r="AS2123">
        <v>91</v>
      </c>
      <c r="AT2123">
        <v>63</v>
      </c>
      <c r="AU2123">
        <v>38</v>
      </c>
      <c r="AV2123">
        <v>18</v>
      </c>
      <c r="AW2123">
        <v>13</v>
      </c>
      <c r="AX2123">
        <v>3</v>
      </c>
      <c r="AY2123">
        <v>6</v>
      </c>
    </row>
    <row r="2124" spans="1:51" x14ac:dyDescent="0.35">
      <c r="A2124" t="s">
        <v>942</v>
      </c>
      <c r="B2124" t="s">
        <v>943</v>
      </c>
      <c r="C2124" t="s">
        <v>526</v>
      </c>
      <c r="D2124">
        <v>64</v>
      </c>
      <c r="E2124" t="s">
        <v>84</v>
      </c>
      <c r="F2124">
        <v>20180507</v>
      </c>
      <c r="G2124">
        <v>264</v>
      </c>
      <c r="H2124">
        <v>105526</v>
      </c>
      <c r="K2124" t="s">
        <v>168</v>
      </c>
      <c r="L2124" t="s">
        <v>56</v>
      </c>
      <c r="N2124" t="s">
        <v>106</v>
      </c>
      <c r="O2124">
        <v>28.0328542094</v>
      </c>
      <c r="P2124">
        <v>65</v>
      </c>
      <c r="Q2124">
        <v>855</v>
      </c>
      <c r="R2124">
        <v>105657</v>
      </c>
      <c r="T2124" t="s">
        <v>80</v>
      </c>
      <c r="U2124" t="s">
        <v>271</v>
      </c>
      <c r="V2124" t="s">
        <v>56</v>
      </c>
      <c r="W2124">
        <v>193</v>
      </c>
      <c r="X2124" t="s">
        <v>272</v>
      </c>
      <c r="Y2124">
        <v>27.553730321700002</v>
      </c>
      <c r="Z2124">
        <v>92</v>
      </c>
      <c r="AA2124">
        <v>672</v>
      </c>
      <c r="AB2124" t="s">
        <v>111</v>
      </c>
      <c r="AC2124">
        <v>3</v>
      </c>
      <c r="AD2124" t="s">
        <v>440</v>
      </c>
      <c r="AE2124">
        <v>66</v>
      </c>
      <c r="AF2124">
        <v>4</v>
      </c>
      <c r="AG2124">
        <v>3</v>
      </c>
      <c r="AH2124" s="2">
        <f>+AJ2124/AI2124</f>
        <v>0.57407407407407407</v>
      </c>
      <c r="AI2124">
        <v>54</v>
      </c>
      <c r="AJ2124">
        <v>31</v>
      </c>
      <c r="AK2124">
        <v>27</v>
      </c>
      <c r="AL2124">
        <v>16</v>
      </c>
      <c r="AM2124">
        <v>10</v>
      </c>
      <c r="AN2124">
        <v>1</v>
      </c>
      <c r="AO2124">
        <v>1</v>
      </c>
      <c r="AP2124">
        <v>7</v>
      </c>
      <c r="AQ2124">
        <v>3</v>
      </c>
      <c r="AR2124" s="2">
        <f>+AT2124/AS2124</f>
        <v>0.58333333333333337</v>
      </c>
      <c r="AS2124">
        <v>72</v>
      </c>
      <c r="AT2124">
        <v>42</v>
      </c>
      <c r="AU2124">
        <v>28</v>
      </c>
      <c r="AV2124">
        <v>16</v>
      </c>
      <c r="AW2124">
        <v>10</v>
      </c>
      <c r="AX2124">
        <v>3</v>
      </c>
      <c r="AY2124">
        <v>5</v>
      </c>
    </row>
    <row r="2125" spans="1:51" x14ac:dyDescent="0.35">
      <c r="A2125" t="s">
        <v>942</v>
      </c>
      <c r="B2125" t="s">
        <v>943</v>
      </c>
      <c r="C2125" t="s">
        <v>526</v>
      </c>
      <c r="D2125">
        <v>64</v>
      </c>
      <c r="E2125" t="s">
        <v>84</v>
      </c>
      <c r="F2125">
        <v>20180507</v>
      </c>
      <c r="G2125">
        <v>265</v>
      </c>
      <c r="H2125">
        <v>106432</v>
      </c>
      <c r="K2125" t="s">
        <v>112</v>
      </c>
      <c r="L2125" t="s">
        <v>56</v>
      </c>
      <c r="N2125" t="s">
        <v>163</v>
      </c>
      <c r="O2125">
        <v>21.4757015743</v>
      </c>
      <c r="P2125">
        <v>35</v>
      </c>
      <c r="Q2125">
        <v>1296</v>
      </c>
      <c r="R2125">
        <v>105807</v>
      </c>
      <c r="S2125">
        <v>9</v>
      </c>
      <c r="U2125" t="s">
        <v>217</v>
      </c>
      <c r="V2125" t="s">
        <v>56</v>
      </c>
      <c r="W2125">
        <v>188</v>
      </c>
      <c r="X2125" t="s">
        <v>174</v>
      </c>
      <c r="Y2125">
        <v>26.819986310699999</v>
      </c>
      <c r="Z2125">
        <v>11</v>
      </c>
      <c r="AA2125">
        <v>2280</v>
      </c>
      <c r="AB2125" t="s">
        <v>60</v>
      </c>
      <c r="AC2125">
        <v>3</v>
      </c>
      <c r="AD2125" t="s">
        <v>440</v>
      </c>
      <c r="AE2125">
        <v>81</v>
      </c>
      <c r="AF2125">
        <v>12</v>
      </c>
      <c r="AG2125">
        <v>1</v>
      </c>
      <c r="AH2125" s="2">
        <f>+AJ2125/AI2125</f>
        <v>0.7</v>
      </c>
      <c r="AI2125">
        <v>50</v>
      </c>
      <c r="AJ2125">
        <v>35</v>
      </c>
      <c r="AK2125">
        <v>27</v>
      </c>
      <c r="AL2125">
        <v>12</v>
      </c>
      <c r="AM2125">
        <v>9</v>
      </c>
      <c r="AN2125">
        <v>2</v>
      </c>
      <c r="AO2125">
        <v>2</v>
      </c>
      <c r="AP2125">
        <v>2</v>
      </c>
      <c r="AQ2125">
        <v>2</v>
      </c>
      <c r="AR2125" s="2">
        <f>+AT2125/AS2125</f>
        <v>0.63076923076923075</v>
      </c>
      <c r="AS2125">
        <v>65</v>
      </c>
      <c r="AT2125">
        <v>41</v>
      </c>
      <c r="AU2125">
        <v>25</v>
      </c>
      <c r="AV2125">
        <v>12</v>
      </c>
      <c r="AW2125">
        <v>9</v>
      </c>
      <c r="AX2125">
        <v>8</v>
      </c>
      <c r="AY2125">
        <v>11</v>
      </c>
    </row>
    <row r="2126" spans="1:51" x14ac:dyDescent="0.35">
      <c r="A2126" t="s">
        <v>942</v>
      </c>
      <c r="B2126" t="s">
        <v>943</v>
      </c>
      <c r="C2126" t="s">
        <v>526</v>
      </c>
      <c r="D2126">
        <v>64</v>
      </c>
      <c r="E2126" t="s">
        <v>84</v>
      </c>
      <c r="F2126">
        <v>20180507</v>
      </c>
      <c r="G2126">
        <v>266</v>
      </c>
      <c r="H2126">
        <v>106043</v>
      </c>
      <c r="I2126">
        <v>13</v>
      </c>
      <c r="K2126" t="s">
        <v>133</v>
      </c>
      <c r="L2126" t="s">
        <v>56</v>
      </c>
      <c r="M2126">
        <v>170</v>
      </c>
      <c r="N2126" t="s">
        <v>102</v>
      </c>
      <c r="O2126">
        <v>25.722108145100002</v>
      </c>
      <c r="P2126">
        <v>16</v>
      </c>
      <c r="Q2126">
        <v>2085</v>
      </c>
      <c r="R2126">
        <v>105173</v>
      </c>
      <c r="U2126" t="s">
        <v>323</v>
      </c>
      <c r="V2126" t="s">
        <v>101</v>
      </c>
      <c r="W2126">
        <v>183</v>
      </c>
      <c r="X2126" t="s">
        <v>150</v>
      </c>
      <c r="Y2126">
        <v>29.853524982900002</v>
      </c>
      <c r="Z2126">
        <v>27</v>
      </c>
      <c r="AA2126">
        <v>1585</v>
      </c>
      <c r="AB2126" t="s">
        <v>181</v>
      </c>
      <c r="AC2126">
        <v>3</v>
      </c>
      <c r="AD2126" t="s">
        <v>440</v>
      </c>
      <c r="AE2126">
        <v>68</v>
      </c>
      <c r="AF2126">
        <v>1</v>
      </c>
      <c r="AG2126">
        <v>1</v>
      </c>
      <c r="AH2126" s="2">
        <f>+AJ2126/AI2126</f>
        <v>0.48888888888888887</v>
      </c>
      <c r="AI2126">
        <v>45</v>
      </c>
      <c r="AJ2126">
        <v>22</v>
      </c>
      <c r="AK2126">
        <v>21</v>
      </c>
      <c r="AL2126">
        <v>14</v>
      </c>
      <c r="AM2126">
        <v>8</v>
      </c>
      <c r="AN2126">
        <v>1</v>
      </c>
      <c r="AO2126">
        <v>1</v>
      </c>
      <c r="AP2126">
        <v>0</v>
      </c>
      <c r="AQ2126">
        <v>0</v>
      </c>
      <c r="AR2126" s="2">
        <f>+AT2126/AS2126</f>
        <v>0.70588235294117652</v>
      </c>
      <c r="AS2126">
        <v>51</v>
      </c>
      <c r="AT2126">
        <v>36</v>
      </c>
      <c r="AU2126">
        <v>21</v>
      </c>
      <c r="AV2126">
        <v>7</v>
      </c>
      <c r="AW2126">
        <v>8</v>
      </c>
      <c r="AX2126">
        <v>3</v>
      </c>
      <c r="AY2126">
        <v>7</v>
      </c>
    </row>
    <row r="2127" spans="1:51" x14ac:dyDescent="0.35">
      <c r="A2127" t="s">
        <v>942</v>
      </c>
      <c r="B2127" t="s">
        <v>943</v>
      </c>
      <c r="C2127" t="s">
        <v>526</v>
      </c>
      <c r="D2127">
        <v>64</v>
      </c>
      <c r="E2127" t="s">
        <v>84</v>
      </c>
      <c r="F2127">
        <v>20180507</v>
      </c>
      <c r="G2127">
        <v>267</v>
      </c>
      <c r="H2127">
        <v>103852</v>
      </c>
      <c r="K2127" t="s">
        <v>173</v>
      </c>
      <c r="L2127" t="s">
        <v>101</v>
      </c>
      <c r="M2127">
        <v>188</v>
      </c>
      <c r="N2127" t="s">
        <v>174</v>
      </c>
      <c r="O2127">
        <v>36.626967830300003</v>
      </c>
      <c r="P2127">
        <v>30</v>
      </c>
      <c r="Q2127">
        <v>1420</v>
      </c>
      <c r="R2127">
        <v>104665</v>
      </c>
      <c r="T2127" t="s">
        <v>67</v>
      </c>
      <c r="U2127" t="s">
        <v>264</v>
      </c>
      <c r="V2127" t="s">
        <v>56</v>
      </c>
      <c r="W2127">
        <v>180</v>
      </c>
      <c r="X2127" t="s">
        <v>174</v>
      </c>
      <c r="Y2127">
        <v>32.284736481899998</v>
      </c>
      <c r="Z2127">
        <v>134</v>
      </c>
      <c r="AA2127">
        <v>425</v>
      </c>
      <c r="AB2127" t="s">
        <v>177</v>
      </c>
      <c r="AC2127">
        <v>3</v>
      </c>
      <c r="AD2127" t="s">
        <v>440</v>
      </c>
      <c r="AE2127">
        <v>100</v>
      </c>
      <c r="AF2127">
        <v>12</v>
      </c>
      <c r="AG2127">
        <v>3</v>
      </c>
      <c r="AH2127" s="2">
        <f>+AJ2127/AI2127</f>
        <v>0.64</v>
      </c>
      <c r="AI2127">
        <v>75</v>
      </c>
      <c r="AJ2127">
        <v>48</v>
      </c>
      <c r="AK2127">
        <v>38</v>
      </c>
      <c r="AL2127">
        <v>10</v>
      </c>
      <c r="AM2127">
        <v>11</v>
      </c>
      <c r="AN2127">
        <v>3</v>
      </c>
      <c r="AO2127">
        <v>5</v>
      </c>
      <c r="AP2127">
        <v>2</v>
      </c>
      <c r="AQ2127">
        <v>1</v>
      </c>
      <c r="AR2127" s="2">
        <f>+AT2127/AS2127</f>
        <v>0.72368421052631582</v>
      </c>
      <c r="AS2127">
        <v>76</v>
      </c>
      <c r="AT2127">
        <v>55</v>
      </c>
      <c r="AU2127">
        <v>35</v>
      </c>
      <c r="AV2127">
        <v>8</v>
      </c>
      <c r="AW2127">
        <v>10</v>
      </c>
      <c r="AX2127">
        <v>3</v>
      </c>
      <c r="AY2127">
        <v>6</v>
      </c>
    </row>
    <row r="2128" spans="1:51" x14ac:dyDescent="0.35">
      <c r="A2128" t="s">
        <v>942</v>
      </c>
      <c r="B2128" t="s">
        <v>943</v>
      </c>
      <c r="C2128" t="s">
        <v>526</v>
      </c>
      <c r="D2128">
        <v>64</v>
      </c>
      <c r="E2128" t="s">
        <v>84</v>
      </c>
      <c r="F2128">
        <v>20180507</v>
      </c>
      <c r="G2128">
        <v>268</v>
      </c>
      <c r="H2128">
        <v>104792</v>
      </c>
      <c r="K2128" t="s">
        <v>149</v>
      </c>
      <c r="L2128" t="s">
        <v>56</v>
      </c>
      <c r="M2128">
        <v>193</v>
      </c>
      <c r="N2128" t="s">
        <v>150</v>
      </c>
      <c r="O2128">
        <v>31.6796714579</v>
      </c>
      <c r="P2128">
        <v>41</v>
      </c>
      <c r="Q2128">
        <v>1175</v>
      </c>
      <c r="R2128">
        <v>105932</v>
      </c>
      <c r="T2128" t="s">
        <v>80</v>
      </c>
      <c r="U2128" t="s">
        <v>180</v>
      </c>
      <c r="V2128" t="s">
        <v>56</v>
      </c>
      <c r="W2128">
        <v>185</v>
      </c>
      <c r="X2128" t="s">
        <v>152</v>
      </c>
      <c r="Y2128">
        <v>26.201232032899998</v>
      </c>
      <c r="Z2128">
        <v>77</v>
      </c>
      <c r="AA2128">
        <v>732</v>
      </c>
      <c r="AB2128" t="s">
        <v>681</v>
      </c>
      <c r="AC2128">
        <v>3</v>
      </c>
      <c r="AD2128" t="s">
        <v>440</v>
      </c>
      <c r="AE2128">
        <v>99</v>
      </c>
      <c r="AF2128">
        <v>9</v>
      </c>
      <c r="AG2128">
        <v>4</v>
      </c>
      <c r="AH2128" s="2">
        <f>+AJ2128/AI2128</f>
        <v>0.76344086021505375</v>
      </c>
      <c r="AI2128">
        <v>93</v>
      </c>
      <c r="AJ2128">
        <v>71</v>
      </c>
      <c r="AK2128">
        <v>47</v>
      </c>
      <c r="AL2128">
        <v>11</v>
      </c>
      <c r="AM2128">
        <v>13</v>
      </c>
      <c r="AN2128">
        <v>8</v>
      </c>
      <c r="AO2128">
        <v>10</v>
      </c>
      <c r="AP2128">
        <v>2</v>
      </c>
      <c r="AQ2128">
        <v>5</v>
      </c>
      <c r="AR2128" s="2">
        <f>+AT2128/AS2128</f>
        <v>0.64935064935064934</v>
      </c>
      <c r="AS2128">
        <v>77</v>
      </c>
      <c r="AT2128">
        <v>50</v>
      </c>
      <c r="AU2128">
        <v>31</v>
      </c>
      <c r="AV2128">
        <v>15</v>
      </c>
      <c r="AW2128">
        <v>13</v>
      </c>
      <c r="AX2128">
        <v>0</v>
      </c>
      <c r="AY2128">
        <v>4</v>
      </c>
    </row>
    <row r="2129" spans="1:51" x14ac:dyDescent="0.35">
      <c r="A2129" t="s">
        <v>942</v>
      </c>
      <c r="B2129" t="s">
        <v>943</v>
      </c>
      <c r="C2129" t="s">
        <v>526</v>
      </c>
      <c r="D2129">
        <v>64</v>
      </c>
      <c r="E2129" t="s">
        <v>84</v>
      </c>
      <c r="F2129">
        <v>20180507</v>
      </c>
      <c r="G2129">
        <v>270</v>
      </c>
      <c r="H2129">
        <v>100644</v>
      </c>
      <c r="I2129">
        <v>2</v>
      </c>
      <c r="K2129" t="s">
        <v>419</v>
      </c>
      <c r="L2129" t="s">
        <v>56</v>
      </c>
      <c r="M2129">
        <v>198</v>
      </c>
      <c r="N2129" t="s">
        <v>106</v>
      </c>
      <c r="O2129">
        <v>21.045859000699998</v>
      </c>
      <c r="P2129">
        <v>3</v>
      </c>
      <c r="Q2129">
        <v>5195</v>
      </c>
      <c r="R2129">
        <v>105539</v>
      </c>
      <c r="T2129" t="s">
        <v>80</v>
      </c>
      <c r="U2129" t="s">
        <v>182</v>
      </c>
      <c r="V2129" t="s">
        <v>56</v>
      </c>
      <c r="W2129">
        <v>185</v>
      </c>
      <c r="X2129" t="s">
        <v>152</v>
      </c>
      <c r="Y2129">
        <v>27.994524298399998</v>
      </c>
      <c r="Z2129">
        <v>90</v>
      </c>
      <c r="AA2129">
        <v>673</v>
      </c>
      <c r="AB2129" t="s">
        <v>586</v>
      </c>
      <c r="AC2129">
        <v>3</v>
      </c>
      <c r="AD2129" t="s">
        <v>122</v>
      </c>
      <c r="AE2129">
        <v>75</v>
      </c>
      <c r="AF2129">
        <v>4</v>
      </c>
      <c r="AG2129">
        <v>0</v>
      </c>
      <c r="AH2129" s="2">
        <f>+AJ2129/AI2129</f>
        <v>0.66666666666666663</v>
      </c>
      <c r="AI2129">
        <v>51</v>
      </c>
      <c r="AJ2129">
        <v>34</v>
      </c>
      <c r="AK2129">
        <v>29</v>
      </c>
      <c r="AL2129">
        <v>12</v>
      </c>
      <c r="AM2129">
        <v>10</v>
      </c>
      <c r="AN2129">
        <v>0</v>
      </c>
      <c r="AO2129">
        <v>0</v>
      </c>
      <c r="AP2129">
        <v>1</v>
      </c>
      <c r="AQ2129">
        <v>0</v>
      </c>
      <c r="AR2129" s="2">
        <f>+AT2129/AS2129</f>
        <v>0.70588235294117652</v>
      </c>
      <c r="AS2129">
        <v>68</v>
      </c>
      <c r="AT2129">
        <v>48</v>
      </c>
      <c r="AU2129">
        <v>32</v>
      </c>
      <c r="AV2129">
        <v>6</v>
      </c>
      <c r="AW2129">
        <v>10</v>
      </c>
      <c r="AX2129">
        <v>6</v>
      </c>
      <c r="AY2129">
        <v>9</v>
      </c>
    </row>
    <row r="2130" spans="1:51" x14ac:dyDescent="0.35">
      <c r="A2130" t="s">
        <v>942</v>
      </c>
      <c r="B2130" t="s">
        <v>943</v>
      </c>
      <c r="C2130" t="s">
        <v>526</v>
      </c>
      <c r="D2130">
        <v>64</v>
      </c>
      <c r="E2130" t="s">
        <v>84</v>
      </c>
      <c r="F2130">
        <v>20180507</v>
      </c>
      <c r="G2130">
        <v>271</v>
      </c>
      <c r="H2130">
        <v>104919</v>
      </c>
      <c r="K2130" t="s">
        <v>145</v>
      </c>
      <c r="L2130" t="s">
        <v>56</v>
      </c>
      <c r="M2130">
        <v>188</v>
      </c>
      <c r="N2130" t="s">
        <v>102</v>
      </c>
      <c r="O2130">
        <v>30.978781656399999</v>
      </c>
      <c r="P2130">
        <v>45</v>
      </c>
      <c r="Q2130">
        <v>1086</v>
      </c>
      <c r="R2130">
        <v>104269</v>
      </c>
      <c r="U2130" t="s">
        <v>178</v>
      </c>
      <c r="V2130" t="s">
        <v>101</v>
      </c>
      <c r="W2130">
        <v>188</v>
      </c>
      <c r="X2130" t="s">
        <v>174</v>
      </c>
      <c r="Y2130">
        <v>34.475017111600003</v>
      </c>
      <c r="Z2130">
        <v>37</v>
      </c>
      <c r="AA2130">
        <v>1280</v>
      </c>
      <c r="AB2130" t="s">
        <v>306</v>
      </c>
      <c r="AC2130">
        <v>3</v>
      </c>
      <c r="AD2130" t="s">
        <v>122</v>
      </c>
      <c r="AE2130">
        <v>70</v>
      </c>
      <c r="AF2130">
        <v>3</v>
      </c>
      <c r="AG2130">
        <v>2</v>
      </c>
      <c r="AH2130" s="2">
        <f>+AJ2130/AI2130</f>
        <v>0.61702127659574468</v>
      </c>
      <c r="AI2130">
        <v>47</v>
      </c>
      <c r="AJ2130">
        <v>29</v>
      </c>
      <c r="AK2130">
        <v>20</v>
      </c>
      <c r="AL2130">
        <v>15</v>
      </c>
      <c r="AM2130">
        <v>8</v>
      </c>
      <c r="AN2130">
        <v>3</v>
      </c>
      <c r="AO2130">
        <v>3</v>
      </c>
      <c r="AP2130">
        <v>3</v>
      </c>
      <c r="AQ2130">
        <v>2</v>
      </c>
      <c r="AR2130" s="2">
        <f>+AT2130/AS2130</f>
        <v>0.78431372549019607</v>
      </c>
      <c r="AS2130">
        <v>51</v>
      </c>
      <c r="AT2130">
        <v>40</v>
      </c>
      <c r="AU2130">
        <v>22</v>
      </c>
      <c r="AV2130">
        <v>5</v>
      </c>
      <c r="AW2130">
        <v>7</v>
      </c>
      <c r="AX2130">
        <v>6</v>
      </c>
      <c r="AY2130">
        <v>10</v>
      </c>
    </row>
    <row r="2131" spans="1:51" x14ac:dyDescent="0.35">
      <c r="A2131" t="s">
        <v>942</v>
      </c>
      <c r="B2131" t="s">
        <v>943</v>
      </c>
      <c r="C2131" t="s">
        <v>526</v>
      </c>
      <c r="D2131">
        <v>64</v>
      </c>
      <c r="E2131" t="s">
        <v>84</v>
      </c>
      <c r="F2131">
        <v>20180507</v>
      </c>
      <c r="G2131">
        <v>272</v>
      </c>
      <c r="H2131">
        <v>104655</v>
      </c>
      <c r="K2131" t="s">
        <v>293</v>
      </c>
      <c r="L2131" t="s">
        <v>56</v>
      </c>
      <c r="M2131">
        <v>180</v>
      </c>
      <c r="N2131" t="s">
        <v>294</v>
      </c>
      <c r="O2131">
        <v>32.344969199200001</v>
      </c>
      <c r="P2131">
        <v>47</v>
      </c>
      <c r="Q2131">
        <v>1060</v>
      </c>
      <c r="R2131">
        <v>105077</v>
      </c>
      <c r="U2131" t="s">
        <v>209</v>
      </c>
      <c r="V2131" t="s">
        <v>101</v>
      </c>
      <c r="W2131">
        <v>188</v>
      </c>
      <c r="X2131" t="s">
        <v>174</v>
      </c>
      <c r="Y2131">
        <v>30.302532511999999</v>
      </c>
      <c r="Z2131">
        <v>42</v>
      </c>
      <c r="AA2131">
        <v>1145</v>
      </c>
      <c r="AB2131" t="s">
        <v>957</v>
      </c>
      <c r="AC2131">
        <v>3</v>
      </c>
      <c r="AD2131" t="s">
        <v>122</v>
      </c>
      <c r="AE2131">
        <v>119</v>
      </c>
      <c r="AF2131">
        <v>15</v>
      </c>
      <c r="AG2131">
        <v>0</v>
      </c>
      <c r="AH2131" s="2">
        <f>+AJ2131/AI2131</f>
        <v>0.68656716417910446</v>
      </c>
      <c r="AI2131">
        <v>67</v>
      </c>
      <c r="AJ2131">
        <v>46</v>
      </c>
      <c r="AK2131">
        <v>41</v>
      </c>
      <c r="AL2131">
        <v>17</v>
      </c>
      <c r="AM2131">
        <v>14</v>
      </c>
      <c r="AN2131">
        <v>0</v>
      </c>
      <c r="AO2131">
        <v>0</v>
      </c>
      <c r="AP2131">
        <v>4</v>
      </c>
      <c r="AQ2131">
        <v>1</v>
      </c>
      <c r="AR2131" s="2">
        <f>+AT2131/AS2131</f>
        <v>0.6588235294117647</v>
      </c>
      <c r="AS2131">
        <v>85</v>
      </c>
      <c r="AT2131">
        <v>56</v>
      </c>
      <c r="AU2131">
        <v>34</v>
      </c>
      <c r="AV2131">
        <v>18</v>
      </c>
      <c r="AW2131">
        <v>13</v>
      </c>
      <c r="AX2131">
        <v>6</v>
      </c>
      <c r="AY2131">
        <v>10</v>
      </c>
    </row>
    <row r="2132" spans="1:51" x14ac:dyDescent="0.35">
      <c r="A2132" t="s">
        <v>942</v>
      </c>
      <c r="B2132" t="s">
        <v>943</v>
      </c>
      <c r="C2132" t="s">
        <v>526</v>
      </c>
      <c r="D2132">
        <v>64</v>
      </c>
      <c r="E2132" t="s">
        <v>84</v>
      </c>
      <c r="F2132">
        <v>20180507</v>
      </c>
      <c r="G2132">
        <v>273</v>
      </c>
      <c r="H2132">
        <v>104545</v>
      </c>
      <c r="I2132">
        <v>7</v>
      </c>
      <c r="K2132" t="s">
        <v>96</v>
      </c>
      <c r="L2132" t="s">
        <v>56</v>
      </c>
      <c r="M2132">
        <v>206</v>
      </c>
      <c r="N2132" t="s">
        <v>59</v>
      </c>
      <c r="O2132">
        <v>33.029431895999998</v>
      </c>
      <c r="P2132">
        <v>9</v>
      </c>
      <c r="Q2132">
        <v>3125</v>
      </c>
      <c r="R2132">
        <v>105992</v>
      </c>
      <c r="U2132" t="s">
        <v>58</v>
      </c>
      <c r="V2132" t="s">
        <v>56</v>
      </c>
      <c r="W2132">
        <v>183</v>
      </c>
      <c r="X2132" t="s">
        <v>59</v>
      </c>
      <c r="Y2132">
        <v>25.998631074599999</v>
      </c>
      <c r="Z2132">
        <v>59</v>
      </c>
      <c r="AA2132">
        <v>920</v>
      </c>
      <c r="AB2132" t="s">
        <v>956</v>
      </c>
      <c r="AC2132">
        <v>3</v>
      </c>
      <c r="AD2132" t="s">
        <v>122</v>
      </c>
      <c r="AE2132">
        <v>91</v>
      </c>
      <c r="AF2132">
        <v>22</v>
      </c>
      <c r="AG2132">
        <v>2</v>
      </c>
      <c r="AH2132" s="2">
        <f>+AJ2132/AI2132</f>
        <v>0.66233766233766234</v>
      </c>
      <c r="AI2132">
        <v>77</v>
      </c>
      <c r="AJ2132">
        <v>51</v>
      </c>
      <c r="AK2132">
        <v>45</v>
      </c>
      <c r="AL2132">
        <v>15</v>
      </c>
      <c r="AM2132">
        <v>12</v>
      </c>
      <c r="AN2132">
        <v>0</v>
      </c>
      <c r="AO2132">
        <v>0</v>
      </c>
      <c r="AP2132">
        <v>9</v>
      </c>
      <c r="AQ2132">
        <v>3</v>
      </c>
      <c r="AR2132" s="2">
        <f>+AT2132/AS2132</f>
        <v>0.67567567567567566</v>
      </c>
      <c r="AS2132">
        <v>74</v>
      </c>
      <c r="AT2132">
        <v>50</v>
      </c>
      <c r="AU2132">
        <v>40</v>
      </c>
      <c r="AV2132">
        <v>15</v>
      </c>
      <c r="AW2132">
        <v>12</v>
      </c>
      <c r="AX2132">
        <v>0</v>
      </c>
      <c r="AY2132">
        <v>0</v>
      </c>
    </row>
    <row r="2133" spans="1:51" x14ac:dyDescent="0.35">
      <c r="A2133" t="s">
        <v>942</v>
      </c>
      <c r="B2133" t="s">
        <v>943</v>
      </c>
      <c r="C2133" t="s">
        <v>526</v>
      </c>
      <c r="D2133">
        <v>64</v>
      </c>
      <c r="E2133" t="s">
        <v>84</v>
      </c>
      <c r="F2133">
        <v>20180507</v>
      </c>
      <c r="G2133">
        <v>274</v>
      </c>
      <c r="H2133">
        <v>105683</v>
      </c>
      <c r="K2133" t="s">
        <v>109</v>
      </c>
      <c r="L2133" t="s">
        <v>56</v>
      </c>
      <c r="M2133">
        <v>196</v>
      </c>
      <c r="N2133" t="s">
        <v>110</v>
      </c>
      <c r="O2133">
        <v>27.359342915799999</v>
      </c>
      <c r="P2133">
        <v>24</v>
      </c>
      <c r="Q2133">
        <v>1705</v>
      </c>
      <c r="R2133">
        <v>105777</v>
      </c>
      <c r="S2133">
        <v>3</v>
      </c>
      <c r="U2133" t="s">
        <v>62</v>
      </c>
      <c r="V2133" t="s">
        <v>56</v>
      </c>
      <c r="W2133">
        <v>188</v>
      </c>
      <c r="X2133" t="s">
        <v>63</v>
      </c>
      <c r="Y2133">
        <v>26.9760438056</v>
      </c>
      <c r="Z2133">
        <v>4</v>
      </c>
      <c r="AA2133">
        <v>4950</v>
      </c>
      <c r="AB2133" t="s">
        <v>955</v>
      </c>
      <c r="AC2133">
        <v>3</v>
      </c>
      <c r="AD2133" t="s">
        <v>122</v>
      </c>
      <c r="AE2133">
        <v>119</v>
      </c>
      <c r="AF2133">
        <v>12</v>
      </c>
      <c r="AG2133">
        <v>2</v>
      </c>
      <c r="AH2133" s="2">
        <f>+AJ2133/AI2133</f>
        <v>0.67948717948717952</v>
      </c>
      <c r="AI2133">
        <v>78</v>
      </c>
      <c r="AJ2133">
        <v>53</v>
      </c>
      <c r="AK2133">
        <v>41</v>
      </c>
      <c r="AL2133">
        <v>17</v>
      </c>
      <c r="AM2133">
        <v>15</v>
      </c>
      <c r="AN2133">
        <v>1</v>
      </c>
      <c r="AO2133">
        <v>2</v>
      </c>
      <c r="AP2133">
        <v>6</v>
      </c>
      <c r="AQ2133">
        <v>5</v>
      </c>
      <c r="AR2133" s="2">
        <f>+AT2133/AS2133</f>
        <v>0.6404494382022472</v>
      </c>
      <c r="AS2133">
        <v>89</v>
      </c>
      <c r="AT2133">
        <v>57</v>
      </c>
      <c r="AU2133">
        <v>45</v>
      </c>
      <c r="AV2133">
        <v>16</v>
      </c>
      <c r="AW2133">
        <v>15</v>
      </c>
      <c r="AX2133">
        <v>7</v>
      </c>
      <c r="AY2133">
        <v>9</v>
      </c>
    </row>
    <row r="2134" spans="1:51" x14ac:dyDescent="0.35">
      <c r="A2134" t="s">
        <v>942</v>
      </c>
      <c r="B2134" t="s">
        <v>943</v>
      </c>
      <c r="C2134" t="s">
        <v>526</v>
      </c>
      <c r="D2134">
        <v>64</v>
      </c>
      <c r="E2134" t="s">
        <v>84</v>
      </c>
      <c r="F2134">
        <v>20180507</v>
      </c>
      <c r="G2134">
        <v>275</v>
      </c>
      <c r="H2134">
        <v>133430</v>
      </c>
      <c r="K2134" t="s">
        <v>124</v>
      </c>
      <c r="L2134" t="s">
        <v>101</v>
      </c>
      <c r="N2134" t="s">
        <v>110</v>
      </c>
      <c r="O2134">
        <v>19.060917180000001</v>
      </c>
      <c r="P2134">
        <v>43</v>
      </c>
      <c r="Q2134">
        <v>1128</v>
      </c>
      <c r="R2134">
        <v>105332</v>
      </c>
      <c r="U2134" t="s">
        <v>225</v>
      </c>
      <c r="V2134" t="s">
        <v>56</v>
      </c>
      <c r="W2134">
        <v>196</v>
      </c>
      <c r="X2134" t="s">
        <v>150</v>
      </c>
      <c r="Y2134">
        <v>28.9965776865</v>
      </c>
      <c r="Z2134">
        <v>50</v>
      </c>
      <c r="AA2134">
        <v>1020</v>
      </c>
      <c r="AB2134" t="s">
        <v>954</v>
      </c>
      <c r="AC2134">
        <v>3</v>
      </c>
      <c r="AD2134" t="s">
        <v>122</v>
      </c>
      <c r="AE2134">
        <v>129</v>
      </c>
      <c r="AF2134">
        <v>8</v>
      </c>
      <c r="AG2134">
        <v>6</v>
      </c>
      <c r="AH2134" s="2">
        <f>+AJ2134/AI2134</f>
        <v>0.55882352941176472</v>
      </c>
      <c r="AI2134">
        <v>102</v>
      </c>
      <c r="AJ2134">
        <v>57</v>
      </c>
      <c r="AK2134">
        <v>43</v>
      </c>
      <c r="AL2134">
        <v>24</v>
      </c>
      <c r="AM2134">
        <v>16</v>
      </c>
      <c r="AN2134">
        <v>6</v>
      </c>
      <c r="AO2134">
        <v>9</v>
      </c>
      <c r="AP2134">
        <v>8</v>
      </c>
      <c r="AQ2134">
        <v>7</v>
      </c>
      <c r="AR2134" s="2">
        <f>+AT2134/AS2134</f>
        <v>0.55102040816326525</v>
      </c>
      <c r="AS2134">
        <v>98</v>
      </c>
      <c r="AT2134">
        <v>54</v>
      </c>
      <c r="AU2134">
        <v>43</v>
      </c>
      <c r="AV2134">
        <v>21</v>
      </c>
      <c r="AW2134">
        <v>16</v>
      </c>
      <c r="AX2134">
        <v>4</v>
      </c>
      <c r="AY2134">
        <v>7</v>
      </c>
    </row>
    <row r="2135" spans="1:51" x14ac:dyDescent="0.35">
      <c r="A2135" t="s">
        <v>942</v>
      </c>
      <c r="B2135" t="s">
        <v>943</v>
      </c>
      <c r="C2135" t="s">
        <v>526</v>
      </c>
      <c r="D2135">
        <v>64</v>
      </c>
      <c r="E2135" t="s">
        <v>84</v>
      </c>
      <c r="F2135">
        <v>20180507</v>
      </c>
      <c r="G2135">
        <v>276</v>
      </c>
      <c r="H2135">
        <v>106378</v>
      </c>
      <c r="K2135" t="s">
        <v>71</v>
      </c>
      <c r="L2135" t="s">
        <v>56</v>
      </c>
      <c r="N2135" t="s">
        <v>72</v>
      </c>
      <c r="O2135">
        <v>23.326488706399999</v>
      </c>
      <c r="P2135">
        <v>22</v>
      </c>
      <c r="Q2135">
        <v>1757</v>
      </c>
      <c r="R2135">
        <v>104925</v>
      </c>
      <c r="S2135">
        <v>10</v>
      </c>
      <c r="U2135" t="s">
        <v>66</v>
      </c>
      <c r="V2135" t="s">
        <v>56</v>
      </c>
      <c r="W2135">
        <v>188</v>
      </c>
      <c r="X2135" t="s">
        <v>199</v>
      </c>
      <c r="Y2135">
        <v>30.9596167009</v>
      </c>
      <c r="Z2135">
        <v>12</v>
      </c>
      <c r="AA2135">
        <v>2220</v>
      </c>
      <c r="AB2135" t="s">
        <v>953</v>
      </c>
      <c r="AC2135">
        <v>3</v>
      </c>
      <c r="AD2135" t="s">
        <v>122</v>
      </c>
      <c r="AE2135">
        <v>102</v>
      </c>
      <c r="AF2135">
        <v>5</v>
      </c>
      <c r="AG2135">
        <v>2</v>
      </c>
      <c r="AH2135" s="2">
        <f>+AJ2135/AI2135</f>
        <v>0.63380281690140849</v>
      </c>
      <c r="AI2135">
        <v>71</v>
      </c>
      <c r="AJ2135">
        <v>45</v>
      </c>
      <c r="AK2135">
        <v>31</v>
      </c>
      <c r="AL2135">
        <v>14</v>
      </c>
      <c r="AM2135">
        <v>13</v>
      </c>
      <c r="AN2135">
        <v>4</v>
      </c>
      <c r="AO2135">
        <v>7</v>
      </c>
      <c r="AP2135">
        <v>2</v>
      </c>
      <c r="AQ2135">
        <v>2</v>
      </c>
      <c r="AR2135" s="2">
        <f>+AT2135/AS2135</f>
        <v>0.71641791044776115</v>
      </c>
      <c r="AS2135">
        <v>67</v>
      </c>
      <c r="AT2135">
        <v>48</v>
      </c>
      <c r="AU2135">
        <v>33</v>
      </c>
      <c r="AV2135">
        <v>9</v>
      </c>
      <c r="AW2135">
        <v>13</v>
      </c>
      <c r="AX2135">
        <v>1</v>
      </c>
      <c r="AY2135">
        <v>5</v>
      </c>
    </row>
    <row r="2136" spans="1:51" x14ac:dyDescent="0.35">
      <c r="A2136" t="s">
        <v>942</v>
      </c>
      <c r="B2136" t="s">
        <v>943</v>
      </c>
      <c r="C2136" t="s">
        <v>526</v>
      </c>
      <c r="D2136">
        <v>64</v>
      </c>
      <c r="E2136" t="s">
        <v>84</v>
      </c>
      <c r="F2136">
        <v>20180507</v>
      </c>
      <c r="G2136">
        <v>277</v>
      </c>
      <c r="H2136">
        <v>105676</v>
      </c>
      <c r="I2136">
        <v>8</v>
      </c>
      <c r="K2136" t="s">
        <v>421</v>
      </c>
      <c r="L2136" t="s">
        <v>56</v>
      </c>
      <c r="M2136">
        <v>163</v>
      </c>
      <c r="N2136" t="s">
        <v>275</v>
      </c>
      <c r="O2136">
        <v>27.414099931599999</v>
      </c>
      <c r="P2136">
        <v>10</v>
      </c>
      <c r="Q2136">
        <v>3020</v>
      </c>
      <c r="R2136">
        <v>104898</v>
      </c>
      <c r="U2136" t="s">
        <v>229</v>
      </c>
      <c r="V2136" t="s">
        <v>56</v>
      </c>
      <c r="W2136">
        <v>190</v>
      </c>
      <c r="X2136" t="s">
        <v>230</v>
      </c>
      <c r="Y2136">
        <v>31.085557837100001</v>
      </c>
      <c r="Z2136">
        <v>44</v>
      </c>
      <c r="AA2136">
        <v>1120</v>
      </c>
      <c r="AB2136" t="s">
        <v>339</v>
      </c>
      <c r="AC2136">
        <v>3</v>
      </c>
      <c r="AD2136" t="s">
        <v>122</v>
      </c>
      <c r="AE2136">
        <v>83</v>
      </c>
      <c r="AF2136">
        <v>6</v>
      </c>
      <c r="AG2136">
        <v>3</v>
      </c>
      <c r="AH2136" s="2">
        <f>+AJ2136/AI2136</f>
        <v>0.63636363636363635</v>
      </c>
      <c r="AI2136">
        <v>55</v>
      </c>
      <c r="AJ2136">
        <v>35</v>
      </c>
      <c r="AK2136">
        <v>28</v>
      </c>
      <c r="AL2136">
        <v>11</v>
      </c>
      <c r="AM2136">
        <v>11</v>
      </c>
      <c r="AN2136">
        <v>3</v>
      </c>
      <c r="AO2136">
        <v>5</v>
      </c>
      <c r="AP2136">
        <v>3</v>
      </c>
      <c r="AQ2136">
        <v>0</v>
      </c>
      <c r="AR2136" s="2">
        <f>+AT2136/AS2136</f>
        <v>0.54545454545454541</v>
      </c>
      <c r="AS2136">
        <v>77</v>
      </c>
      <c r="AT2136">
        <v>42</v>
      </c>
      <c r="AU2136">
        <v>25</v>
      </c>
      <c r="AV2136">
        <v>16</v>
      </c>
      <c r="AW2136">
        <v>10</v>
      </c>
      <c r="AX2136">
        <v>2</v>
      </c>
      <c r="AY2136">
        <v>6</v>
      </c>
    </row>
    <row r="2137" spans="1:51" x14ac:dyDescent="0.35">
      <c r="A2137" t="s">
        <v>942</v>
      </c>
      <c r="B2137" t="s">
        <v>943</v>
      </c>
      <c r="C2137" t="s">
        <v>526</v>
      </c>
      <c r="D2137">
        <v>64</v>
      </c>
      <c r="E2137" t="s">
        <v>84</v>
      </c>
      <c r="F2137">
        <v>20180507</v>
      </c>
      <c r="G2137">
        <v>278</v>
      </c>
      <c r="H2137">
        <v>104731</v>
      </c>
      <c r="I2137">
        <v>6</v>
      </c>
      <c r="K2137" t="s">
        <v>89</v>
      </c>
      <c r="L2137" t="s">
        <v>56</v>
      </c>
      <c r="M2137">
        <v>203</v>
      </c>
      <c r="N2137" t="s">
        <v>222</v>
      </c>
      <c r="O2137">
        <v>31.969883641300001</v>
      </c>
      <c r="P2137">
        <v>8</v>
      </c>
      <c r="Q2137">
        <v>3345</v>
      </c>
      <c r="R2137">
        <v>105062</v>
      </c>
      <c r="T2137" t="s">
        <v>80</v>
      </c>
      <c r="U2137" t="s">
        <v>232</v>
      </c>
      <c r="V2137" t="s">
        <v>56</v>
      </c>
      <c r="W2137">
        <v>183</v>
      </c>
      <c r="X2137" t="s">
        <v>233</v>
      </c>
      <c r="Y2137">
        <v>30.362765229299999</v>
      </c>
      <c r="Z2137">
        <v>96</v>
      </c>
      <c r="AA2137">
        <v>634</v>
      </c>
      <c r="AB2137" t="s">
        <v>952</v>
      </c>
      <c r="AC2137">
        <v>3</v>
      </c>
      <c r="AD2137" t="s">
        <v>122</v>
      </c>
      <c r="AE2137">
        <v>132</v>
      </c>
      <c r="AF2137">
        <v>25</v>
      </c>
      <c r="AG2137">
        <v>3</v>
      </c>
      <c r="AH2137" s="2">
        <f>+AJ2137/AI2137</f>
        <v>0.64583333333333337</v>
      </c>
      <c r="AI2137">
        <v>96</v>
      </c>
      <c r="AJ2137">
        <v>62</v>
      </c>
      <c r="AK2137">
        <v>51</v>
      </c>
      <c r="AL2137">
        <v>20</v>
      </c>
      <c r="AM2137">
        <v>16</v>
      </c>
      <c r="AN2137">
        <v>1</v>
      </c>
      <c r="AO2137">
        <v>2</v>
      </c>
      <c r="AP2137">
        <v>3</v>
      </c>
      <c r="AQ2137">
        <v>0</v>
      </c>
      <c r="AR2137" s="2">
        <f>+AT2137/AS2137</f>
        <v>0.77659574468085102</v>
      </c>
      <c r="AS2137">
        <v>94</v>
      </c>
      <c r="AT2137">
        <v>73</v>
      </c>
      <c r="AU2137">
        <v>51</v>
      </c>
      <c r="AV2137">
        <v>13</v>
      </c>
      <c r="AW2137">
        <v>16</v>
      </c>
      <c r="AX2137">
        <v>4</v>
      </c>
      <c r="AY2137">
        <v>6</v>
      </c>
    </row>
    <row r="2138" spans="1:51" x14ac:dyDescent="0.35">
      <c r="A2138" t="s">
        <v>942</v>
      </c>
      <c r="B2138" t="s">
        <v>943</v>
      </c>
      <c r="C2138" t="s">
        <v>526</v>
      </c>
      <c r="D2138">
        <v>64</v>
      </c>
      <c r="E2138" t="s">
        <v>84</v>
      </c>
      <c r="F2138">
        <v>20180507</v>
      </c>
      <c r="G2138">
        <v>279</v>
      </c>
      <c r="H2138">
        <v>104259</v>
      </c>
      <c r="K2138" t="s">
        <v>333</v>
      </c>
      <c r="L2138" t="s">
        <v>56</v>
      </c>
      <c r="M2138">
        <v>178</v>
      </c>
      <c r="N2138" t="s">
        <v>106</v>
      </c>
      <c r="O2138">
        <v>34.557152635199998</v>
      </c>
      <c r="P2138">
        <v>28</v>
      </c>
      <c r="Q2138">
        <v>1450</v>
      </c>
      <c r="R2138">
        <v>105138</v>
      </c>
      <c r="S2138">
        <v>11</v>
      </c>
      <c r="U2138" t="s">
        <v>239</v>
      </c>
      <c r="V2138" t="s">
        <v>56</v>
      </c>
      <c r="W2138">
        <v>183</v>
      </c>
      <c r="X2138" t="s">
        <v>174</v>
      </c>
      <c r="Y2138">
        <v>30.061601642700001</v>
      </c>
      <c r="Z2138">
        <v>14</v>
      </c>
      <c r="AA2138">
        <v>2175</v>
      </c>
      <c r="AB2138" t="s">
        <v>325</v>
      </c>
      <c r="AC2138">
        <v>3</v>
      </c>
      <c r="AD2138" t="s">
        <v>122</v>
      </c>
      <c r="AE2138">
        <v>152</v>
      </c>
      <c r="AF2138">
        <v>7</v>
      </c>
      <c r="AG2138">
        <v>2</v>
      </c>
      <c r="AH2138" s="2">
        <f>+AJ2138/AI2138</f>
        <v>0.70707070707070707</v>
      </c>
      <c r="AI2138">
        <v>99</v>
      </c>
      <c r="AJ2138">
        <v>70</v>
      </c>
      <c r="AK2138">
        <v>46</v>
      </c>
      <c r="AL2138">
        <v>16</v>
      </c>
      <c r="AM2138">
        <v>15</v>
      </c>
      <c r="AN2138">
        <v>8</v>
      </c>
      <c r="AO2138">
        <v>11</v>
      </c>
      <c r="AP2138">
        <v>6</v>
      </c>
      <c r="AQ2138">
        <v>0</v>
      </c>
      <c r="AR2138" s="2">
        <f>+AT2138/AS2138</f>
        <v>0.75229357798165142</v>
      </c>
      <c r="AS2138">
        <v>109</v>
      </c>
      <c r="AT2138">
        <v>82</v>
      </c>
      <c r="AU2138">
        <v>52</v>
      </c>
      <c r="AV2138">
        <v>12</v>
      </c>
      <c r="AW2138">
        <v>16</v>
      </c>
      <c r="AX2138">
        <v>5</v>
      </c>
      <c r="AY2138">
        <v>10</v>
      </c>
    </row>
    <row r="2139" spans="1:51" x14ac:dyDescent="0.35">
      <c r="A2139" t="s">
        <v>942</v>
      </c>
      <c r="B2139" t="s">
        <v>943</v>
      </c>
      <c r="C2139" t="s">
        <v>526</v>
      </c>
      <c r="D2139">
        <v>64</v>
      </c>
      <c r="E2139" t="s">
        <v>84</v>
      </c>
      <c r="F2139">
        <v>20180507</v>
      </c>
      <c r="G2139">
        <v>280</v>
      </c>
      <c r="H2139">
        <v>105583</v>
      </c>
      <c r="J2139" t="s">
        <v>80</v>
      </c>
      <c r="K2139" t="s">
        <v>350</v>
      </c>
      <c r="L2139" t="s">
        <v>56</v>
      </c>
      <c r="M2139">
        <v>180</v>
      </c>
      <c r="N2139" t="s">
        <v>199</v>
      </c>
      <c r="O2139">
        <v>27.8521560575</v>
      </c>
      <c r="P2139">
        <v>95</v>
      </c>
      <c r="Q2139">
        <v>639</v>
      </c>
      <c r="R2139">
        <v>104755</v>
      </c>
      <c r="U2139" t="s">
        <v>167</v>
      </c>
      <c r="V2139" t="s">
        <v>56</v>
      </c>
      <c r="W2139">
        <v>185</v>
      </c>
      <c r="X2139" t="s">
        <v>150</v>
      </c>
      <c r="Y2139">
        <v>31.8850102669</v>
      </c>
      <c r="Z2139">
        <v>29</v>
      </c>
      <c r="AA2139">
        <v>1430</v>
      </c>
      <c r="AB2139" t="s">
        <v>951</v>
      </c>
      <c r="AC2139">
        <v>3</v>
      </c>
      <c r="AD2139" t="s">
        <v>122</v>
      </c>
      <c r="AE2139">
        <v>116</v>
      </c>
      <c r="AF2139">
        <v>8</v>
      </c>
      <c r="AG2139">
        <v>0</v>
      </c>
      <c r="AH2139" s="2">
        <f>+AJ2139/AI2139</f>
        <v>0.72941176470588232</v>
      </c>
      <c r="AI2139">
        <v>85</v>
      </c>
      <c r="AJ2139">
        <v>62</v>
      </c>
      <c r="AK2139">
        <v>47</v>
      </c>
      <c r="AL2139">
        <v>15</v>
      </c>
      <c r="AM2139">
        <v>12</v>
      </c>
      <c r="AN2139">
        <v>0</v>
      </c>
      <c r="AO2139">
        <v>0</v>
      </c>
      <c r="AP2139">
        <v>6</v>
      </c>
      <c r="AQ2139">
        <v>0</v>
      </c>
      <c r="AR2139" s="2">
        <f>+AT2139/AS2139</f>
        <v>0.6629213483146067</v>
      </c>
      <c r="AS2139">
        <v>89</v>
      </c>
      <c r="AT2139">
        <v>59</v>
      </c>
      <c r="AU2139">
        <v>41</v>
      </c>
      <c r="AV2139">
        <v>17</v>
      </c>
      <c r="AW2139">
        <v>12</v>
      </c>
      <c r="AX2139">
        <v>6</v>
      </c>
      <c r="AY2139">
        <v>6</v>
      </c>
    </row>
    <row r="2140" spans="1:51" x14ac:dyDescent="0.35">
      <c r="A2140" t="s">
        <v>942</v>
      </c>
      <c r="B2140" t="s">
        <v>943</v>
      </c>
      <c r="C2140" t="s">
        <v>526</v>
      </c>
      <c r="D2140">
        <v>64</v>
      </c>
      <c r="E2140" t="s">
        <v>84</v>
      </c>
      <c r="F2140">
        <v>20180507</v>
      </c>
      <c r="G2140">
        <v>281</v>
      </c>
      <c r="H2140">
        <v>105223</v>
      </c>
      <c r="I2140">
        <v>4</v>
      </c>
      <c r="K2140" t="s">
        <v>279</v>
      </c>
      <c r="L2140" t="s">
        <v>56</v>
      </c>
      <c r="M2140">
        <v>198</v>
      </c>
      <c r="N2140" t="s">
        <v>102</v>
      </c>
      <c r="O2140">
        <v>29.618069815199998</v>
      </c>
      <c r="P2140">
        <v>6</v>
      </c>
      <c r="Q2140">
        <v>4470</v>
      </c>
      <c r="R2140">
        <v>106000</v>
      </c>
      <c r="U2140" t="s">
        <v>140</v>
      </c>
      <c r="V2140" t="s">
        <v>56</v>
      </c>
      <c r="W2140">
        <v>172</v>
      </c>
      <c r="X2140" t="s">
        <v>141</v>
      </c>
      <c r="Y2140">
        <v>25.9630390144</v>
      </c>
      <c r="Z2140">
        <v>32</v>
      </c>
      <c r="AA2140">
        <v>1415</v>
      </c>
      <c r="AB2140" t="s">
        <v>260</v>
      </c>
      <c r="AC2140">
        <v>3</v>
      </c>
      <c r="AD2140" t="s">
        <v>122</v>
      </c>
      <c r="AE2140">
        <v>80</v>
      </c>
      <c r="AF2140">
        <v>3</v>
      </c>
      <c r="AG2140">
        <v>0</v>
      </c>
      <c r="AH2140" s="2">
        <f>+AJ2140/AI2140</f>
        <v>0.7142857142857143</v>
      </c>
      <c r="AI2140">
        <v>56</v>
      </c>
      <c r="AJ2140">
        <v>40</v>
      </c>
      <c r="AK2140">
        <v>27</v>
      </c>
      <c r="AL2140">
        <v>10</v>
      </c>
      <c r="AM2140">
        <v>9</v>
      </c>
      <c r="AN2140">
        <v>2</v>
      </c>
      <c r="AO2140">
        <v>3</v>
      </c>
      <c r="AP2140">
        <v>2</v>
      </c>
      <c r="AQ2140">
        <v>1</v>
      </c>
      <c r="AR2140" s="2">
        <f>+AT2140/AS2140</f>
        <v>0.72222222222222221</v>
      </c>
      <c r="AS2140">
        <v>54</v>
      </c>
      <c r="AT2140">
        <v>39</v>
      </c>
      <c r="AU2140">
        <v>24</v>
      </c>
      <c r="AV2140">
        <v>5</v>
      </c>
      <c r="AW2140">
        <v>9</v>
      </c>
      <c r="AX2140">
        <v>3</v>
      </c>
      <c r="AY2140">
        <v>7</v>
      </c>
    </row>
    <row r="2141" spans="1:51" x14ac:dyDescent="0.35">
      <c r="A2141" t="s">
        <v>942</v>
      </c>
      <c r="B2141" t="s">
        <v>943</v>
      </c>
      <c r="C2141" t="s">
        <v>526</v>
      </c>
      <c r="D2141">
        <v>64</v>
      </c>
      <c r="E2141" t="s">
        <v>84</v>
      </c>
      <c r="F2141">
        <v>20180507</v>
      </c>
      <c r="G2141">
        <v>282</v>
      </c>
      <c r="H2141">
        <v>106233</v>
      </c>
      <c r="I2141">
        <v>5</v>
      </c>
      <c r="K2141" t="s">
        <v>75</v>
      </c>
      <c r="L2141" t="s">
        <v>56</v>
      </c>
      <c r="M2141">
        <v>185</v>
      </c>
      <c r="N2141" t="s">
        <v>154</v>
      </c>
      <c r="O2141">
        <v>24.673511293600001</v>
      </c>
      <c r="P2141">
        <v>7</v>
      </c>
      <c r="Q2141">
        <v>3545</v>
      </c>
      <c r="R2141">
        <v>105643</v>
      </c>
      <c r="T2141" t="s">
        <v>80</v>
      </c>
      <c r="U2141" t="s">
        <v>137</v>
      </c>
      <c r="V2141" t="s">
        <v>101</v>
      </c>
      <c r="W2141">
        <v>190</v>
      </c>
      <c r="X2141" t="s">
        <v>102</v>
      </c>
      <c r="Y2141">
        <v>27.586584531100002</v>
      </c>
      <c r="Z2141">
        <v>78</v>
      </c>
      <c r="AA2141">
        <v>730</v>
      </c>
      <c r="AB2141" t="s">
        <v>652</v>
      </c>
      <c r="AC2141">
        <v>3</v>
      </c>
      <c r="AD2141" t="s">
        <v>122</v>
      </c>
      <c r="AE2141">
        <v>143</v>
      </c>
      <c r="AF2141">
        <v>6</v>
      </c>
      <c r="AG2141">
        <v>2</v>
      </c>
      <c r="AH2141" s="2">
        <f>+AJ2141/AI2141</f>
        <v>0.69</v>
      </c>
      <c r="AI2141">
        <v>100</v>
      </c>
      <c r="AJ2141">
        <v>69</v>
      </c>
      <c r="AK2141">
        <v>56</v>
      </c>
      <c r="AL2141">
        <v>12</v>
      </c>
      <c r="AM2141">
        <v>16</v>
      </c>
      <c r="AN2141">
        <v>3</v>
      </c>
      <c r="AO2141">
        <v>5</v>
      </c>
      <c r="AP2141">
        <v>0</v>
      </c>
      <c r="AQ2141">
        <v>4</v>
      </c>
      <c r="AR2141" s="2">
        <f>+AT2141/AS2141</f>
        <v>0.59</v>
      </c>
      <c r="AS2141">
        <v>100</v>
      </c>
      <c r="AT2141">
        <v>59</v>
      </c>
      <c r="AU2141">
        <v>41</v>
      </c>
      <c r="AV2141">
        <v>22</v>
      </c>
      <c r="AW2141">
        <v>15</v>
      </c>
      <c r="AX2141">
        <v>7</v>
      </c>
      <c r="AY2141">
        <v>10</v>
      </c>
    </row>
    <row r="2142" spans="1:51" x14ac:dyDescent="0.35">
      <c r="A2142" t="s">
        <v>942</v>
      </c>
      <c r="B2142" t="s">
        <v>943</v>
      </c>
      <c r="C2142" t="s">
        <v>526</v>
      </c>
      <c r="D2142">
        <v>64</v>
      </c>
      <c r="E2142" t="s">
        <v>84</v>
      </c>
      <c r="F2142">
        <v>20180507</v>
      </c>
      <c r="G2142">
        <v>283</v>
      </c>
      <c r="H2142">
        <v>106432</v>
      </c>
      <c r="K2142" t="s">
        <v>112</v>
      </c>
      <c r="L2142" t="s">
        <v>56</v>
      </c>
      <c r="N2142" t="s">
        <v>163</v>
      </c>
      <c r="O2142">
        <v>21.4757015743</v>
      </c>
      <c r="P2142">
        <v>35</v>
      </c>
      <c r="Q2142">
        <v>1296</v>
      </c>
      <c r="R2142">
        <v>105526</v>
      </c>
      <c r="U2142" t="s">
        <v>168</v>
      </c>
      <c r="V2142" t="s">
        <v>56</v>
      </c>
      <c r="X2142" t="s">
        <v>106</v>
      </c>
      <c r="Y2142">
        <v>28.0328542094</v>
      </c>
      <c r="Z2142">
        <v>65</v>
      </c>
      <c r="AA2142">
        <v>855</v>
      </c>
      <c r="AB2142" t="s">
        <v>192</v>
      </c>
      <c r="AC2142">
        <v>3</v>
      </c>
      <c r="AD2142" t="s">
        <v>122</v>
      </c>
      <c r="AE2142">
        <v>70</v>
      </c>
      <c r="AF2142">
        <v>7</v>
      </c>
      <c r="AG2142">
        <v>0</v>
      </c>
      <c r="AH2142" s="2">
        <f>+AJ2142/AI2142</f>
        <v>0.61904761904761907</v>
      </c>
      <c r="AI2142">
        <v>42</v>
      </c>
      <c r="AJ2142">
        <v>26</v>
      </c>
      <c r="AK2142">
        <v>19</v>
      </c>
      <c r="AL2142">
        <v>11</v>
      </c>
      <c r="AM2142">
        <v>7</v>
      </c>
      <c r="AN2142">
        <v>2</v>
      </c>
      <c r="AO2142">
        <v>2</v>
      </c>
      <c r="AP2142">
        <v>3</v>
      </c>
      <c r="AQ2142">
        <v>2</v>
      </c>
      <c r="AR2142" s="2">
        <f>+AT2142/AS2142</f>
        <v>0.65217391304347827</v>
      </c>
      <c r="AS2142">
        <v>69</v>
      </c>
      <c r="AT2142">
        <v>45</v>
      </c>
      <c r="AU2142">
        <v>24</v>
      </c>
      <c r="AV2142">
        <v>7</v>
      </c>
      <c r="AW2142">
        <v>7</v>
      </c>
      <c r="AX2142">
        <v>12</v>
      </c>
      <c r="AY2142">
        <v>17</v>
      </c>
    </row>
    <row r="2143" spans="1:51" x14ac:dyDescent="0.35">
      <c r="A2143" t="s">
        <v>942</v>
      </c>
      <c r="B2143" t="s">
        <v>943</v>
      </c>
      <c r="C2143" t="s">
        <v>526</v>
      </c>
      <c r="D2143">
        <v>64</v>
      </c>
      <c r="E2143" t="s">
        <v>84</v>
      </c>
      <c r="F2143">
        <v>20180507</v>
      </c>
      <c r="G2143">
        <v>284</v>
      </c>
      <c r="H2143">
        <v>106043</v>
      </c>
      <c r="I2143">
        <v>13</v>
      </c>
      <c r="K2143" t="s">
        <v>133</v>
      </c>
      <c r="L2143" t="s">
        <v>56</v>
      </c>
      <c r="M2143">
        <v>170</v>
      </c>
      <c r="N2143" t="s">
        <v>102</v>
      </c>
      <c r="O2143">
        <v>25.722108145100002</v>
      </c>
      <c r="P2143">
        <v>16</v>
      </c>
      <c r="Q2143">
        <v>2085</v>
      </c>
      <c r="R2143">
        <v>103852</v>
      </c>
      <c r="U2143" t="s">
        <v>173</v>
      </c>
      <c r="V2143" t="s">
        <v>101</v>
      </c>
      <c r="W2143">
        <v>188</v>
      </c>
      <c r="X2143" t="s">
        <v>174</v>
      </c>
      <c r="Y2143">
        <v>36.626967830300003</v>
      </c>
      <c r="Z2143">
        <v>30</v>
      </c>
      <c r="AA2143">
        <v>1420</v>
      </c>
      <c r="AB2143" t="s">
        <v>950</v>
      </c>
      <c r="AC2143">
        <v>3</v>
      </c>
      <c r="AD2143" t="s">
        <v>122</v>
      </c>
      <c r="AE2143">
        <v>140</v>
      </c>
      <c r="AF2143">
        <v>5</v>
      </c>
      <c r="AG2143">
        <v>3</v>
      </c>
      <c r="AH2143" s="2">
        <f>+AJ2143/AI2143</f>
        <v>0.64</v>
      </c>
      <c r="AI2143">
        <v>100</v>
      </c>
      <c r="AJ2143">
        <v>64</v>
      </c>
      <c r="AK2143">
        <v>41</v>
      </c>
      <c r="AL2143">
        <v>17</v>
      </c>
      <c r="AM2143">
        <v>14</v>
      </c>
      <c r="AN2143">
        <v>9</v>
      </c>
      <c r="AO2143">
        <v>13</v>
      </c>
      <c r="AP2143">
        <v>10</v>
      </c>
      <c r="AQ2143">
        <v>4</v>
      </c>
      <c r="AR2143" s="2">
        <f>+AT2143/AS2143</f>
        <v>0.5</v>
      </c>
      <c r="AS2143">
        <v>106</v>
      </c>
      <c r="AT2143">
        <v>53</v>
      </c>
      <c r="AU2143">
        <v>33</v>
      </c>
      <c r="AV2143">
        <v>25</v>
      </c>
      <c r="AW2143">
        <v>14</v>
      </c>
      <c r="AX2143">
        <v>6</v>
      </c>
      <c r="AY2143">
        <v>11</v>
      </c>
    </row>
    <row r="2144" spans="1:51" x14ac:dyDescent="0.35">
      <c r="A2144" t="s">
        <v>942</v>
      </c>
      <c r="B2144" t="s">
        <v>943</v>
      </c>
      <c r="C2144" t="s">
        <v>526</v>
      </c>
      <c r="D2144">
        <v>64</v>
      </c>
      <c r="E2144" t="s">
        <v>84</v>
      </c>
      <c r="F2144">
        <v>20180507</v>
      </c>
      <c r="G2144">
        <v>285</v>
      </c>
      <c r="H2144">
        <v>104745</v>
      </c>
      <c r="I2144">
        <v>1</v>
      </c>
      <c r="K2144" t="s">
        <v>70</v>
      </c>
      <c r="L2144" t="s">
        <v>101</v>
      </c>
      <c r="M2144">
        <v>185</v>
      </c>
      <c r="N2144" t="s">
        <v>174</v>
      </c>
      <c r="O2144">
        <v>31.926078028700001</v>
      </c>
      <c r="P2144">
        <v>1</v>
      </c>
      <c r="Q2144">
        <v>8770</v>
      </c>
      <c r="R2144">
        <v>104792</v>
      </c>
      <c r="U2144" t="s">
        <v>149</v>
      </c>
      <c r="V2144" t="s">
        <v>56</v>
      </c>
      <c r="W2144">
        <v>193</v>
      </c>
      <c r="X2144" t="s">
        <v>150</v>
      </c>
      <c r="Y2144">
        <v>31.6796714579</v>
      </c>
      <c r="Z2144">
        <v>41</v>
      </c>
      <c r="AA2144">
        <v>1175</v>
      </c>
      <c r="AB2144" t="s">
        <v>666</v>
      </c>
      <c r="AC2144">
        <v>3</v>
      </c>
      <c r="AD2144" t="s">
        <v>122</v>
      </c>
      <c r="AE2144">
        <v>73</v>
      </c>
      <c r="AF2144">
        <v>1</v>
      </c>
      <c r="AG2144">
        <v>0</v>
      </c>
      <c r="AH2144" s="2">
        <f>+AJ2144/AI2144</f>
        <v>0.66666666666666663</v>
      </c>
      <c r="AI2144">
        <v>45</v>
      </c>
      <c r="AJ2144">
        <v>30</v>
      </c>
      <c r="AK2144">
        <v>26</v>
      </c>
      <c r="AL2144">
        <v>9</v>
      </c>
      <c r="AM2144">
        <v>8</v>
      </c>
      <c r="AN2144">
        <v>3</v>
      </c>
      <c r="AO2144">
        <v>3</v>
      </c>
      <c r="AP2144">
        <v>3</v>
      </c>
      <c r="AQ2144">
        <v>2</v>
      </c>
      <c r="AR2144" s="2">
        <f>+AT2144/AS2144</f>
        <v>0.65306122448979587</v>
      </c>
      <c r="AS2144">
        <v>49</v>
      </c>
      <c r="AT2144">
        <v>32</v>
      </c>
      <c r="AU2144">
        <v>20</v>
      </c>
      <c r="AV2144">
        <v>7</v>
      </c>
      <c r="AW2144">
        <v>8</v>
      </c>
      <c r="AX2144">
        <v>6</v>
      </c>
      <c r="AY2144">
        <v>10</v>
      </c>
    </row>
    <row r="2145" spans="1:51" x14ac:dyDescent="0.35">
      <c r="A2145" t="s">
        <v>942</v>
      </c>
      <c r="B2145" t="s">
        <v>943</v>
      </c>
      <c r="C2145" t="s">
        <v>526</v>
      </c>
      <c r="D2145">
        <v>64</v>
      </c>
      <c r="E2145" t="s">
        <v>84</v>
      </c>
      <c r="F2145">
        <v>20180507</v>
      </c>
      <c r="G2145">
        <v>286</v>
      </c>
      <c r="H2145">
        <v>100644</v>
      </c>
      <c r="I2145">
        <v>2</v>
      </c>
      <c r="K2145" t="s">
        <v>419</v>
      </c>
      <c r="L2145" t="s">
        <v>56</v>
      </c>
      <c r="M2145">
        <v>198</v>
      </c>
      <c r="N2145" t="s">
        <v>106</v>
      </c>
      <c r="O2145">
        <v>21.045859000699998</v>
      </c>
      <c r="P2145">
        <v>3</v>
      </c>
      <c r="Q2145">
        <v>5195</v>
      </c>
      <c r="R2145">
        <v>104919</v>
      </c>
      <c r="U2145" t="s">
        <v>145</v>
      </c>
      <c r="V2145" t="s">
        <v>56</v>
      </c>
      <c r="W2145">
        <v>188</v>
      </c>
      <c r="X2145" t="s">
        <v>102</v>
      </c>
      <c r="Y2145">
        <v>30.978781656399999</v>
      </c>
      <c r="Z2145">
        <v>45</v>
      </c>
      <c r="AA2145">
        <v>1086</v>
      </c>
      <c r="AB2145" t="s">
        <v>60</v>
      </c>
      <c r="AC2145">
        <v>3</v>
      </c>
      <c r="AD2145" t="s">
        <v>92</v>
      </c>
      <c r="AE2145">
        <v>70</v>
      </c>
      <c r="AF2145">
        <v>3</v>
      </c>
      <c r="AG2145">
        <v>0</v>
      </c>
      <c r="AH2145" s="2">
        <f>+AJ2145/AI2145</f>
        <v>0.73333333333333328</v>
      </c>
      <c r="AI2145">
        <v>45</v>
      </c>
      <c r="AJ2145">
        <v>33</v>
      </c>
      <c r="AK2145">
        <v>27</v>
      </c>
      <c r="AL2145">
        <v>10</v>
      </c>
      <c r="AM2145">
        <v>9</v>
      </c>
      <c r="AN2145">
        <v>1</v>
      </c>
      <c r="AO2145">
        <v>1</v>
      </c>
      <c r="AP2145">
        <v>0</v>
      </c>
      <c r="AQ2145">
        <v>0</v>
      </c>
      <c r="AR2145" s="2">
        <f>+AT2145/AS2145</f>
        <v>0.66666666666666663</v>
      </c>
      <c r="AS2145">
        <v>57</v>
      </c>
      <c r="AT2145">
        <v>38</v>
      </c>
      <c r="AU2145">
        <v>20</v>
      </c>
      <c r="AV2145">
        <v>12</v>
      </c>
      <c r="AW2145">
        <v>9</v>
      </c>
      <c r="AX2145">
        <v>2</v>
      </c>
      <c r="AY2145">
        <v>5</v>
      </c>
    </row>
    <row r="2146" spans="1:51" x14ac:dyDescent="0.35">
      <c r="A2146" t="s">
        <v>942</v>
      </c>
      <c r="B2146" t="s">
        <v>943</v>
      </c>
      <c r="C2146" t="s">
        <v>526</v>
      </c>
      <c r="D2146">
        <v>64</v>
      </c>
      <c r="E2146" t="s">
        <v>84</v>
      </c>
      <c r="F2146">
        <v>20180507</v>
      </c>
      <c r="G2146">
        <v>287</v>
      </c>
      <c r="H2146">
        <v>104545</v>
      </c>
      <c r="I2146">
        <v>7</v>
      </c>
      <c r="K2146" t="s">
        <v>96</v>
      </c>
      <c r="L2146" t="s">
        <v>56</v>
      </c>
      <c r="M2146">
        <v>206</v>
      </c>
      <c r="N2146" t="s">
        <v>59</v>
      </c>
      <c r="O2146">
        <v>33.029431895999998</v>
      </c>
      <c r="P2146">
        <v>9</v>
      </c>
      <c r="Q2146">
        <v>3125</v>
      </c>
      <c r="R2146">
        <v>104655</v>
      </c>
      <c r="U2146" t="s">
        <v>293</v>
      </c>
      <c r="V2146" t="s">
        <v>56</v>
      </c>
      <c r="W2146">
        <v>180</v>
      </c>
      <c r="X2146" t="s">
        <v>294</v>
      </c>
      <c r="Y2146">
        <v>32.344969199200001</v>
      </c>
      <c r="Z2146">
        <v>47</v>
      </c>
      <c r="AA2146">
        <v>1060</v>
      </c>
      <c r="AB2146" t="s">
        <v>949</v>
      </c>
      <c r="AC2146">
        <v>3</v>
      </c>
      <c r="AD2146" t="s">
        <v>92</v>
      </c>
      <c r="AE2146">
        <v>141</v>
      </c>
      <c r="AF2146">
        <v>32</v>
      </c>
      <c r="AG2146">
        <v>1</v>
      </c>
      <c r="AH2146" s="2">
        <f>+AJ2146/AI2146</f>
        <v>0.75423728813559321</v>
      </c>
      <c r="AI2146">
        <v>118</v>
      </c>
      <c r="AJ2146">
        <v>89</v>
      </c>
      <c r="AK2146">
        <v>71</v>
      </c>
      <c r="AL2146">
        <v>20</v>
      </c>
      <c r="AM2146">
        <v>18</v>
      </c>
      <c r="AN2146">
        <v>2</v>
      </c>
      <c r="AO2146">
        <v>2</v>
      </c>
      <c r="AP2146">
        <v>16</v>
      </c>
      <c r="AQ2146">
        <v>2</v>
      </c>
      <c r="AR2146" s="2">
        <f>+AT2146/AS2146</f>
        <v>0.68518518518518523</v>
      </c>
      <c r="AS2146">
        <v>108</v>
      </c>
      <c r="AT2146">
        <v>74</v>
      </c>
      <c r="AU2146">
        <v>67</v>
      </c>
      <c r="AV2146">
        <v>20</v>
      </c>
      <c r="AW2146">
        <v>18</v>
      </c>
      <c r="AX2146">
        <v>0</v>
      </c>
      <c r="AY2146">
        <v>0</v>
      </c>
    </row>
    <row r="2147" spans="1:51" x14ac:dyDescent="0.35">
      <c r="A2147" t="s">
        <v>942</v>
      </c>
      <c r="B2147" t="s">
        <v>943</v>
      </c>
      <c r="C2147" t="s">
        <v>526</v>
      </c>
      <c r="D2147">
        <v>64</v>
      </c>
      <c r="E2147" t="s">
        <v>84</v>
      </c>
      <c r="F2147">
        <v>20180507</v>
      </c>
      <c r="G2147">
        <v>288</v>
      </c>
      <c r="H2147">
        <v>133430</v>
      </c>
      <c r="K2147" t="s">
        <v>124</v>
      </c>
      <c r="L2147" t="s">
        <v>101</v>
      </c>
      <c r="N2147" t="s">
        <v>110</v>
      </c>
      <c r="O2147">
        <v>19.060917180000001</v>
      </c>
      <c r="P2147">
        <v>43</v>
      </c>
      <c r="Q2147">
        <v>1128</v>
      </c>
      <c r="R2147">
        <v>105683</v>
      </c>
      <c r="U2147" t="s">
        <v>109</v>
      </c>
      <c r="V2147" t="s">
        <v>56</v>
      </c>
      <c r="W2147">
        <v>196</v>
      </c>
      <c r="X2147" t="s">
        <v>110</v>
      </c>
      <c r="Y2147">
        <v>27.359342915799999</v>
      </c>
      <c r="Z2147">
        <v>24</v>
      </c>
      <c r="AA2147">
        <v>1705</v>
      </c>
      <c r="AB2147" t="s">
        <v>111</v>
      </c>
      <c r="AC2147">
        <v>3</v>
      </c>
      <c r="AD2147" t="s">
        <v>92</v>
      </c>
      <c r="AE2147">
        <v>82</v>
      </c>
      <c r="AF2147">
        <v>5</v>
      </c>
      <c r="AG2147">
        <v>1</v>
      </c>
      <c r="AH2147" s="2">
        <f>+AJ2147/AI2147</f>
        <v>0.63793103448275867</v>
      </c>
      <c r="AI2147">
        <v>58</v>
      </c>
      <c r="AJ2147">
        <v>37</v>
      </c>
      <c r="AK2147">
        <v>29</v>
      </c>
      <c r="AL2147">
        <v>13</v>
      </c>
      <c r="AM2147">
        <v>10</v>
      </c>
      <c r="AN2147">
        <v>1</v>
      </c>
      <c r="AO2147">
        <v>1</v>
      </c>
      <c r="AP2147">
        <v>9</v>
      </c>
      <c r="AQ2147">
        <v>0</v>
      </c>
      <c r="AR2147" s="2">
        <f>+AT2147/AS2147</f>
        <v>0.76271186440677963</v>
      </c>
      <c r="AS2147">
        <v>59</v>
      </c>
      <c r="AT2147">
        <v>45</v>
      </c>
      <c r="AU2147">
        <v>32</v>
      </c>
      <c r="AV2147">
        <v>6</v>
      </c>
      <c r="AW2147">
        <v>10</v>
      </c>
      <c r="AX2147">
        <v>4</v>
      </c>
      <c r="AY2147">
        <v>6</v>
      </c>
    </row>
    <row r="2148" spans="1:51" x14ac:dyDescent="0.35">
      <c r="A2148" t="s">
        <v>942</v>
      </c>
      <c r="B2148" t="s">
        <v>943</v>
      </c>
      <c r="C2148" t="s">
        <v>526</v>
      </c>
      <c r="D2148">
        <v>64</v>
      </c>
      <c r="E2148" t="s">
        <v>84</v>
      </c>
      <c r="F2148">
        <v>20180507</v>
      </c>
      <c r="G2148">
        <v>289</v>
      </c>
      <c r="H2148">
        <v>106378</v>
      </c>
      <c r="K2148" t="s">
        <v>71</v>
      </c>
      <c r="L2148" t="s">
        <v>56</v>
      </c>
      <c r="N2148" t="s">
        <v>72</v>
      </c>
      <c r="O2148">
        <v>23.326488706399999</v>
      </c>
      <c r="P2148">
        <v>22</v>
      </c>
      <c r="Q2148">
        <v>1757</v>
      </c>
      <c r="R2148">
        <v>105676</v>
      </c>
      <c r="S2148">
        <v>8</v>
      </c>
      <c r="U2148" t="s">
        <v>421</v>
      </c>
      <c r="V2148" t="s">
        <v>56</v>
      </c>
      <c r="W2148">
        <v>163</v>
      </c>
      <c r="X2148" t="s">
        <v>275</v>
      </c>
      <c r="Y2148">
        <v>27.414099931599999</v>
      </c>
      <c r="Z2148">
        <v>10</v>
      </c>
      <c r="AA2148">
        <v>3020</v>
      </c>
      <c r="AB2148" t="s">
        <v>260</v>
      </c>
      <c r="AC2148">
        <v>3</v>
      </c>
      <c r="AD2148" t="s">
        <v>92</v>
      </c>
      <c r="AE2148">
        <v>72</v>
      </c>
      <c r="AF2148">
        <v>7</v>
      </c>
      <c r="AG2148">
        <v>1</v>
      </c>
      <c r="AH2148" s="2">
        <f>+AJ2148/AI2148</f>
        <v>0.56862745098039214</v>
      </c>
      <c r="AI2148">
        <v>51</v>
      </c>
      <c r="AJ2148">
        <v>29</v>
      </c>
      <c r="AK2148">
        <v>25</v>
      </c>
      <c r="AL2148">
        <v>13</v>
      </c>
      <c r="AM2148">
        <v>9</v>
      </c>
      <c r="AN2148">
        <v>2</v>
      </c>
      <c r="AO2148">
        <v>2</v>
      </c>
      <c r="AP2148">
        <v>4</v>
      </c>
      <c r="AQ2148">
        <v>1</v>
      </c>
      <c r="AR2148" s="2">
        <f>+AT2148/AS2148</f>
        <v>0.65517241379310343</v>
      </c>
      <c r="AS2148">
        <v>58</v>
      </c>
      <c r="AT2148">
        <v>38</v>
      </c>
      <c r="AU2148">
        <v>23</v>
      </c>
      <c r="AV2148">
        <v>10</v>
      </c>
      <c r="AW2148">
        <v>9</v>
      </c>
      <c r="AX2148">
        <v>4</v>
      </c>
      <c r="AY2148">
        <v>7</v>
      </c>
    </row>
    <row r="2149" spans="1:51" x14ac:dyDescent="0.35">
      <c r="A2149" t="s">
        <v>942</v>
      </c>
      <c r="B2149" t="s">
        <v>943</v>
      </c>
      <c r="C2149" t="s">
        <v>526</v>
      </c>
      <c r="D2149">
        <v>64</v>
      </c>
      <c r="E2149" t="s">
        <v>84</v>
      </c>
      <c r="F2149">
        <v>20180507</v>
      </c>
      <c r="G2149">
        <v>290</v>
      </c>
      <c r="H2149">
        <v>104731</v>
      </c>
      <c r="I2149">
        <v>6</v>
      </c>
      <c r="K2149" t="s">
        <v>89</v>
      </c>
      <c r="L2149" t="s">
        <v>56</v>
      </c>
      <c r="M2149">
        <v>203</v>
      </c>
      <c r="N2149" t="s">
        <v>222</v>
      </c>
      <c r="O2149">
        <v>31.969883641300001</v>
      </c>
      <c r="P2149">
        <v>8</v>
      </c>
      <c r="Q2149">
        <v>3345</v>
      </c>
      <c r="R2149">
        <v>104259</v>
      </c>
      <c r="U2149" t="s">
        <v>333</v>
      </c>
      <c r="V2149" t="s">
        <v>56</v>
      </c>
      <c r="W2149">
        <v>178</v>
      </c>
      <c r="X2149" t="s">
        <v>106</v>
      </c>
      <c r="Y2149">
        <v>34.557152635199998</v>
      </c>
      <c r="Z2149">
        <v>28</v>
      </c>
      <c r="AA2149">
        <v>1450</v>
      </c>
      <c r="AB2149" t="s">
        <v>948</v>
      </c>
      <c r="AC2149">
        <v>3</v>
      </c>
      <c r="AD2149" t="s">
        <v>92</v>
      </c>
      <c r="AE2149">
        <v>92</v>
      </c>
      <c r="AF2149">
        <v>10</v>
      </c>
      <c r="AG2149">
        <v>4</v>
      </c>
      <c r="AH2149" s="2">
        <f>+AJ2149/AI2149</f>
        <v>0.609375</v>
      </c>
      <c r="AI2149">
        <v>64</v>
      </c>
      <c r="AJ2149">
        <v>39</v>
      </c>
      <c r="AK2149">
        <v>30</v>
      </c>
      <c r="AL2149">
        <v>14</v>
      </c>
      <c r="AM2149">
        <v>11</v>
      </c>
      <c r="AN2149">
        <v>1</v>
      </c>
      <c r="AO2149">
        <v>3</v>
      </c>
      <c r="AP2149">
        <v>4</v>
      </c>
      <c r="AQ2149">
        <v>1</v>
      </c>
      <c r="AR2149" s="2">
        <f>+AT2149/AS2149</f>
        <v>0.6619718309859155</v>
      </c>
      <c r="AS2149">
        <v>71</v>
      </c>
      <c r="AT2149">
        <v>47</v>
      </c>
      <c r="AU2149">
        <v>27</v>
      </c>
      <c r="AV2149">
        <v>14</v>
      </c>
      <c r="AW2149">
        <v>10</v>
      </c>
      <c r="AX2149">
        <v>2</v>
      </c>
      <c r="AY2149">
        <v>5</v>
      </c>
    </row>
    <row r="2150" spans="1:51" x14ac:dyDescent="0.35">
      <c r="A2150" t="s">
        <v>942</v>
      </c>
      <c r="B2150" t="s">
        <v>943</v>
      </c>
      <c r="C2150" t="s">
        <v>526</v>
      </c>
      <c r="D2150">
        <v>64</v>
      </c>
      <c r="E2150" t="s">
        <v>84</v>
      </c>
      <c r="F2150">
        <v>20180507</v>
      </c>
      <c r="G2150">
        <v>291</v>
      </c>
      <c r="H2150">
        <v>105583</v>
      </c>
      <c r="J2150" t="s">
        <v>80</v>
      </c>
      <c r="K2150" t="s">
        <v>350</v>
      </c>
      <c r="L2150" t="s">
        <v>56</v>
      </c>
      <c r="M2150">
        <v>180</v>
      </c>
      <c r="N2150" t="s">
        <v>199</v>
      </c>
      <c r="O2150">
        <v>27.8521560575</v>
      </c>
      <c r="P2150">
        <v>95</v>
      </c>
      <c r="Q2150">
        <v>639</v>
      </c>
      <c r="R2150">
        <v>105223</v>
      </c>
      <c r="S2150">
        <v>4</v>
      </c>
      <c r="U2150" t="s">
        <v>279</v>
      </c>
      <c r="V2150" t="s">
        <v>56</v>
      </c>
      <c r="W2150">
        <v>198</v>
      </c>
      <c r="X2150" t="s">
        <v>102</v>
      </c>
      <c r="Y2150">
        <v>29.618069815199998</v>
      </c>
      <c r="Z2150">
        <v>6</v>
      </c>
      <c r="AA2150">
        <v>4470</v>
      </c>
      <c r="AB2150" t="s">
        <v>947</v>
      </c>
      <c r="AC2150">
        <v>3</v>
      </c>
      <c r="AD2150" t="s">
        <v>92</v>
      </c>
      <c r="AE2150">
        <v>137</v>
      </c>
      <c r="AF2150">
        <v>6</v>
      </c>
      <c r="AG2150">
        <v>0</v>
      </c>
      <c r="AH2150" s="2">
        <f>+AJ2150/AI2150</f>
        <v>0.6</v>
      </c>
      <c r="AI2150">
        <v>95</v>
      </c>
      <c r="AJ2150">
        <v>57</v>
      </c>
      <c r="AK2150">
        <v>43</v>
      </c>
      <c r="AL2150">
        <v>22</v>
      </c>
      <c r="AM2150">
        <v>16</v>
      </c>
      <c r="AN2150">
        <v>3</v>
      </c>
      <c r="AO2150">
        <v>6</v>
      </c>
      <c r="AP2150">
        <v>6</v>
      </c>
      <c r="AQ2150">
        <v>0</v>
      </c>
      <c r="AR2150" s="2">
        <f>+AT2150/AS2150</f>
        <v>0.72093023255813948</v>
      </c>
      <c r="AS2150">
        <v>86</v>
      </c>
      <c r="AT2150">
        <v>62</v>
      </c>
      <c r="AU2150">
        <v>49</v>
      </c>
      <c r="AV2150">
        <v>12</v>
      </c>
      <c r="AW2150">
        <v>15</v>
      </c>
      <c r="AX2150">
        <v>3</v>
      </c>
      <c r="AY2150">
        <v>5</v>
      </c>
    </row>
    <row r="2151" spans="1:51" x14ac:dyDescent="0.35">
      <c r="A2151" t="s">
        <v>942</v>
      </c>
      <c r="B2151" t="s">
        <v>943</v>
      </c>
      <c r="C2151" t="s">
        <v>526</v>
      </c>
      <c r="D2151">
        <v>64</v>
      </c>
      <c r="E2151" t="s">
        <v>84</v>
      </c>
      <c r="F2151">
        <v>20180507</v>
      </c>
      <c r="G2151">
        <v>292</v>
      </c>
      <c r="H2151">
        <v>106233</v>
      </c>
      <c r="I2151">
        <v>5</v>
      </c>
      <c r="K2151" t="s">
        <v>75</v>
      </c>
      <c r="L2151" t="s">
        <v>56</v>
      </c>
      <c r="M2151">
        <v>185</v>
      </c>
      <c r="N2151" t="s">
        <v>154</v>
      </c>
      <c r="O2151">
        <v>24.673511293600001</v>
      </c>
      <c r="P2151">
        <v>7</v>
      </c>
      <c r="Q2151">
        <v>3545</v>
      </c>
      <c r="R2151">
        <v>106432</v>
      </c>
      <c r="U2151" t="s">
        <v>112</v>
      </c>
      <c r="V2151" t="s">
        <v>56</v>
      </c>
      <c r="X2151" t="s">
        <v>163</v>
      </c>
      <c r="Y2151">
        <v>21.4757015743</v>
      </c>
      <c r="Z2151">
        <v>35</v>
      </c>
      <c r="AA2151">
        <v>1296</v>
      </c>
      <c r="AB2151" t="s">
        <v>946</v>
      </c>
      <c r="AC2151">
        <v>3</v>
      </c>
      <c r="AD2151" t="s">
        <v>92</v>
      </c>
      <c r="AE2151">
        <v>144</v>
      </c>
      <c r="AF2151">
        <v>6</v>
      </c>
      <c r="AG2151">
        <v>3</v>
      </c>
      <c r="AH2151" s="2">
        <f>+AJ2151/AI2151</f>
        <v>0.59</v>
      </c>
      <c r="AI2151">
        <v>100</v>
      </c>
      <c r="AJ2151">
        <v>59</v>
      </c>
      <c r="AK2151">
        <v>40</v>
      </c>
      <c r="AL2151">
        <v>23</v>
      </c>
      <c r="AM2151">
        <v>15</v>
      </c>
      <c r="AN2151">
        <v>4</v>
      </c>
      <c r="AO2151">
        <v>7</v>
      </c>
      <c r="AP2151">
        <v>8</v>
      </c>
      <c r="AQ2151">
        <v>1</v>
      </c>
      <c r="AR2151" s="2">
        <f>+AT2151/AS2151</f>
        <v>0.73958333333333337</v>
      </c>
      <c r="AS2151">
        <v>96</v>
      </c>
      <c r="AT2151">
        <v>71</v>
      </c>
      <c r="AU2151">
        <v>53</v>
      </c>
      <c r="AV2151">
        <v>10</v>
      </c>
      <c r="AW2151">
        <v>15</v>
      </c>
      <c r="AX2151">
        <v>2</v>
      </c>
      <c r="AY2151">
        <v>4</v>
      </c>
    </row>
    <row r="2152" spans="1:51" x14ac:dyDescent="0.35">
      <c r="A2152" t="s">
        <v>942</v>
      </c>
      <c r="B2152" t="s">
        <v>943</v>
      </c>
      <c r="C2152" t="s">
        <v>526</v>
      </c>
      <c r="D2152">
        <v>64</v>
      </c>
      <c r="E2152" t="s">
        <v>84</v>
      </c>
      <c r="F2152">
        <v>20180507</v>
      </c>
      <c r="G2152">
        <v>293</v>
      </c>
      <c r="H2152">
        <v>104745</v>
      </c>
      <c r="I2152">
        <v>1</v>
      </c>
      <c r="K2152" t="s">
        <v>70</v>
      </c>
      <c r="L2152" t="s">
        <v>101</v>
      </c>
      <c r="M2152">
        <v>185</v>
      </c>
      <c r="N2152" t="s">
        <v>174</v>
      </c>
      <c r="O2152">
        <v>31.926078028700001</v>
      </c>
      <c r="P2152">
        <v>1</v>
      </c>
      <c r="Q2152">
        <v>8770</v>
      </c>
      <c r="R2152">
        <v>106043</v>
      </c>
      <c r="S2152">
        <v>13</v>
      </c>
      <c r="U2152" t="s">
        <v>133</v>
      </c>
      <c r="V2152" t="s">
        <v>56</v>
      </c>
      <c r="W2152">
        <v>170</v>
      </c>
      <c r="X2152" t="s">
        <v>102</v>
      </c>
      <c r="Y2152">
        <v>25.722108145100002</v>
      </c>
      <c r="Z2152">
        <v>16</v>
      </c>
      <c r="AA2152">
        <v>2085</v>
      </c>
      <c r="AB2152" t="s">
        <v>132</v>
      </c>
      <c r="AC2152">
        <v>3</v>
      </c>
      <c r="AD2152" t="s">
        <v>92</v>
      </c>
      <c r="AE2152">
        <v>104</v>
      </c>
      <c r="AF2152">
        <v>1</v>
      </c>
      <c r="AG2152">
        <v>1</v>
      </c>
      <c r="AH2152" s="2">
        <f>+AJ2152/AI2152</f>
        <v>0.69841269841269837</v>
      </c>
      <c r="AI2152">
        <v>63</v>
      </c>
      <c r="AJ2152">
        <v>44</v>
      </c>
      <c r="AK2152">
        <v>29</v>
      </c>
      <c r="AL2152">
        <v>14</v>
      </c>
      <c r="AM2152">
        <v>10</v>
      </c>
      <c r="AN2152">
        <v>3</v>
      </c>
      <c r="AO2152">
        <v>4</v>
      </c>
      <c r="AP2152">
        <v>1</v>
      </c>
      <c r="AQ2152">
        <v>3</v>
      </c>
      <c r="AR2152" s="2">
        <f>+AT2152/AS2152</f>
        <v>0.54838709677419351</v>
      </c>
      <c r="AS2152">
        <v>62</v>
      </c>
      <c r="AT2152">
        <v>34</v>
      </c>
      <c r="AU2152">
        <v>20</v>
      </c>
      <c r="AV2152">
        <v>16</v>
      </c>
      <c r="AW2152">
        <v>9</v>
      </c>
      <c r="AX2152">
        <v>4</v>
      </c>
      <c r="AY2152">
        <v>7</v>
      </c>
    </row>
    <row r="2153" spans="1:51" x14ac:dyDescent="0.35">
      <c r="A2153" t="s">
        <v>942</v>
      </c>
      <c r="B2153" t="s">
        <v>943</v>
      </c>
      <c r="C2153" t="s">
        <v>526</v>
      </c>
      <c r="D2153">
        <v>64</v>
      </c>
      <c r="E2153" t="s">
        <v>84</v>
      </c>
      <c r="F2153">
        <v>20180507</v>
      </c>
      <c r="G2153">
        <v>294</v>
      </c>
      <c r="H2153">
        <v>100644</v>
      </c>
      <c r="I2153">
        <v>2</v>
      </c>
      <c r="K2153" t="s">
        <v>419</v>
      </c>
      <c r="L2153" t="s">
        <v>56</v>
      </c>
      <c r="M2153">
        <v>198</v>
      </c>
      <c r="N2153" t="s">
        <v>106</v>
      </c>
      <c r="O2153">
        <v>21.045859000699998</v>
      </c>
      <c r="P2153">
        <v>3</v>
      </c>
      <c r="Q2153">
        <v>5195</v>
      </c>
      <c r="R2153">
        <v>104545</v>
      </c>
      <c r="S2153">
        <v>7</v>
      </c>
      <c r="U2153" t="s">
        <v>96</v>
      </c>
      <c r="V2153" t="s">
        <v>56</v>
      </c>
      <c r="W2153">
        <v>206</v>
      </c>
      <c r="X2153" t="s">
        <v>59</v>
      </c>
      <c r="Y2153">
        <v>33.029431895999998</v>
      </c>
      <c r="Z2153">
        <v>9</v>
      </c>
      <c r="AA2153">
        <v>3125</v>
      </c>
      <c r="AB2153" t="s">
        <v>136</v>
      </c>
      <c r="AC2153">
        <v>3</v>
      </c>
      <c r="AD2153" t="s">
        <v>74</v>
      </c>
      <c r="AE2153">
        <v>78</v>
      </c>
      <c r="AF2153">
        <v>5</v>
      </c>
      <c r="AG2153">
        <v>0</v>
      </c>
      <c r="AH2153" s="2">
        <f>+AJ2153/AI2153</f>
        <v>0.68627450980392157</v>
      </c>
      <c r="AI2153">
        <v>51</v>
      </c>
      <c r="AJ2153">
        <v>35</v>
      </c>
      <c r="AK2153">
        <v>29</v>
      </c>
      <c r="AL2153">
        <v>16</v>
      </c>
      <c r="AM2153">
        <v>11</v>
      </c>
      <c r="AN2153">
        <v>0</v>
      </c>
      <c r="AO2153">
        <v>0</v>
      </c>
      <c r="AP2153">
        <v>9</v>
      </c>
      <c r="AQ2153">
        <v>0</v>
      </c>
      <c r="AR2153" s="2">
        <f>+AT2153/AS2153</f>
        <v>0.8571428571428571</v>
      </c>
      <c r="AS2153">
        <v>77</v>
      </c>
      <c r="AT2153">
        <v>66</v>
      </c>
      <c r="AU2153">
        <v>43</v>
      </c>
      <c r="AV2153">
        <v>4</v>
      </c>
      <c r="AW2153">
        <v>11</v>
      </c>
      <c r="AX2153">
        <v>5</v>
      </c>
      <c r="AY2153">
        <v>7</v>
      </c>
    </row>
    <row r="2154" spans="1:51" x14ac:dyDescent="0.35">
      <c r="A2154" t="s">
        <v>942</v>
      </c>
      <c r="B2154" t="s">
        <v>943</v>
      </c>
      <c r="C2154" t="s">
        <v>526</v>
      </c>
      <c r="D2154">
        <v>64</v>
      </c>
      <c r="E2154" t="s">
        <v>84</v>
      </c>
      <c r="F2154">
        <v>20180507</v>
      </c>
      <c r="G2154">
        <v>295</v>
      </c>
      <c r="H2154">
        <v>133430</v>
      </c>
      <c r="K2154" t="s">
        <v>124</v>
      </c>
      <c r="L2154" t="s">
        <v>101</v>
      </c>
      <c r="N2154" t="s">
        <v>110</v>
      </c>
      <c r="O2154">
        <v>19.060917180000001</v>
      </c>
      <c r="P2154">
        <v>43</v>
      </c>
      <c r="Q2154">
        <v>1128</v>
      </c>
      <c r="R2154">
        <v>106378</v>
      </c>
      <c r="U2154" t="s">
        <v>71</v>
      </c>
      <c r="V2154" t="s">
        <v>56</v>
      </c>
      <c r="X2154" t="s">
        <v>72</v>
      </c>
      <c r="Y2154">
        <v>23.326488706399999</v>
      </c>
      <c r="Z2154">
        <v>22</v>
      </c>
      <c r="AA2154">
        <v>1757</v>
      </c>
      <c r="AB2154" t="s">
        <v>945</v>
      </c>
      <c r="AC2154">
        <v>3</v>
      </c>
      <c r="AD2154" t="s">
        <v>74</v>
      </c>
      <c r="AE2154">
        <v>148</v>
      </c>
      <c r="AF2154">
        <v>11</v>
      </c>
      <c r="AG2154">
        <v>3</v>
      </c>
      <c r="AH2154" s="2">
        <f>+AJ2154/AI2154</f>
        <v>0.5670103092783505</v>
      </c>
      <c r="AI2154">
        <v>97</v>
      </c>
      <c r="AJ2154">
        <v>55</v>
      </c>
      <c r="AK2154">
        <v>44</v>
      </c>
      <c r="AL2154">
        <v>28</v>
      </c>
      <c r="AM2154">
        <v>17</v>
      </c>
      <c r="AN2154">
        <v>2</v>
      </c>
      <c r="AO2154">
        <v>3</v>
      </c>
      <c r="AP2154">
        <v>5</v>
      </c>
      <c r="AQ2154">
        <v>7</v>
      </c>
      <c r="AR2154" s="2">
        <f>+AT2154/AS2154</f>
        <v>0.51327433628318586</v>
      </c>
      <c r="AS2154">
        <v>113</v>
      </c>
      <c r="AT2154">
        <v>58</v>
      </c>
      <c r="AU2154">
        <v>43</v>
      </c>
      <c r="AV2154">
        <v>31</v>
      </c>
      <c r="AW2154">
        <v>17</v>
      </c>
      <c r="AX2154">
        <v>2</v>
      </c>
      <c r="AY2154">
        <v>5</v>
      </c>
    </row>
    <row r="2155" spans="1:51" x14ac:dyDescent="0.35">
      <c r="A2155" t="s">
        <v>942</v>
      </c>
      <c r="B2155" t="s">
        <v>943</v>
      </c>
      <c r="C2155" t="s">
        <v>526</v>
      </c>
      <c r="D2155">
        <v>64</v>
      </c>
      <c r="E2155" t="s">
        <v>84</v>
      </c>
      <c r="F2155">
        <v>20180507</v>
      </c>
      <c r="G2155">
        <v>296</v>
      </c>
      <c r="H2155">
        <v>104731</v>
      </c>
      <c r="I2155">
        <v>6</v>
      </c>
      <c r="K2155" t="s">
        <v>89</v>
      </c>
      <c r="L2155" t="s">
        <v>56</v>
      </c>
      <c r="M2155">
        <v>203</v>
      </c>
      <c r="N2155" t="s">
        <v>222</v>
      </c>
      <c r="O2155">
        <v>31.969883641300001</v>
      </c>
      <c r="P2155">
        <v>8</v>
      </c>
      <c r="Q2155">
        <v>3345</v>
      </c>
      <c r="R2155">
        <v>105583</v>
      </c>
      <c r="T2155" t="s">
        <v>80</v>
      </c>
      <c r="U2155" t="s">
        <v>350</v>
      </c>
      <c r="V2155" t="s">
        <v>56</v>
      </c>
      <c r="W2155">
        <v>180</v>
      </c>
      <c r="X2155" t="s">
        <v>199</v>
      </c>
      <c r="Y2155">
        <v>27.8521560575</v>
      </c>
      <c r="Z2155">
        <v>95</v>
      </c>
      <c r="AA2155">
        <v>639</v>
      </c>
      <c r="AB2155" t="s">
        <v>944</v>
      </c>
      <c r="AC2155">
        <v>3</v>
      </c>
      <c r="AD2155" t="s">
        <v>74</v>
      </c>
      <c r="AE2155">
        <v>132</v>
      </c>
      <c r="AF2155">
        <v>15</v>
      </c>
      <c r="AG2155">
        <v>3</v>
      </c>
      <c r="AH2155" s="2">
        <f>+AJ2155/AI2155</f>
        <v>0.68478260869565222</v>
      </c>
      <c r="AI2155">
        <v>92</v>
      </c>
      <c r="AJ2155">
        <v>63</v>
      </c>
      <c r="AK2155">
        <v>43</v>
      </c>
      <c r="AL2155">
        <v>19</v>
      </c>
      <c r="AM2155">
        <v>15</v>
      </c>
      <c r="AN2155">
        <v>1</v>
      </c>
      <c r="AO2155">
        <v>3</v>
      </c>
      <c r="AP2155">
        <v>1</v>
      </c>
      <c r="AQ2155">
        <v>2</v>
      </c>
      <c r="AR2155" s="2">
        <f>+AT2155/AS2155</f>
        <v>0.70967741935483875</v>
      </c>
      <c r="AS2155">
        <v>93</v>
      </c>
      <c r="AT2155">
        <v>66</v>
      </c>
      <c r="AU2155">
        <v>46</v>
      </c>
      <c r="AV2155">
        <v>14</v>
      </c>
      <c r="AW2155">
        <v>15</v>
      </c>
      <c r="AX2155">
        <v>3</v>
      </c>
      <c r="AY2155">
        <v>5</v>
      </c>
    </row>
    <row r="2156" spans="1:51" x14ac:dyDescent="0.35">
      <c r="A2156" t="s">
        <v>942</v>
      </c>
      <c r="B2156" t="s">
        <v>943</v>
      </c>
      <c r="C2156" t="s">
        <v>526</v>
      </c>
      <c r="D2156">
        <v>64</v>
      </c>
      <c r="E2156" t="s">
        <v>84</v>
      </c>
      <c r="F2156">
        <v>20180507</v>
      </c>
      <c r="G2156">
        <v>297</v>
      </c>
      <c r="H2156">
        <v>106233</v>
      </c>
      <c r="I2156">
        <v>5</v>
      </c>
      <c r="K2156" t="s">
        <v>75</v>
      </c>
      <c r="L2156" t="s">
        <v>56</v>
      </c>
      <c r="M2156">
        <v>185</v>
      </c>
      <c r="N2156" t="s">
        <v>154</v>
      </c>
      <c r="O2156">
        <v>24.673511293600001</v>
      </c>
      <c r="P2156">
        <v>7</v>
      </c>
      <c r="Q2156">
        <v>3545</v>
      </c>
      <c r="R2156">
        <v>104745</v>
      </c>
      <c r="S2156">
        <v>1</v>
      </c>
      <c r="U2156" t="s">
        <v>70</v>
      </c>
      <c r="V2156" t="s">
        <v>101</v>
      </c>
      <c r="W2156">
        <v>185</v>
      </c>
      <c r="X2156" t="s">
        <v>174</v>
      </c>
      <c r="Y2156">
        <v>31.926078028700001</v>
      </c>
      <c r="Z2156">
        <v>1</v>
      </c>
      <c r="AA2156">
        <v>8770</v>
      </c>
      <c r="AB2156" t="s">
        <v>339</v>
      </c>
      <c r="AC2156">
        <v>3</v>
      </c>
      <c r="AD2156" t="s">
        <v>74</v>
      </c>
      <c r="AE2156">
        <v>116</v>
      </c>
      <c r="AF2156">
        <v>2</v>
      </c>
      <c r="AG2156">
        <v>5</v>
      </c>
      <c r="AH2156" s="2">
        <f>+AJ2156/AI2156</f>
        <v>0.65</v>
      </c>
      <c r="AI2156">
        <v>60</v>
      </c>
      <c r="AJ2156">
        <v>39</v>
      </c>
      <c r="AK2156">
        <v>29</v>
      </c>
      <c r="AL2156">
        <v>9</v>
      </c>
      <c r="AM2156">
        <v>10</v>
      </c>
      <c r="AN2156">
        <v>3</v>
      </c>
      <c r="AO2156">
        <v>5</v>
      </c>
      <c r="AP2156">
        <v>3</v>
      </c>
      <c r="AQ2156">
        <v>2</v>
      </c>
      <c r="AR2156" s="2">
        <f>+AT2156/AS2156</f>
        <v>0.58441558441558439</v>
      </c>
      <c r="AS2156">
        <v>77</v>
      </c>
      <c r="AT2156">
        <v>45</v>
      </c>
      <c r="AU2156">
        <v>29</v>
      </c>
      <c r="AV2156">
        <v>11</v>
      </c>
      <c r="AW2156">
        <v>11</v>
      </c>
      <c r="AX2156">
        <v>7</v>
      </c>
      <c r="AY2156">
        <v>12</v>
      </c>
    </row>
    <row r="2157" spans="1:51" x14ac:dyDescent="0.35">
      <c r="A2157" t="s">
        <v>942</v>
      </c>
      <c r="B2157" t="s">
        <v>943</v>
      </c>
      <c r="C2157" t="s">
        <v>526</v>
      </c>
      <c r="D2157">
        <v>64</v>
      </c>
      <c r="E2157" t="s">
        <v>84</v>
      </c>
      <c r="F2157">
        <v>20180507</v>
      </c>
      <c r="G2157">
        <v>298</v>
      </c>
      <c r="H2157">
        <v>100644</v>
      </c>
      <c r="I2157">
        <v>2</v>
      </c>
      <c r="K2157" t="s">
        <v>419</v>
      </c>
      <c r="L2157" t="s">
        <v>56</v>
      </c>
      <c r="M2157">
        <v>198</v>
      </c>
      <c r="N2157" t="s">
        <v>106</v>
      </c>
      <c r="O2157">
        <v>21.045859000699998</v>
      </c>
      <c r="P2157">
        <v>3</v>
      </c>
      <c r="Q2157">
        <v>5195</v>
      </c>
      <c r="R2157">
        <v>133430</v>
      </c>
      <c r="U2157" t="s">
        <v>124</v>
      </c>
      <c r="V2157" t="s">
        <v>101</v>
      </c>
      <c r="X2157" t="s">
        <v>110</v>
      </c>
      <c r="Y2157">
        <v>19.060917180000001</v>
      </c>
      <c r="Z2157">
        <v>43</v>
      </c>
      <c r="AA2157">
        <v>1128</v>
      </c>
      <c r="AB2157" t="s">
        <v>201</v>
      </c>
      <c r="AC2157">
        <v>3</v>
      </c>
      <c r="AD2157" t="s">
        <v>65</v>
      </c>
      <c r="AE2157">
        <v>57</v>
      </c>
      <c r="AF2157">
        <v>2</v>
      </c>
      <c r="AG2157">
        <v>1</v>
      </c>
      <c r="AH2157" s="2">
        <f>+AJ2157/AI2157</f>
        <v>0.61904761904761907</v>
      </c>
      <c r="AI2157">
        <v>42</v>
      </c>
      <c r="AJ2157">
        <v>26</v>
      </c>
      <c r="AK2157">
        <v>23</v>
      </c>
      <c r="AL2157">
        <v>10</v>
      </c>
      <c r="AM2157">
        <v>8</v>
      </c>
      <c r="AN2157">
        <v>0</v>
      </c>
      <c r="AO2157">
        <v>0</v>
      </c>
      <c r="AP2157">
        <v>0</v>
      </c>
      <c r="AQ2157">
        <v>1</v>
      </c>
      <c r="AR2157" s="2">
        <f>+AT2157/AS2157</f>
        <v>0.67391304347826086</v>
      </c>
      <c r="AS2157">
        <v>46</v>
      </c>
      <c r="AT2157">
        <v>31</v>
      </c>
      <c r="AU2157">
        <v>18</v>
      </c>
      <c r="AV2157">
        <v>6</v>
      </c>
      <c r="AW2157">
        <v>9</v>
      </c>
      <c r="AX2157">
        <v>0</v>
      </c>
      <c r="AY2157">
        <v>4</v>
      </c>
    </row>
    <row r="2158" spans="1:51" x14ac:dyDescent="0.35">
      <c r="A2158" t="s">
        <v>942</v>
      </c>
      <c r="B2158" t="s">
        <v>943</v>
      </c>
      <c r="C2158" t="s">
        <v>526</v>
      </c>
      <c r="D2158">
        <v>64</v>
      </c>
      <c r="E2158" t="s">
        <v>84</v>
      </c>
      <c r="F2158">
        <v>20180507</v>
      </c>
      <c r="G2158">
        <v>299</v>
      </c>
      <c r="H2158">
        <v>106233</v>
      </c>
      <c r="I2158">
        <v>5</v>
      </c>
      <c r="K2158" t="s">
        <v>75</v>
      </c>
      <c r="L2158" t="s">
        <v>56</v>
      </c>
      <c r="M2158">
        <v>185</v>
      </c>
      <c r="N2158" t="s">
        <v>154</v>
      </c>
      <c r="O2158">
        <v>24.673511293600001</v>
      </c>
      <c r="P2158">
        <v>7</v>
      </c>
      <c r="Q2158">
        <v>3545</v>
      </c>
      <c r="R2158">
        <v>104731</v>
      </c>
      <c r="S2158">
        <v>6</v>
      </c>
      <c r="U2158" t="s">
        <v>89</v>
      </c>
      <c r="V2158" t="s">
        <v>56</v>
      </c>
      <c r="W2158">
        <v>203</v>
      </c>
      <c r="X2158" t="s">
        <v>222</v>
      </c>
      <c r="Y2158">
        <v>31.969883641300001</v>
      </c>
      <c r="Z2158">
        <v>8</v>
      </c>
      <c r="AA2158">
        <v>3345</v>
      </c>
      <c r="AB2158" t="s">
        <v>60</v>
      </c>
      <c r="AC2158">
        <v>3</v>
      </c>
      <c r="AD2158" t="s">
        <v>65</v>
      </c>
      <c r="AE2158">
        <v>85</v>
      </c>
      <c r="AF2158">
        <v>5</v>
      </c>
      <c r="AG2158">
        <v>1</v>
      </c>
      <c r="AH2158" s="2">
        <f>+AJ2158/AI2158</f>
        <v>0.60869565217391308</v>
      </c>
      <c r="AI2158">
        <v>46</v>
      </c>
      <c r="AJ2158">
        <v>28</v>
      </c>
      <c r="AK2158">
        <v>24</v>
      </c>
      <c r="AL2158">
        <v>13</v>
      </c>
      <c r="AM2158">
        <v>9</v>
      </c>
      <c r="AN2158">
        <v>3</v>
      </c>
      <c r="AO2158">
        <v>3</v>
      </c>
      <c r="AP2158">
        <v>4</v>
      </c>
      <c r="AQ2158">
        <v>1</v>
      </c>
      <c r="AR2158" s="2">
        <f>+AT2158/AS2158</f>
        <v>0.55714285714285716</v>
      </c>
      <c r="AS2158">
        <v>70</v>
      </c>
      <c r="AT2158">
        <v>39</v>
      </c>
      <c r="AU2158">
        <v>25</v>
      </c>
      <c r="AV2158">
        <v>15</v>
      </c>
      <c r="AW2158">
        <v>9</v>
      </c>
      <c r="AX2158">
        <v>5</v>
      </c>
      <c r="AY2158">
        <v>8</v>
      </c>
    </row>
    <row r="2159" spans="1:51" x14ac:dyDescent="0.35">
      <c r="A2159" t="s">
        <v>942</v>
      </c>
      <c r="B2159" t="s">
        <v>943</v>
      </c>
      <c r="C2159" t="s">
        <v>526</v>
      </c>
      <c r="D2159">
        <v>64</v>
      </c>
      <c r="E2159" t="s">
        <v>84</v>
      </c>
      <c r="F2159">
        <v>20180507</v>
      </c>
      <c r="G2159">
        <v>300</v>
      </c>
      <c r="H2159">
        <v>100644</v>
      </c>
      <c r="I2159">
        <v>2</v>
      </c>
      <c r="K2159" t="s">
        <v>419</v>
      </c>
      <c r="L2159" t="s">
        <v>56</v>
      </c>
      <c r="M2159">
        <v>198</v>
      </c>
      <c r="N2159" t="s">
        <v>106</v>
      </c>
      <c r="O2159">
        <v>21.045859000699998</v>
      </c>
      <c r="P2159">
        <v>3</v>
      </c>
      <c r="Q2159">
        <v>5195</v>
      </c>
      <c r="R2159">
        <v>106233</v>
      </c>
      <c r="S2159">
        <v>5</v>
      </c>
      <c r="U2159" t="s">
        <v>75</v>
      </c>
      <c r="V2159" t="s">
        <v>56</v>
      </c>
      <c r="W2159">
        <v>185</v>
      </c>
      <c r="X2159" t="s">
        <v>154</v>
      </c>
      <c r="Y2159">
        <v>24.673511293600001</v>
      </c>
      <c r="Z2159">
        <v>7</v>
      </c>
      <c r="AA2159">
        <v>3545</v>
      </c>
      <c r="AB2159" t="s">
        <v>111</v>
      </c>
      <c r="AC2159">
        <v>3</v>
      </c>
      <c r="AD2159" t="s">
        <v>61</v>
      </c>
      <c r="AE2159">
        <v>78</v>
      </c>
      <c r="AF2159">
        <v>1</v>
      </c>
      <c r="AG2159">
        <v>0</v>
      </c>
      <c r="AH2159" s="2">
        <f>+AJ2159/AI2159</f>
        <v>0.64814814814814814</v>
      </c>
      <c r="AI2159">
        <v>54</v>
      </c>
      <c r="AJ2159">
        <v>35</v>
      </c>
      <c r="AK2159">
        <v>29</v>
      </c>
      <c r="AL2159">
        <v>13</v>
      </c>
      <c r="AM2159">
        <v>10</v>
      </c>
      <c r="AN2159">
        <v>0</v>
      </c>
      <c r="AO2159">
        <v>0</v>
      </c>
      <c r="AP2159">
        <v>2</v>
      </c>
      <c r="AQ2159">
        <v>2</v>
      </c>
      <c r="AR2159" s="2">
        <f>+AT2159/AS2159</f>
        <v>0.6428571428571429</v>
      </c>
      <c r="AS2159">
        <v>56</v>
      </c>
      <c r="AT2159">
        <v>36</v>
      </c>
      <c r="AU2159">
        <v>26</v>
      </c>
      <c r="AV2159">
        <v>11</v>
      </c>
      <c r="AW2159">
        <v>10</v>
      </c>
      <c r="AX2159">
        <v>2</v>
      </c>
      <c r="AY2159">
        <v>4</v>
      </c>
    </row>
    <row r="2160" spans="1:51" x14ac:dyDescent="0.35">
      <c r="A2160" t="s">
        <v>1439</v>
      </c>
      <c r="B2160" t="s">
        <v>1440</v>
      </c>
      <c r="C2160" t="s">
        <v>53</v>
      </c>
      <c r="D2160">
        <v>64</v>
      </c>
      <c r="E2160" t="s">
        <v>84</v>
      </c>
      <c r="F2160">
        <v>20180813</v>
      </c>
      <c r="G2160">
        <v>239</v>
      </c>
      <c r="H2160">
        <v>105376</v>
      </c>
      <c r="K2160" t="s">
        <v>160</v>
      </c>
      <c r="L2160" t="s">
        <v>56</v>
      </c>
      <c r="M2160">
        <v>185</v>
      </c>
      <c r="N2160" t="s">
        <v>106</v>
      </c>
      <c r="O2160">
        <v>29.078713210099998</v>
      </c>
      <c r="P2160">
        <v>47</v>
      </c>
      <c r="Q2160">
        <v>1013</v>
      </c>
      <c r="R2160">
        <v>105311</v>
      </c>
      <c r="U2160" t="s">
        <v>290</v>
      </c>
      <c r="V2160" t="s">
        <v>56</v>
      </c>
      <c r="W2160">
        <v>185</v>
      </c>
      <c r="X2160" t="s">
        <v>291</v>
      </c>
      <c r="Y2160">
        <v>29.371663244400001</v>
      </c>
      <c r="Z2160">
        <v>61</v>
      </c>
      <c r="AA2160">
        <v>876</v>
      </c>
      <c r="AB2160" t="s">
        <v>897</v>
      </c>
      <c r="AC2160">
        <v>3</v>
      </c>
      <c r="AD2160" t="s">
        <v>440</v>
      </c>
      <c r="AE2160">
        <v>110</v>
      </c>
      <c r="AF2160">
        <v>14</v>
      </c>
      <c r="AG2160">
        <v>3</v>
      </c>
      <c r="AH2160" s="2">
        <f>+AJ2160/AI2160</f>
        <v>0.45121951219512196</v>
      </c>
      <c r="AI2160">
        <v>82</v>
      </c>
      <c r="AJ2160">
        <v>37</v>
      </c>
      <c r="AK2160">
        <v>31</v>
      </c>
      <c r="AL2160">
        <v>30</v>
      </c>
      <c r="AM2160">
        <v>15</v>
      </c>
      <c r="AN2160">
        <v>2</v>
      </c>
      <c r="AO2160">
        <v>4</v>
      </c>
      <c r="AP2160">
        <v>6</v>
      </c>
      <c r="AQ2160">
        <v>2</v>
      </c>
      <c r="AR2160" s="2">
        <f>+AT2160/AS2160</f>
        <v>0.7142857142857143</v>
      </c>
      <c r="AS2160">
        <v>91</v>
      </c>
      <c r="AT2160">
        <v>65</v>
      </c>
      <c r="AU2160">
        <v>45</v>
      </c>
      <c r="AV2160">
        <v>16</v>
      </c>
      <c r="AW2160">
        <v>15</v>
      </c>
      <c r="AX2160">
        <v>1</v>
      </c>
      <c r="AY2160">
        <v>3</v>
      </c>
    </row>
    <row r="2161" spans="1:51" x14ac:dyDescent="0.35">
      <c r="A2161" t="s">
        <v>1439</v>
      </c>
      <c r="B2161" t="s">
        <v>1440</v>
      </c>
      <c r="C2161" t="s">
        <v>53</v>
      </c>
      <c r="D2161">
        <v>64</v>
      </c>
      <c r="E2161" t="s">
        <v>84</v>
      </c>
      <c r="F2161">
        <v>20180813</v>
      </c>
      <c r="G2161">
        <v>240</v>
      </c>
      <c r="H2161">
        <v>104919</v>
      </c>
      <c r="K2161" t="s">
        <v>145</v>
      </c>
      <c r="L2161" t="s">
        <v>56</v>
      </c>
      <c r="M2161">
        <v>188</v>
      </c>
      <c r="N2161" t="s">
        <v>102</v>
      </c>
      <c r="O2161">
        <v>31.247091033499999</v>
      </c>
      <c r="P2161">
        <v>50</v>
      </c>
      <c r="Q2161">
        <v>987</v>
      </c>
      <c r="R2161">
        <v>111581</v>
      </c>
      <c r="T2161" t="s">
        <v>80</v>
      </c>
      <c r="U2161" t="s">
        <v>81</v>
      </c>
      <c r="V2161" t="s">
        <v>56</v>
      </c>
      <c r="X2161" t="s">
        <v>59</v>
      </c>
      <c r="Y2161">
        <v>20.5886379192</v>
      </c>
      <c r="Z2161">
        <v>133</v>
      </c>
      <c r="AA2161">
        <v>436</v>
      </c>
      <c r="AB2161" t="s">
        <v>751</v>
      </c>
      <c r="AC2161">
        <v>3</v>
      </c>
      <c r="AD2161" t="s">
        <v>440</v>
      </c>
      <c r="AE2161">
        <v>118</v>
      </c>
      <c r="AF2161">
        <v>10</v>
      </c>
      <c r="AG2161">
        <v>2</v>
      </c>
      <c r="AH2161" s="2">
        <f>+AJ2161/AI2161</f>
        <v>0.57352941176470584</v>
      </c>
      <c r="AI2161">
        <v>68</v>
      </c>
      <c r="AJ2161">
        <v>39</v>
      </c>
      <c r="AK2161">
        <v>30</v>
      </c>
      <c r="AL2161">
        <v>13</v>
      </c>
      <c r="AM2161">
        <v>13</v>
      </c>
      <c r="AN2161">
        <v>2</v>
      </c>
      <c r="AO2161">
        <v>6</v>
      </c>
      <c r="AP2161">
        <v>3</v>
      </c>
      <c r="AQ2161">
        <v>6</v>
      </c>
      <c r="AR2161" s="2">
        <f>+AT2161/AS2161</f>
        <v>0.69148936170212771</v>
      </c>
      <c r="AS2161">
        <v>94</v>
      </c>
      <c r="AT2161">
        <v>65</v>
      </c>
      <c r="AU2161">
        <v>44</v>
      </c>
      <c r="AV2161">
        <v>10</v>
      </c>
      <c r="AW2161">
        <v>14</v>
      </c>
      <c r="AX2161">
        <v>2</v>
      </c>
      <c r="AY2161">
        <v>6</v>
      </c>
    </row>
    <row r="2162" spans="1:51" x14ac:dyDescent="0.35">
      <c r="A2162" t="s">
        <v>1439</v>
      </c>
      <c r="B2162" t="s">
        <v>1440</v>
      </c>
      <c r="C2162" t="s">
        <v>53</v>
      </c>
      <c r="D2162">
        <v>64</v>
      </c>
      <c r="E2162" t="s">
        <v>84</v>
      </c>
      <c r="F2162">
        <v>20180813</v>
      </c>
      <c r="G2162">
        <v>241</v>
      </c>
      <c r="H2162">
        <v>106298</v>
      </c>
      <c r="I2162">
        <v>16</v>
      </c>
      <c r="K2162" t="s">
        <v>388</v>
      </c>
      <c r="L2162" t="s">
        <v>56</v>
      </c>
      <c r="M2162">
        <v>185</v>
      </c>
      <c r="N2162" t="s">
        <v>150</v>
      </c>
      <c r="O2162">
        <v>24.4681724846</v>
      </c>
      <c r="P2162">
        <v>17</v>
      </c>
      <c r="Q2162">
        <v>1870</v>
      </c>
      <c r="R2162">
        <v>104918</v>
      </c>
      <c r="T2162" t="s">
        <v>67</v>
      </c>
      <c r="U2162" t="s">
        <v>1180</v>
      </c>
      <c r="V2162" t="s">
        <v>56</v>
      </c>
      <c r="W2162">
        <v>190</v>
      </c>
      <c r="X2162" t="s">
        <v>72</v>
      </c>
      <c r="Y2162">
        <v>31.247091033499999</v>
      </c>
      <c r="Z2162">
        <v>375</v>
      </c>
      <c r="AA2162">
        <v>110</v>
      </c>
      <c r="AB2162" t="s">
        <v>1454</v>
      </c>
      <c r="AC2162">
        <v>3</v>
      </c>
      <c r="AD2162" t="s">
        <v>440</v>
      </c>
      <c r="AE2162">
        <v>113</v>
      </c>
      <c r="AF2162">
        <v>6</v>
      </c>
      <c r="AG2162">
        <v>5</v>
      </c>
      <c r="AH2162" s="2">
        <f>+AJ2162/AI2162</f>
        <v>0.57831325301204817</v>
      </c>
      <c r="AI2162">
        <v>83</v>
      </c>
      <c r="AJ2162">
        <v>48</v>
      </c>
      <c r="AK2162">
        <v>34</v>
      </c>
      <c r="AL2162">
        <v>16</v>
      </c>
      <c r="AM2162">
        <v>12</v>
      </c>
      <c r="AN2162">
        <v>6</v>
      </c>
      <c r="AO2162">
        <v>9</v>
      </c>
      <c r="AP2162">
        <v>7</v>
      </c>
      <c r="AQ2162">
        <v>8</v>
      </c>
      <c r="AR2162" s="2">
        <f>+AT2162/AS2162</f>
        <v>0.6</v>
      </c>
      <c r="AS2162">
        <v>85</v>
      </c>
      <c r="AT2162">
        <v>51</v>
      </c>
      <c r="AU2162">
        <v>38</v>
      </c>
      <c r="AV2162">
        <v>11</v>
      </c>
      <c r="AW2162">
        <v>12</v>
      </c>
      <c r="AX2162">
        <v>7</v>
      </c>
      <c r="AY2162">
        <v>11</v>
      </c>
    </row>
    <row r="2163" spans="1:51" x14ac:dyDescent="0.35">
      <c r="A2163" t="s">
        <v>1439</v>
      </c>
      <c r="B2163" t="s">
        <v>1440</v>
      </c>
      <c r="C2163" t="s">
        <v>53</v>
      </c>
      <c r="D2163">
        <v>64</v>
      </c>
      <c r="E2163" t="s">
        <v>84</v>
      </c>
      <c r="F2163">
        <v>20180813</v>
      </c>
      <c r="G2163">
        <v>242</v>
      </c>
      <c r="H2163">
        <v>104527</v>
      </c>
      <c r="J2163" t="s">
        <v>67</v>
      </c>
      <c r="K2163" t="s">
        <v>408</v>
      </c>
      <c r="L2163" t="s">
        <v>56</v>
      </c>
      <c r="M2163">
        <v>183</v>
      </c>
      <c r="N2163" t="s">
        <v>409</v>
      </c>
      <c r="O2163">
        <v>33.377138945900001</v>
      </c>
      <c r="P2163">
        <v>151</v>
      </c>
      <c r="Q2163">
        <v>380</v>
      </c>
      <c r="R2163">
        <v>106043</v>
      </c>
      <c r="S2163">
        <v>12</v>
      </c>
      <c r="U2163" t="s">
        <v>133</v>
      </c>
      <c r="V2163" t="s">
        <v>56</v>
      </c>
      <c r="W2163">
        <v>170</v>
      </c>
      <c r="X2163" t="s">
        <v>102</v>
      </c>
      <c r="Y2163">
        <v>25.990417522200001</v>
      </c>
      <c r="Z2163">
        <v>12</v>
      </c>
      <c r="AA2163">
        <v>2380</v>
      </c>
      <c r="AB2163" t="s">
        <v>1453</v>
      </c>
      <c r="AC2163">
        <v>3</v>
      </c>
      <c r="AD2163" t="s">
        <v>440</v>
      </c>
      <c r="AE2163">
        <v>115</v>
      </c>
      <c r="AF2163">
        <v>6</v>
      </c>
      <c r="AG2163">
        <v>3</v>
      </c>
      <c r="AH2163" s="2">
        <f>+AJ2163/AI2163</f>
        <v>0.60256410256410253</v>
      </c>
      <c r="AI2163">
        <v>78</v>
      </c>
      <c r="AJ2163">
        <v>47</v>
      </c>
      <c r="AK2163">
        <v>37</v>
      </c>
      <c r="AL2163">
        <v>14</v>
      </c>
      <c r="AM2163">
        <v>13</v>
      </c>
      <c r="AN2163">
        <v>3</v>
      </c>
      <c r="AO2163">
        <v>5</v>
      </c>
      <c r="AP2163">
        <v>3</v>
      </c>
      <c r="AQ2163">
        <v>6</v>
      </c>
      <c r="AR2163" s="2">
        <f>+AT2163/AS2163</f>
        <v>0.7010309278350515</v>
      </c>
      <c r="AS2163">
        <v>97</v>
      </c>
      <c r="AT2163">
        <v>68</v>
      </c>
      <c r="AU2163">
        <v>42</v>
      </c>
      <c r="AV2163">
        <v>12</v>
      </c>
      <c r="AW2163">
        <v>14</v>
      </c>
      <c r="AX2163">
        <v>6</v>
      </c>
      <c r="AY2163">
        <v>11</v>
      </c>
    </row>
    <row r="2164" spans="1:51" x14ac:dyDescent="0.35">
      <c r="A2164" t="s">
        <v>1439</v>
      </c>
      <c r="B2164" t="s">
        <v>1440</v>
      </c>
      <c r="C2164" t="s">
        <v>53</v>
      </c>
      <c r="D2164">
        <v>64</v>
      </c>
      <c r="E2164" t="s">
        <v>84</v>
      </c>
      <c r="F2164">
        <v>20180813</v>
      </c>
      <c r="G2164">
        <v>243</v>
      </c>
      <c r="H2164">
        <v>105453</v>
      </c>
      <c r="K2164" t="s">
        <v>85</v>
      </c>
      <c r="L2164" t="s">
        <v>56</v>
      </c>
      <c r="M2164">
        <v>178</v>
      </c>
      <c r="N2164" t="s">
        <v>313</v>
      </c>
      <c r="O2164">
        <v>28.621492128700002</v>
      </c>
      <c r="P2164">
        <v>23</v>
      </c>
      <c r="Q2164">
        <v>1710</v>
      </c>
      <c r="R2164">
        <v>126094</v>
      </c>
      <c r="U2164" t="s">
        <v>151</v>
      </c>
      <c r="V2164" t="s">
        <v>56</v>
      </c>
      <c r="X2164" t="s">
        <v>152</v>
      </c>
      <c r="Y2164">
        <v>20.813141683800001</v>
      </c>
      <c r="Z2164">
        <v>37</v>
      </c>
      <c r="AA2164">
        <v>1180</v>
      </c>
      <c r="AB2164" t="s">
        <v>339</v>
      </c>
      <c r="AC2164">
        <v>3</v>
      </c>
      <c r="AD2164" t="s">
        <v>440</v>
      </c>
      <c r="AE2164">
        <v>92</v>
      </c>
      <c r="AF2164">
        <v>3</v>
      </c>
      <c r="AG2164">
        <v>5</v>
      </c>
      <c r="AH2164" s="2">
        <f>+AJ2164/AI2164</f>
        <v>0.53947368421052633</v>
      </c>
      <c r="AI2164">
        <v>76</v>
      </c>
      <c r="AJ2164">
        <v>41</v>
      </c>
      <c r="AK2164">
        <v>30</v>
      </c>
      <c r="AL2164">
        <v>19</v>
      </c>
      <c r="AM2164">
        <v>11</v>
      </c>
      <c r="AN2164">
        <v>4</v>
      </c>
      <c r="AO2164">
        <v>6</v>
      </c>
      <c r="AP2164">
        <v>4</v>
      </c>
      <c r="AQ2164">
        <v>4</v>
      </c>
      <c r="AR2164" s="2">
        <f>+AT2164/AS2164</f>
        <v>0.51851851851851849</v>
      </c>
      <c r="AS2164">
        <v>54</v>
      </c>
      <c r="AT2164">
        <v>28</v>
      </c>
      <c r="AU2164">
        <v>19</v>
      </c>
      <c r="AV2164">
        <v>9</v>
      </c>
      <c r="AW2164">
        <v>10</v>
      </c>
      <c r="AX2164">
        <v>2</v>
      </c>
      <c r="AY2164">
        <v>6</v>
      </c>
    </row>
    <row r="2165" spans="1:51" x14ac:dyDescent="0.35">
      <c r="A2165" t="s">
        <v>1439</v>
      </c>
      <c r="B2165" t="s">
        <v>1440</v>
      </c>
      <c r="C2165" t="s">
        <v>53</v>
      </c>
      <c r="D2165">
        <v>64</v>
      </c>
      <c r="E2165" t="s">
        <v>84</v>
      </c>
      <c r="F2165">
        <v>20180813</v>
      </c>
      <c r="G2165">
        <v>244</v>
      </c>
      <c r="H2165">
        <v>105916</v>
      </c>
      <c r="K2165" t="s">
        <v>246</v>
      </c>
      <c r="L2165" t="s">
        <v>56</v>
      </c>
      <c r="N2165" t="s">
        <v>247</v>
      </c>
      <c r="O2165">
        <v>26.510609171799999</v>
      </c>
      <c r="P2165">
        <v>48</v>
      </c>
      <c r="Q2165">
        <v>1007</v>
      </c>
      <c r="R2165">
        <v>128034</v>
      </c>
      <c r="T2165" t="s">
        <v>80</v>
      </c>
      <c r="U2165" t="s">
        <v>888</v>
      </c>
      <c r="V2165" t="s">
        <v>56</v>
      </c>
      <c r="X2165" t="s">
        <v>889</v>
      </c>
      <c r="Y2165">
        <v>21.500342231299999</v>
      </c>
      <c r="Z2165">
        <v>114</v>
      </c>
      <c r="AA2165">
        <v>488</v>
      </c>
      <c r="AB2165" t="s">
        <v>730</v>
      </c>
      <c r="AC2165">
        <v>3</v>
      </c>
      <c r="AD2165" t="s">
        <v>440</v>
      </c>
      <c r="AE2165">
        <v>152</v>
      </c>
      <c r="AF2165">
        <v>1</v>
      </c>
      <c r="AG2165">
        <v>3</v>
      </c>
      <c r="AH2165" s="2">
        <f>+AJ2165/AI2165</f>
        <v>0.56043956043956045</v>
      </c>
      <c r="AI2165">
        <v>91</v>
      </c>
      <c r="AJ2165">
        <v>51</v>
      </c>
      <c r="AK2165">
        <v>35</v>
      </c>
      <c r="AL2165">
        <v>27</v>
      </c>
      <c r="AM2165">
        <v>15</v>
      </c>
      <c r="AN2165">
        <v>3</v>
      </c>
      <c r="AO2165">
        <v>5</v>
      </c>
      <c r="AP2165">
        <v>10</v>
      </c>
      <c r="AQ2165">
        <v>3</v>
      </c>
      <c r="AR2165" s="2">
        <f>+AT2165/AS2165</f>
        <v>0.54716981132075471</v>
      </c>
      <c r="AS2165">
        <v>106</v>
      </c>
      <c r="AT2165">
        <v>58</v>
      </c>
      <c r="AU2165">
        <v>44</v>
      </c>
      <c r="AV2165">
        <v>25</v>
      </c>
      <c r="AW2165">
        <v>16</v>
      </c>
      <c r="AX2165">
        <v>3</v>
      </c>
      <c r="AY2165">
        <v>6</v>
      </c>
    </row>
    <row r="2166" spans="1:51" x14ac:dyDescent="0.35">
      <c r="A2166" t="s">
        <v>1439</v>
      </c>
      <c r="B2166" t="s">
        <v>1440</v>
      </c>
      <c r="C2166" t="s">
        <v>53</v>
      </c>
      <c r="D2166">
        <v>64</v>
      </c>
      <c r="E2166" t="s">
        <v>84</v>
      </c>
      <c r="F2166">
        <v>20180813</v>
      </c>
      <c r="G2166">
        <v>247</v>
      </c>
      <c r="H2166">
        <v>111202</v>
      </c>
      <c r="K2166" t="s">
        <v>93</v>
      </c>
      <c r="L2166" t="s">
        <v>56</v>
      </c>
      <c r="N2166" t="s">
        <v>94</v>
      </c>
      <c r="O2166">
        <v>22.234086242299998</v>
      </c>
      <c r="P2166">
        <v>25</v>
      </c>
      <c r="Q2166">
        <v>1595</v>
      </c>
      <c r="R2166">
        <v>106058</v>
      </c>
      <c r="U2166" t="s">
        <v>284</v>
      </c>
      <c r="V2166" t="s">
        <v>56</v>
      </c>
      <c r="W2166">
        <v>185</v>
      </c>
      <c r="X2166" t="s">
        <v>59</v>
      </c>
      <c r="Y2166">
        <v>25.883641341499999</v>
      </c>
      <c r="Z2166">
        <v>20</v>
      </c>
      <c r="AA2166">
        <v>1815</v>
      </c>
      <c r="AB2166" t="s">
        <v>1452</v>
      </c>
      <c r="AC2166">
        <v>3</v>
      </c>
      <c r="AD2166" t="s">
        <v>440</v>
      </c>
      <c r="AE2166">
        <v>114</v>
      </c>
      <c r="AF2166">
        <v>3</v>
      </c>
      <c r="AG2166">
        <v>2</v>
      </c>
      <c r="AH2166" s="2">
        <f>+AJ2166/AI2166</f>
        <v>0.70666666666666667</v>
      </c>
      <c r="AI2166">
        <v>75</v>
      </c>
      <c r="AJ2166">
        <v>53</v>
      </c>
      <c r="AK2166">
        <v>37</v>
      </c>
      <c r="AL2166">
        <v>10</v>
      </c>
      <c r="AM2166">
        <v>12</v>
      </c>
      <c r="AN2166">
        <v>2</v>
      </c>
      <c r="AO2166">
        <v>4</v>
      </c>
      <c r="AP2166">
        <v>6</v>
      </c>
      <c r="AQ2166">
        <v>5</v>
      </c>
      <c r="AR2166" s="2">
        <f>+AT2166/AS2166</f>
        <v>0.66666666666666663</v>
      </c>
      <c r="AS2166">
        <v>87</v>
      </c>
      <c r="AT2166">
        <v>58</v>
      </c>
      <c r="AU2166">
        <v>40</v>
      </c>
      <c r="AV2166">
        <v>9</v>
      </c>
      <c r="AW2166">
        <v>11</v>
      </c>
      <c r="AX2166">
        <v>10</v>
      </c>
      <c r="AY2166">
        <v>14</v>
      </c>
    </row>
    <row r="2167" spans="1:51" x14ac:dyDescent="0.35">
      <c r="A2167" t="s">
        <v>1439</v>
      </c>
      <c r="B2167" t="s">
        <v>1440</v>
      </c>
      <c r="C2167" t="s">
        <v>53</v>
      </c>
      <c r="D2167">
        <v>64</v>
      </c>
      <c r="E2167" t="s">
        <v>84</v>
      </c>
      <c r="F2167">
        <v>20180813</v>
      </c>
      <c r="G2167">
        <v>248</v>
      </c>
      <c r="H2167">
        <v>106432</v>
      </c>
      <c r="K2167" t="s">
        <v>112</v>
      </c>
      <c r="L2167" t="s">
        <v>56</v>
      </c>
      <c r="N2167" t="s">
        <v>163</v>
      </c>
      <c r="O2167">
        <v>21.7440109514</v>
      </c>
      <c r="P2167">
        <v>21</v>
      </c>
      <c r="Q2167">
        <v>1745</v>
      </c>
      <c r="R2167">
        <v>106421</v>
      </c>
      <c r="T2167" t="s">
        <v>80</v>
      </c>
      <c r="U2167" t="s">
        <v>119</v>
      </c>
      <c r="V2167" t="s">
        <v>56</v>
      </c>
      <c r="X2167" t="s">
        <v>152</v>
      </c>
      <c r="Y2167">
        <v>22.502395619400001</v>
      </c>
      <c r="Z2167">
        <v>56</v>
      </c>
      <c r="AA2167">
        <v>927</v>
      </c>
      <c r="AB2167" t="s">
        <v>153</v>
      </c>
      <c r="AC2167">
        <v>3</v>
      </c>
      <c r="AD2167" t="s">
        <v>440</v>
      </c>
      <c r="AE2167">
        <v>70</v>
      </c>
      <c r="AF2167">
        <v>4</v>
      </c>
      <c r="AG2167">
        <v>0</v>
      </c>
      <c r="AH2167" s="2">
        <f>+AJ2167/AI2167</f>
        <v>0.6875</v>
      </c>
      <c r="AI2167">
        <v>48</v>
      </c>
      <c r="AJ2167">
        <v>33</v>
      </c>
      <c r="AK2167">
        <v>28</v>
      </c>
      <c r="AL2167">
        <v>12</v>
      </c>
      <c r="AM2167">
        <v>9</v>
      </c>
      <c r="AN2167">
        <v>2</v>
      </c>
      <c r="AO2167">
        <v>2</v>
      </c>
      <c r="AP2167">
        <v>4</v>
      </c>
      <c r="AQ2167">
        <v>2</v>
      </c>
      <c r="AR2167" s="2">
        <f>+AT2167/AS2167</f>
        <v>0.46</v>
      </c>
      <c r="AS2167">
        <v>50</v>
      </c>
      <c r="AT2167">
        <v>23</v>
      </c>
      <c r="AU2167">
        <v>17</v>
      </c>
      <c r="AV2167">
        <v>11</v>
      </c>
      <c r="AW2167">
        <v>8</v>
      </c>
      <c r="AX2167">
        <v>2</v>
      </c>
      <c r="AY2167">
        <v>5</v>
      </c>
    </row>
    <row r="2168" spans="1:51" x14ac:dyDescent="0.35">
      <c r="A2168" t="s">
        <v>1439</v>
      </c>
      <c r="B2168" t="s">
        <v>1440</v>
      </c>
      <c r="C2168" t="s">
        <v>53</v>
      </c>
      <c r="D2168">
        <v>64</v>
      </c>
      <c r="E2168" t="s">
        <v>84</v>
      </c>
      <c r="F2168">
        <v>20180813</v>
      </c>
      <c r="G2168">
        <v>249</v>
      </c>
      <c r="H2168">
        <v>106401</v>
      </c>
      <c r="I2168">
        <v>15</v>
      </c>
      <c r="K2168" t="s">
        <v>55</v>
      </c>
      <c r="L2168" t="s">
        <v>56</v>
      </c>
      <c r="M2168">
        <v>193</v>
      </c>
      <c r="N2168" t="s">
        <v>57</v>
      </c>
      <c r="O2168">
        <v>23.2963723477</v>
      </c>
      <c r="P2168">
        <v>18</v>
      </c>
      <c r="Q2168">
        <v>1855</v>
      </c>
      <c r="R2168">
        <v>106045</v>
      </c>
      <c r="T2168" t="s">
        <v>80</v>
      </c>
      <c r="U2168" t="s">
        <v>399</v>
      </c>
      <c r="V2168" t="s">
        <v>56</v>
      </c>
      <c r="W2168">
        <v>180</v>
      </c>
      <c r="X2168" t="s">
        <v>59</v>
      </c>
      <c r="Y2168">
        <v>25.9876796715</v>
      </c>
      <c r="Z2168">
        <v>77</v>
      </c>
      <c r="AA2168">
        <v>758</v>
      </c>
      <c r="AB2168" t="s">
        <v>1451</v>
      </c>
      <c r="AC2168">
        <v>3</v>
      </c>
      <c r="AD2168" t="s">
        <v>440</v>
      </c>
      <c r="AE2168">
        <v>118</v>
      </c>
      <c r="AF2168">
        <v>39</v>
      </c>
      <c r="AG2168">
        <v>10</v>
      </c>
      <c r="AH2168" s="2">
        <f>+AJ2168/AI2168</f>
        <v>0.56896551724137934</v>
      </c>
      <c r="AI2168">
        <v>116</v>
      </c>
      <c r="AJ2168">
        <v>66</v>
      </c>
      <c r="AK2168">
        <v>58</v>
      </c>
      <c r="AL2168">
        <v>27</v>
      </c>
      <c r="AM2168">
        <v>18</v>
      </c>
      <c r="AN2168">
        <v>2</v>
      </c>
      <c r="AO2168">
        <v>2</v>
      </c>
      <c r="AP2168">
        <v>20</v>
      </c>
      <c r="AQ2168">
        <v>4</v>
      </c>
      <c r="AR2168" s="2">
        <f>+AT2168/AS2168</f>
        <v>0.60194174757281549</v>
      </c>
      <c r="AS2168">
        <v>103</v>
      </c>
      <c r="AT2168">
        <v>62</v>
      </c>
      <c r="AU2168">
        <v>53</v>
      </c>
      <c r="AV2168">
        <v>29</v>
      </c>
      <c r="AW2168">
        <v>18</v>
      </c>
      <c r="AX2168">
        <v>2</v>
      </c>
      <c r="AY2168">
        <v>3</v>
      </c>
    </row>
    <row r="2169" spans="1:51" x14ac:dyDescent="0.35">
      <c r="A2169" t="s">
        <v>1439</v>
      </c>
      <c r="B2169" t="s">
        <v>1440</v>
      </c>
      <c r="C2169" t="s">
        <v>53</v>
      </c>
      <c r="D2169">
        <v>64</v>
      </c>
      <c r="E2169" t="s">
        <v>84</v>
      </c>
      <c r="F2169">
        <v>20180813</v>
      </c>
      <c r="G2169">
        <v>250</v>
      </c>
      <c r="H2169">
        <v>105676</v>
      </c>
      <c r="I2169">
        <v>11</v>
      </c>
      <c r="K2169" t="s">
        <v>421</v>
      </c>
      <c r="L2169" t="s">
        <v>56</v>
      </c>
      <c r="M2169">
        <v>163</v>
      </c>
      <c r="N2169" t="s">
        <v>275</v>
      </c>
      <c r="O2169">
        <v>27.682409308699999</v>
      </c>
      <c r="P2169">
        <v>11</v>
      </c>
      <c r="Q2169">
        <v>3085</v>
      </c>
      <c r="R2169">
        <v>126774</v>
      </c>
      <c r="U2169" t="s">
        <v>99</v>
      </c>
      <c r="V2169" t="s">
        <v>56</v>
      </c>
      <c r="X2169" t="s">
        <v>158</v>
      </c>
      <c r="Y2169">
        <v>20.002737850799999</v>
      </c>
      <c r="Z2169">
        <v>15</v>
      </c>
      <c r="AA2169">
        <v>2089</v>
      </c>
      <c r="AB2169" t="s">
        <v>339</v>
      </c>
      <c r="AC2169">
        <v>3</v>
      </c>
      <c r="AD2169" t="s">
        <v>440</v>
      </c>
      <c r="AE2169">
        <v>86</v>
      </c>
      <c r="AF2169">
        <v>6</v>
      </c>
      <c r="AG2169">
        <v>0</v>
      </c>
      <c r="AH2169" s="2">
        <f>+AJ2169/AI2169</f>
        <v>0.58730158730158732</v>
      </c>
      <c r="AI2169">
        <v>63</v>
      </c>
      <c r="AJ2169">
        <v>37</v>
      </c>
      <c r="AK2169">
        <v>27</v>
      </c>
      <c r="AL2169">
        <v>16</v>
      </c>
      <c r="AM2169">
        <v>10</v>
      </c>
      <c r="AN2169">
        <v>7</v>
      </c>
      <c r="AO2169">
        <v>8</v>
      </c>
      <c r="AP2169">
        <v>5</v>
      </c>
      <c r="AQ2169">
        <v>5</v>
      </c>
      <c r="AR2169" s="2">
        <f>+AT2169/AS2169</f>
        <v>0.58064516129032262</v>
      </c>
      <c r="AS2169">
        <v>62</v>
      </c>
      <c r="AT2169">
        <v>36</v>
      </c>
      <c r="AU2169">
        <v>25</v>
      </c>
      <c r="AV2169">
        <v>12</v>
      </c>
      <c r="AW2169">
        <v>11</v>
      </c>
      <c r="AX2169">
        <v>1</v>
      </c>
      <c r="AY2169">
        <v>5</v>
      </c>
    </row>
    <row r="2170" spans="1:51" x14ac:dyDescent="0.35">
      <c r="A2170" t="s">
        <v>1439</v>
      </c>
      <c r="B2170" t="s">
        <v>1440</v>
      </c>
      <c r="C2170" t="s">
        <v>53</v>
      </c>
      <c r="D2170">
        <v>64</v>
      </c>
      <c r="E2170" t="s">
        <v>84</v>
      </c>
      <c r="F2170">
        <v>20180813</v>
      </c>
      <c r="G2170">
        <v>251</v>
      </c>
      <c r="H2170">
        <v>105332</v>
      </c>
      <c r="K2170" t="s">
        <v>225</v>
      </c>
      <c r="L2170" t="s">
        <v>56</v>
      </c>
      <c r="M2170">
        <v>196</v>
      </c>
      <c r="N2170" t="s">
        <v>150</v>
      </c>
      <c r="O2170">
        <v>29.264887063700002</v>
      </c>
      <c r="P2170">
        <v>57</v>
      </c>
      <c r="Q2170">
        <v>920</v>
      </c>
      <c r="R2170">
        <v>103970</v>
      </c>
      <c r="U2170" t="s">
        <v>282</v>
      </c>
      <c r="V2170" t="s">
        <v>56</v>
      </c>
      <c r="W2170">
        <v>175</v>
      </c>
      <c r="X2170" t="s">
        <v>174</v>
      </c>
      <c r="Y2170">
        <v>36.364134154699997</v>
      </c>
      <c r="Z2170">
        <v>79</v>
      </c>
      <c r="AA2170">
        <v>740</v>
      </c>
      <c r="AB2170" t="s">
        <v>172</v>
      </c>
      <c r="AC2170">
        <v>3</v>
      </c>
      <c r="AD2170" t="s">
        <v>440</v>
      </c>
      <c r="AE2170">
        <v>67</v>
      </c>
      <c r="AF2170">
        <v>3</v>
      </c>
      <c r="AG2170">
        <v>10</v>
      </c>
      <c r="AH2170" s="2">
        <f>+AJ2170/AI2170</f>
        <v>0.38181818181818183</v>
      </c>
      <c r="AI2170">
        <v>55</v>
      </c>
      <c r="AJ2170">
        <v>21</v>
      </c>
      <c r="AK2170">
        <v>17</v>
      </c>
      <c r="AL2170">
        <v>17</v>
      </c>
      <c r="AM2170">
        <v>8</v>
      </c>
      <c r="AN2170">
        <v>5</v>
      </c>
      <c r="AO2170">
        <v>6</v>
      </c>
      <c r="AP2170">
        <v>0</v>
      </c>
      <c r="AQ2170">
        <v>1</v>
      </c>
      <c r="AR2170" s="2">
        <f>+AT2170/AS2170</f>
        <v>0.69811320754716977</v>
      </c>
      <c r="AS2170">
        <v>53</v>
      </c>
      <c r="AT2170">
        <v>37</v>
      </c>
      <c r="AU2170">
        <v>17</v>
      </c>
      <c r="AV2170">
        <v>6</v>
      </c>
      <c r="AW2170">
        <v>8</v>
      </c>
      <c r="AX2170">
        <v>2</v>
      </c>
      <c r="AY2170">
        <v>7</v>
      </c>
    </row>
    <row r="2171" spans="1:51" x14ac:dyDescent="0.35">
      <c r="A2171" t="s">
        <v>1439</v>
      </c>
      <c r="B2171" t="s">
        <v>1440</v>
      </c>
      <c r="C2171" t="s">
        <v>53</v>
      </c>
      <c r="D2171">
        <v>64</v>
      </c>
      <c r="E2171" t="s">
        <v>84</v>
      </c>
      <c r="F2171">
        <v>20180813</v>
      </c>
      <c r="G2171">
        <v>252</v>
      </c>
      <c r="H2171">
        <v>104871</v>
      </c>
      <c r="K2171" t="s">
        <v>406</v>
      </c>
      <c r="L2171" t="s">
        <v>56</v>
      </c>
      <c r="M2171">
        <v>188</v>
      </c>
      <c r="N2171" t="s">
        <v>150</v>
      </c>
      <c r="O2171">
        <v>31.498973306</v>
      </c>
      <c r="P2171">
        <v>46</v>
      </c>
      <c r="Q2171">
        <v>1015</v>
      </c>
      <c r="R2171">
        <v>104269</v>
      </c>
      <c r="U2171" t="s">
        <v>178</v>
      </c>
      <c r="V2171" t="s">
        <v>101</v>
      </c>
      <c r="W2171">
        <v>188</v>
      </c>
      <c r="X2171" t="s">
        <v>174</v>
      </c>
      <c r="Y2171">
        <v>34.743326488699999</v>
      </c>
      <c r="Z2171">
        <v>30</v>
      </c>
      <c r="AA2171">
        <v>1330</v>
      </c>
      <c r="AB2171" t="s">
        <v>103</v>
      </c>
      <c r="AC2171">
        <v>3</v>
      </c>
      <c r="AD2171" t="s">
        <v>440</v>
      </c>
      <c r="AE2171">
        <v>53</v>
      </c>
      <c r="AF2171">
        <v>7</v>
      </c>
      <c r="AG2171">
        <v>1</v>
      </c>
      <c r="AH2171" s="2">
        <f>+AJ2171/AI2171</f>
        <v>0.68181818181818177</v>
      </c>
      <c r="AI2171">
        <v>44</v>
      </c>
      <c r="AJ2171">
        <v>30</v>
      </c>
      <c r="AK2171">
        <v>24</v>
      </c>
      <c r="AL2171">
        <v>10</v>
      </c>
      <c r="AM2171">
        <v>8</v>
      </c>
      <c r="AN2171">
        <v>1</v>
      </c>
      <c r="AO2171">
        <v>1</v>
      </c>
      <c r="AP2171">
        <v>3</v>
      </c>
      <c r="AQ2171">
        <v>5</v>
      </c>
      <c r="AR2171" s="2">
        <f>+AT2171/AS2171</f>
        <v>0.47727272727272729</v>
      </c>
      <c r="AS2171">
        <v>44</v>
      </c>
      <c r="AT2171">
        <v>21</v>
      </c>
      <c r="AU2171">
        <v>13</v>
      </c>
      <c r="AV2171">
        <v>9</v>
      </c>
      <c r="AW2171">
        <v>7</v>
      </c>
      <c r="AX2171">
        <v>5</v>
      </c>
      <c r="AY2171">
        <v>9</v>
      </c>
    </row>
    <row r="2172" spans="1:51" x14ac:dyDescent="0.35">
      <c r="A2172" t="s">
        <v>1439</v>
      </c>
      <c r="B2172" t="s">
        <v>1440</v>
      </c>
      <c r="C2172" t="s">
        <v>53</v>
      </c>
      <c r="D2172">
        <v>64</v>
      </c>
      <c r="E2172" t="s">
        <v>84</v>
      </c>
      <c r="F2172">
        <v>20180813</v>
      </c>
      <c r="G2172">
        <v>255</v>
      </c>
      <c r="H2172">
        <v>105657</v>
      </c>
      <c r="J2172" t="s">
        <v>80</v>
      </c>
      <c r="K2172" t="s">
        <v>271</v>
      </c>
      <c r="L2172" t="s">
        <v>56</v>
      </c>
      <c r="M2172">
        <v>193</v>
      </c>
      <c r="N2172" t="s">
        <v>272</v>
      </c>
      <c r="O2172">
        <v>27.822039698800001</v>
      </c>
      <c r="P2172">
        <v>92</v>
      </c>
      <c r="Q2172">
        <v>642</v>
      </c>
      <c r="R2172">
        <v>104259</v>
      </c>
      <c r="U2172" t="s">
        <v>333</v>
      </c>
      <c r="V2172" t="s">
        <v>56</v>
      </c>
      <c r="W2172">
        <v>178</v>
      </c>
      <c r="X2172" t="s">
        <v>106</v>
      </c>
      <c r="Y2172">
        <v>34.825462012300001</v>
      </c>
      <c r="Z2172">
        <v>35</v>
      </c>
      <c r="AA2172">
        <v>1225</v>
      </c>
      <c r="AB2172" t="s">
        <v>60</v>
      </c>
      <c r="AC2172">
        <v>3</v>
      </c>
      <c r="AD2172" t="s">
        <v>440</v>
      </c>
      <c r="AE2172">
        <v>70</v>
      </c>
      <c r="AF2172">
        <v>13</v>
      </c>
      <c r="AG2172">
        <v>0</v>
      </c>
      <c r="AH2172" s="2">
        <f>+AJ2172/AI2172</f>
        <v>0.78260869565217395</v>
      </c>
      <c r="AI2172">
        <v>46</v>
      </c>
      <c r="AJ2172">
        <v>36</v>
      </c>
      <c r="AK2172">
        <v>31</v>
      </c>
      <c r="AL2172">
        <v>6</v>
      </c>
      <c r="AM2172">
        <v>9</v>
      </c>
      <c r="AN2172">
        <v>0</v>
      </c>
      <c r="AO2172">
        <v>0</v>
      </c>
      <c r="AP2172">
        <v>3</v>
      </c>
      <c r="AQ2172">
        <v>3</v>
      </c>
      <c r="AR2172" s="2">
        <f>+AT2172/AS2172</f>
        <v>0.57407407407407407</v>
      </c>
      <c r="AS2172">
        <v>54</v>
      </c>
      <c r="AT2172">
        <v>31</v>
      </c>
      <c r="AU2172">
        <v>22</v>
      </c>
      <c r="AV2172">
        <v>11</v>
      </c>
      <c r="AW2172">
        <v>9</v>
      </c>
      <c r="AX2172">
        <v>4</v>
      </c>
      <c r="AY2172">
        <v>7</v>
      </c>
    </row>
    <row r="2173" spans="1:51" x14ac:dyDescent="0.35">
      <c r="A2173" t="s">
        <v>1439</v>
      </c>
      <c r="B2173" t="s">
        <v>1440</v>
      </c>
      <c r="C2173" t="s">
        <v>53</v>
      </c>
      <c r="D2173">
        <v>64</v>
      </c>
      <c r="E2173" t="s">
        <v>84</v>
      </c>
      <c r="F2173">
        <v>20180813</v>
      </c>
      <c r="G2173">
        <v>256</v>
      </c>
      <c r="H2173">
        <v>111575</v>
      </c>
      <c r="K2173" t="s">
        <v>108</v>
      </c>
      <c r="L2173" t="s">
        <v>56</v>
      </c>
      <c r="N2173" t="s">
        <v>152</v>
      </c>
      <c r="O2173">
        <v>22.2286105407</v>
      </c>
      <c r="P2173">
        <v>27</v>
      </c>
      <c r="Q2173">
        <v>1525</v>
      </c>
      <c r="R2173">
        <v>105077</v>
      </c>
      <c r="U2173" t="s">
        <v>209</v>
      </c>
      <c r="V2173" t="s">
        <v>101</v>
      </c>
      <c r="W2173">
        <v>188</v>
      </c>
      <c r="X2173" t="s">
        <v>174</v>
      </c>
      <c r="Y2173">
        <v>30.570841889099999</v>
      </c>
      <c r="Z2173">
        <v>41</v>
      </c>
      <c r="AA2173">
        <v>1065</v>
      </c>
      <c r="AB2173" t="s">
        <v>1348</v>
      </c>
      <c r="AC2173">
        <v>3</v>
      </c>
      <c r="AD2173" t="s">
        <v>440</v>
      </c>
      <c r="AE2173">
        <v>116</v>
      </c>
      <c r="AF2173">
        <v>10</v>
      </c>
      <c r="AG2173">
        <v>4</v>
      </c>
      <c r="AH2173" s="2">
        <f>+AJ2173/AI2173</f>
        <v>0.53749999999999998</v>
      </c>
      <c r="AI2173">
        <v>80</v>
      </c>
      <c r="AJ2173">
        <v>43</v>
      </c>
      <c r="AK2173">
        <v>33</v>
      </c>
      <c r="AL2173">
        <v>21</v>
      </c>
      <c r="AM2173">
        <v>13</v>
      </c>
      <c r="AN2173">
        <v>3</v>
      </c>
      <c r="AO2173">
        <v>5</v>
      </c>
      <c r="AP2173">
        <v>4</v>
      </c>
      <c r="AQ2173">
        <v>3</v>
      </c>
      <c r="AR2173" s="2">
        <f>+AT2173/AS2173</f>
        <v>0.5357142857142857</v>
      </c>
      <c r="AS2173">
        <v>84</v>
      </c>
      <c r="AT2173">
        <v>45</v>
      </c>
      <c r="AU2173">
        <v>31</v>
      </c>
      <c r="AV2173">
        <v>20</v>
      </c>
      <c r="AW2173">
        <v>12</v>
      </c>
      <c r="AX2173">
        <v>6</v>
      </c>
      <c r="AY2173">
        <v>9</v>
      </c>
    </row>
    <row r="2174" spans="1:51" x14ac:dyDescent="0.35">
      <c r="A2174" t="s">
        <v>1439</v>
      </c>
      <c r="B2174" t="s">
        <v>1440</v>
      </c>
      <c r="C2174" t="s">
        <v>53</v>
      </c>
      <c r="D2174">
        <v>64</v>
      </c>
      <c r="E2174" t="s">
        <v>84</v>
      </c>
      <c r="F2174">
        <v>20180813</v>
      </c>
      <c r="G2174">
        <v>257</v>
      </c>
      <c r="H2174">
        <v>105023</v>
      </c>
      <c r="K2174" t="s">
        <v>287</v>
      </c>
      <c r="L2174" t="s">
        <v>56</v>
      </c>
      <c r="M2174">
        <v>198</v>
      </c>
      <c r="N2174" t="s">
        <v>59</v>
      </c>
      <c r="O2174">
        <v>30.850102669399998</v>
      </c>
      <c r="P2174">
        <v>34</v>
      </c>
      <c r="Q2174">
        <v>1225</v>
      </c>
      <c r="R2174">
        <v>104545</v>
      </c>
      <c r="S2174">
        <v>9</v>
      </c>
      <c r="U2174" t="s">
        <v>96</v>
      </c>
      <c r="V2174" t="s">
        <v>56</v>
      </c>
      <c r="W2174">
        <v>206</v>
      </c>
      <c r="X2174" t="s">
        <v>59</v>
      </c>
      <c r="Y2174">
        <v>33.297741273100002</v>
      </c>
      <c r="Z2174">
        <v>9</v>
      </c>
      <c r="AA2174">
        <v>3570</v>
      </c>
      <c r="AB2174" t="s">
        <v>1450</v>
      </c>
      <c r="AC2174">
        <v>3</v>
      </c>
      <c r="AD2174" t="s">
        <v>440</v>
      </c>
      <c r="AE2174">
        <v>127</v>
      </c>
      <c r="AF2174">
        <v>26</v>
      </c>
      <c r="AG2174">
        <v>3</v>
      </c>
      <c r="AH2174" s="2">
        <f>+AJ2174/AI2174</f>
        <v>0.60526315789473684</v>
      </c>
      <c r="AI2174">
        <v>114</v>
      </c>
      <c r="AJ2174">
        <v>69</v>
      </c>
      <c r="AK2174">
        <v>60</v>
      </c>
      <c r="AL2174">
        <v>23</v>
      </c>
      <c r="AM2174">
        <v>17</v>
      </c>
      <c r="AN2174">
        <v>2</v>
      </c>
      <c r="AO2174">
        <v>3</v>
      </c>
      <c r="AP2174">
        <v>38</v>
      </c>
      <c r="AQ2174">
        <v>2</v>
      </c>
      <c r="AR2174" s="2">
        <f>+AT2174/AS2174</f>
        <v>0.68686868686868685</v>
      </c>
      <c r="AS2174">
        <v>99</v>
      </c>
      <c r="AT2174">
        <v>68</v>
      </c>
      <c r="AU2174">
        <v>56</v>
      </c>
      <c r="AV2174">
        <v>22</v>
      </c>
      <c r="AW2174">
        <v>17</v>
      </c>
      <c r="AX2174">
        <v>2</v>
      </c>
      <c r="AY2174">
        <v>4</v>
      </c>
    </row>
    <row r="2175" spans="1:51" x14ac:dyDescent="0.35">
      <c r="A2175" t="s">
        <v>1439</v>
      </c>
      <c r="B2175" t="s">
        <v>1440</v>
      </c>
      <c r="C2175" t="s">
        <v>53</v>
      </c>
      <c r="D2175">
        <v>64</v>
      </c>
      <c r="E2175" t="s">
        <v>84</v>
      </c>
      <c r="F2175">
        <v>20180813</v>
      </c>
      <c r="G2175">
        <v>258</v>
      </c>
      <c r="H2175">
        <v>105807</v>
      </c>
      <c r="I2175">
        <v>13</v>
      </c>
      <c r="K2175" t="s">
        <v>217</v>
      </c>
      <c r="L2175" t="s">
        <v>56</v>
      </c>
      <c r="M2175">
        <v>188</v>
      </c>
      <c r="N2175" t="s">
        <v>174</v>
      </c>
      <c r="O2175">
        <v>27.088295687900001</v>
      </c>
      <c r="P2175">
        <v>13</v>
      </c>
      <c r="Q2175">
        <v>2290</v>
      </c>
      <c r="R2175">
        <v>104755</v>
      </c>
      <c r="U2175" t="s">
        <v>167</v>
      </c>
      <c r="V2175" t="s">
        <v>56</v>
      </c>
      <c r="W2175">
        <v>185</v>
      </c>
      <c r="X2175" t="s">
        <v>150</v>
      </c>
      <c r="Y2175">
        <v>32.153319644100002</v>
      </c>
      <c r="Z2175">
        <v>26</v>
      </c>
      <c r="AA2175">
        <v>1570</v>
      </c>
      <c r="AB2175" t="s">
        <v>953</v>
      </c>
      <c r="AC2175">
        <v>3</v>
      </c>
      <c r="AD2175" t="s">
        <v>440</v>
      </c>
      <c r="AE2175">
        <v>129</v>
      </c>
      <c r="AF2175">
        <v>4</v>
      </c>
      <c r="AG2175">
        <v>3</v>
      </c>
      <c r="AH2175" s="2">
        <f>+AJ2175/AI2175</f>
        <v>0.61904761904761907</v>
      </c>
      <c r="AI2175">
        <v>84</v>
      </c>
      <c r="AJ2175">
        <v>52</v>
      </c>
      <c r="AK2175">
        <v>35</v>
      </c>
      <c r="AL2175">
        <v>15</v>
      </c>
      <c r="AM2175">
        <v>13</v>
      </c>
      <c r="AN2175">
        <v>8</v>
      </c>
      <c r="AO2175">
        <v>12</v>
      </c>
      <c r="AP2175">
        <v>7</v>
      </c>
      <c r="AQ2175">
        <v>6</v>
      </c>
      <c r="AR2175" s="2">
        <f>+AT2175/AS2175</f>
        <v>0.56382978723404253</v>
      </c>
      <c r="AS2175">
        <v>94</v>
      </c>
      <c r="AT2175">
        <v>53</v>
      </c>
      <c r="AU2175">
        <v>36</v>
      </c>
      <c r="AV2175">
        <v>17</v>
      </c>
      <c r="AW2175">
        <v>13</v>
      </c>
      <c r="AX2175">
        <v>6</v>
      </c>
      <c r="AY2175">
        <v>11</v>
      </c>
    </row>
    <row r="2176" spans="1:51" x14ac:dyDescent="0.35">
      <c r="A2176" t="s">
        <v>1439</v>
      </c>
      <c r="B2176" t="s">
        <v>1440</v>
      </c>
      <c r="C2176" t="s">
        <v>53</v>
      </c>
      <c r="D2176">
        <v>64</v>
      </c>
      <c r="E2176" t="s">
        <v>84</v>
      </c>
      <c r="F2176">
        <v>20180813</v>
      </c>
      <c r="G2176">
        <v>259</v>
      </c>
      <c r="H2176">
        <v>105614</v>
      </c>
      <c r="J2176" t="s">
        <v>80</v>
      </c>
      <c r="K2176" t="s">
        <v>762</v>
      </c>
      <c r="L2176" t="s">
        <v>101</v>
      </c>
      <c r="M2176">
        <v>190</v>
      </c>
      <c r="N2176" t="s">
        <v>59</v>
      </c>
      <c r="O2176">
        <v>27.980835044500001</v>
      </c>
      <c r="P2176">
        <v>102</v>
      </c>
      <c r="Q2176">
        <v>554</v>
      </c>
      <c r="R2176">
        <v>109739</v>
      </c>
      <c r="U2176" t="s">
        <v>404</v>
      </c>
      <c r="V2176" t="s">
        <v>101</v>
      </c>
      <c r="X2176" t="s">
        <v>106</v>
      </c>
      <c r="Y2176">
        <v>23.162217659100001</v>
      </c>
      <c r="Z2176">
        <v>45</v>
      </c>
      <c r="AA2176">
        <v>1022</v>
      </c>
      <c r="AB2176" t="s">
        <v>936</v>
      </c>
      <c r="AC2176">
        <v>3</v>
      </c>
      <c r="AD2176" t="s">
        <v>440</v>
      </c>
      <c r="AE2176">
        <v>90</v>
      </c>
      <c r="AF2176">
        <v>6</v>
      </c>
      <c r="AG2176">
        <v>4</v>
      </c>
      <c r="AH2176" s="2">
        <f>+AJ2176/AI2176</f>
        <v>0.57352941176470584</v>
      </c>
      <c r="AI2176">
        <v>68</v>
      </c>
      <c r="AJ2176">
        <v>39</v>
      </c>
      <c r="AK2176">
        <v>30</v>
      </c>
      <c r="AL2176">
        <v>19</v>
      </c>
      <c r="AM2176">
        <v>11</v>
      </c>
      <c r="AN2176">
        <v>4</v>
      </c>
      <c r="AO2176">
        <v>5</v>
      </c>
      <c r="AP2176">
        <v>4</v>
      </c>
      <c r="AQ2176">
        <v>2</v>
      </c>
      <c r="AR2176" s="2">
        <f>+AT2176/AS2176</f>
        <v>0.50704225352112675</v>
      </c>
      <c r="AS2176">
        <v>71</v>
      </c>
      <c r="AT2176">
        <v>36</v>
      </c>
      <c r="AU2176">
        <v>25</v>
      </c>
      <c r="AV2176">
        <v>20</v>
      </c>
      <c r="AW2176">
        <v>11</v>
      </c>
      <c r="AX2176">
        <v>5</v>
      </c>
      <c r="AY2176">
        <v>7</v>
      </c>
    </row>
    <row r="2177" spans="1:51" x14ac:dyDescent="0.35">
      <c r="A2177" t="s">
        <v>1439</v>
      </c>
      <c r="B2177" t="s">
        <v>1440</v>
      </c>
      <c r="C2177" t="s">
        <v>53</v>
      </c>
      <c r="D2177">
        <v>64</v>
      </c>
      <c r="E2177" t="s">
        <v>84</v>
      </c>
      <c r="F2177">
        <v>20180813</v>
      </c>
      <c r="G2177">
        <v>260</v>
      </c>
      <c r="H2177">
        <v>104898</v>
      </c>
      <c r="K2177" t="s">
        <v>229</v>
      </c>
      <c r="L2177" t="s">
        <v>56</v>
      </c>
      <c r="M2177">
        <v>190</v>
      </c>
      <c r="N2177" t="s">
        <v>230</v>
      </c>
      <c r="O2177">
        <v>31.353867214200001</v>
      </c>
      <c r="P2177">
        <v>55</v>
      </c>
      <c r="Q2177">
        <v>930</v>
      </c>
      <c r="R2177">
        <v>105936</v>
      </c>
      <c r="U2177" t="s">
        <v>200</v>
      </c>
      <c r="V2177" t="s">
        <v>56</v>
      </c>
      <c r="W2177">
        <v>185</v>
      </c>
      <c r="X2177" t="s">
        <v>199</v>
      </c>
      <c r="Y2177">
        <v>26.458590006800002</v>
      </c>
      <c r="Z2177">
        <v>31</v>
      </c>
      <c r="AA2177">
        <v>1312</v>
      </c>
      <c r="AB2177" t="s">
        <v>562</v>
      </c>
      <c r="AC2177">
        <v>3</v>
      </c>
      <c r="AD2177" t="s">
        <v>440</v>
      </c>
      <c r="AE2177">
        <v>117</v>
      </c>
      <c r="AF2177">
        <v>11</v>
      </c>
      <c r="AG2177">
        <v>6</v>
      </c>
      <c r="AH2177" s="2">
        <f>+AJ2177/AI2177</f>
        <v>0.58620689655172409</v>
      </c>
      <c r="AI2177">
        <v>87</v>
      </c>
      <c r="AJ2177">
        <v>51</v>
      </c>
      <c r="AK2177">
        <v>37</v>
      </c>
      <c r="AL2177">
        <v>14</v>
      </c>
      <c r="AM2177">
        <v>14</v>
      </c>
      <c r="AN2177">
        <v>4</v>
      </c>
      <c r="AO2177">
        <v>8</v>
      </c>
      <c r="AP2177">
        <v>8</v>
      </c>
      <c r="AQ2177">
        <v>1</v>
      </c>
      <c r="AR2177" s="2">
        <f>+AT2177/AS2177</f>
        <v>0.56818181818181823</v>
      </c>
      <c r="AS2177">
        <v>88</v>
      </c>
      <c r="AT2177">
        <v>50</v>
      </c>
      <c r="AU2177">
        <v>29</v>
      </c>
      <c r="AV2177">
        <v>19</v>
      </c>
      <c r="AW2177">
        <v>13</v>
      </c>
      <c r="AX2177">
        <v>6</v>
      </c>
      <c r="AY2177">
        <v>12</v>
      </c>
    </row>
    <row r="2178" spans="1:51" x14ac:dyDescent="0.35">
      <c r="A2178" t="s">
        <v>1439</v>
      </c>
      <c r="B2178" t="s">
        <v>1440</v>
      </c>
      <c r="C2178" t="s">
        <v>53</v>
      </c>
      <c r="D2178">
        <v>64</v>
      </c>
      <c r="E2178" t="s">
        <v>84</v>
      </c>
      <c r="F2178">
        <v>20180813</v>
      </c>
      <c r="G2178">
        <v>263</v>
      </c>
      <c r="H2178">
        <v>104999</v>
      </c>
      <c r="K2178" t="s">
        <v>105</v>
      </c>
      <c r="L2178" t="s">
        <v>101</v>
      </c>
      <c r="M2178">
        <v>190</v>
      </c>
      <c r="N2178" t="s">
        <v>106</v>
      </c>
      <c r="O2178">
        <v>30.9760438056</v>
      </c>
      <c r="P2178">
        <v>44</v>
      </c>
      <c r="Q2178">
        <v>1030</v>
      </c>
      <c r="R2178">
        <v>106000</v>
      </c>
      <c r="U2178" t="s">
        <v>140</v>
      </c>
      <c r="V2178" t="s">
        <v>56</v>
      </c>
      <c r="W2178">
        <v>172</v>
      </c>
      <c r="X2178" t="s">
        <v>141</v>
      </c>
      <c r="Y2178">
        <v>26.231348391499999</v>
      </c>
      <c r="Z2178">
        <v>24</v>
      </c>
      <c r="AA2178">
        <v>1630</v>
      </c>
      <c r="AB2178" t="s">
        <v>132</v>
      </c>
      <c r="AC2178">
        <v>3</v>
      </c>
      <c r="AD2178" t="s">
        <v>440</v>
      </c>
      <c r="AE2178">
        <v>68</v>
      </c>
      <c r="AF2178">
        <v>4</v>
      </c>
      <c r="AG2178">
        <v>5</v>
      </c>
      <c r="AH2178" s="2">
        <f>+AJ2178/AI2178</f>
        <v>0.50877192982456143</v>
      </c>
      <c r="AI2178">
        <v>57</v>
      </c>
      <c r="AJ2178">
        <v>29</v>
      </c>
      <c r="AK2178">
        <v>24</v>
      </c>
      <c r="AL2178">
        <v>14</v>
      </c>
      <c r="AM2178">
        <v>10</v>
      </c>
      <c r="AN2178">
        <v>0</v>
      </c>
      <c r="AO2178">
        <v>1</v>
      </c>
      <c r="AP2178">
        <v>0</v>
      </c>
      <c r="AQ2178">
        <v>2</v>
      </c>
      <c r="AR2178" s="2">
        <f>+AT2178/AS2178</f>
        <v>0.68421052631578949</v>
      </c>
      <c r="AS2178">
        <v>57</v>
      </c>
      <c r="AT2178">
        <v>39</v>
      </c>
      <c r="AU2178">
        <v>25</v>
      </c>
      <c r="AV2178">
        <v>9</v>
      </c>
      <c r="AW2178">
        <v>9</v>
      </c>
      <c r="AX2178">
        <v>6</v>
      </c>
      <c r="AY2178">
        <v>9</v>
      </c>
    </row>
    <row r="2179" spans="1:51" x14ac:dyDescent="0.35">
      <c r="A2179" t="s">
        <v>1439</v>
      </c>
      <c r="B2179" t="s">
        <v>1440</v>
      </c>
      <c r="C2179" t="s">
        <v>53</v>
      </c>
      <c r="D2179">
        <v>64</v>
      </c>
      <c r="E2179" t="s">
        <v>84</v>
      </c>
      <c r="F2179">
        <v>20180813</v>
      </c>
      <c r="G2179">
        <v>264</v>
      </c>
      <c r="H2179">
        <v>105173</v>
      </c>
      <c r="K2179" t="s">
        <v>323</v>
      </c>
      <c r="L2179" t="s">
        <v>101</v>
      </c>
      <c r="M2179">
        <v>183</v>
      </c>
      <c r="N2179" t="s">
        <v>150</v>
      </c>
      <c r="O2179">
        <v>30.121834360000001</v>
      </c>
      <c r="P2179">
        <v>28</v>
      </c>
      <c r="Q2179">
        <v>1410</v>
      </c>
      <c r="R2179">
        <v>106065</v>
      </c>
      <c r="U2179" t="s">
        <v>256</v>
      </c>
      <c r="V2179" t="s">
        <v>56</v>
      </c>
      <c r="X2179" t="s">
        <v>171</v>
      </c>
      <c r="Y2179">
        <v>25.867214236799999</v>
      </c>
      <c r="Z2179">
        <v>22</v>
      </c>
      <c r="AA2179">
        <v>1730</v>
      </c>
      <c r="AB2179" t="s">
        <v>1449</v>
      </c>
      <c r="AC2179">
        <v>3</v>
      </c>
      <c r="AD2179" t="s">
        <v>440</v>
      </c>
      <c r="AE2179">
        <v>142</v>
      </c>
      <c r="AF2179">
        <v>7</v>
      </c>
      <c r="AG2179">
        <v>1</v>
      </c>
      <c r="AH2179" s="2">
        <f>+AJ2179/AI2179</f>
        <v>0.59259259259259256</v>
      </c>
      <c r="AI2179">
        <v>108</v>
      </c>
      <c r="AJ2179">
        <v>64</v>
      </c>
      <c r="AK2179">
        <v>52</v>
      </c>
      <c r="AL2179">
        <v>27</v>
      </c>
      <c r="AM2179">
        <v>16</v>
      </c>
      <c r="AN2179">
        <v>6</v>
      </c>
      <c r="AO2179">
        <v>6</v>
      </c>
      <c r="AP2179">
        <v>8</v>
      </c>
      <c r="AQ2179">
        <v>4</v>
      </c>
      <c r="AR2179" s="2">
        <f>+AT2179/AS2179</f>
        <v>0.73469387755102045</v>
      </c>
      <c r="AS2179">
        <v>98</v>
      </c>
      <c r="AT2179">
        <v>72</v>
      </c>
      <c r="AU2179">
        <v>59</v>
      </c>
      <c r="AV2179">
        <v>14</v>
      </c>
      <c r="AW2179">
        <v>16</v>
      </c>
      <c r="AX2179">
        <v>1</v>
      </c>
      <c r="AY2179">
        <v>3</v>
      </c>
    </row>
    <row r="2180" spans="1:51" x14ac:dyDescent="0.35">
      <c r="A2180" t="s">
        <v>1439</v>
      </c>
      <c r="B2180" t="s">
        <v>1440</v>
      </c>
      <c r="C2180" t="s">
        <v>53</v>
      </c>
      <c r="D2180">
        <v>64</v>
      </c>
      <c r="E2180" t="s">
        <v>84</v>
      </c>
      <c r="F2180">
        <v>20180813</v>
      </c>
      <c r="G2180">
        <v>265</v>
      </c>
      <c r="H2180">
        <v>104925</v>
      </c>
      <c r="I2180">
        <v>10</v>
      </c>
      <c r="K2180" t="s">
        <v>66</v>
      </c>
      <c r="L2180" t="s">
        <v>56</v>
      </c>
      <c r="M2180">
        <v>188</v>
      </c>
      <c r="N2180" t="s">
        <v>199</v>
      </c>
      <c r="O2180">
        <v>31.227926077999999</v>
      </c>
      <c r="P2180">
        <v>10</v>
      </c>
      <c r="Q2180">
        <v>3445</v>
      </c>
      <c r="R2180">
        <v>105449</v>
      </c>
      <c r="U2180" t="s">
        <v>138</v>
      </c>
      <c r="V2180" t="s">
        <v>56</v>
      </c>
      <c r="W2180">
        <v>188</v>
      </c>
      <c r="X2180" t="s">
        <v>59</v>
      </c>
      <c r="Y2180">
        <v>28.635181382599999</v>
      </c>
      <c r="Z2180">
        <v>33</v>
      </c>
      <c r="AA2180">
        <v>1235</v>
      </c>
      <c r="AB2180" t="s">
        <v>511</v>
      </c>
      <c r="AC2180">
        <v>3</v>
      </c>
      <c r="AD2180" t="s">
        <v>440</v>
      </c>
      <c r="AE2180">
        <v>122</v>
      </c>
      <c r="AF2180">
        <v>7</v>
      </c>
      <c r="AG2180">
        <v>4</v>
      </c>
      <c r="AH2180" s="2">
        <f>+AJ2180/AI2180</f>
        <v>0.63888888888888884</v>
      </c>
      <c r="AI2180">
        <v>72</v>
      </c>
      <c r="AJ2180">
        <v>46</v>
      </c>
      <c r="AK2180">
        <v>35</v>
      </c>
      <c r="AL2180">
        <v>11</v>
      </c>
      <c r="AM2180">
        <v>11</v>
      </c>
      <c r="AN2180">
        <v>2</v>
      </c>
      <c r="AO2180">
        <v>4</v>
      </c>
      <c r="AP2180">
        <v>4</v>
      </c>
      <c r="AQ2180">
        <v>5</v>
      </c>
      <c r="AR2180" s="2">
        <f>+AT2180/AS2180</f>
        <v>0.54838709677419351</v>
      </c>
      <c r="AS2180">
        <v>93</v>
      </c>
      <c r="AT2180">
        <v>51</v>
      </c>
      <c r="AU2180">
        <v>30</v>
      </c>
      <c r="AV2180">
        <v>20</v>
      </c>
      <c r="AW2180">
        <v>11</v>
      </c>
      <c r="AX2180">
        <v>9</v>
      </c>
      <c r="AY2180">
        <v>12</v>
      </c>
    </row>
    <row r="2181" spans="1:51" x14ac:dyDescent="0.35">
      <c r="A2181" t="s">
        <v>1439</v>
      </c>
      <c r="B2181" t="s">
        <v>1440</v>
      </c>
      <c r="C2181" t="s">
        <v>53</v>
      </c>
      <c r="D2181">
        <v>64</v>
      </c>
      <c r="E2181" t="s">
        <v>84</v>
      </c>
      <c r="F2181">
        <v>20180813</v>
      </c>
      <c r="G2181">
        <v>266</v>
      </c>
      <c r="H2181">
        <v>106378</v>
      </c>
      <c r="I2181">
        <v>14</v>
      </c>
      <c r="K2181" t="s">
        <v>71</v>
      </c>
      <c r="L2181" t="s">
        <v>56</v>
      </c>
      <c r="N2181" t="s">
        <v>72</v>
      </c>
      <c r="O2181">
        <v>23.594798083499999</v>
      </c>
      <c r="P2181">
        <v>16</v>
      </c>
      <c r="Q2181">
        <v>1950</v>
      </c>
      <c r="R2181">
        <v>111456</v>
      </c>
      <c r="T2181" t="s">
        <v>67</v>
      </c>
      <c r="U2181" t="s">
        <v>370</v>
      </c>
      <c r="V2181" t="s">
        <v>56</v>
      </c>
      <c r="X2181" t="s">
        <v>59</v>
      </c>
      <c r="Y2181">
        <v>23.326488706399999</v>
      </c>
      <c r="Z2181">
        <v>81</v>
      </c>
      <c r="AA2181">
        <v>735</v>
      </c>
      <c r="AB2181" t="s">
        <v>130</v>
      </c>
      <c r="AC2181">
        <v>3</v>
      </c>
      <c r="AD2181" t="s">
        <v>440</v>
      </c>
      <c r="AE2181">
        <v>64</v>
      </c>
      <c r="AF2181">
        <v>10</v>
      </c>
      <c r="AG2181">
        <v>2</v>
      </c>
      <c r="AH2181" s="2">
        <f>+AJ2181/AI2181</f>
        <v>0.54545454545454541</v>
      </c>
      <c r="AI2181">
        <v>44</v>
      </c>
      <c r="AJ2181">
        <v>24</v>
      </c>
      <c r="AK2181">
        <v>23</v>
      </c>
      <c r="AL2181">
        <v>12</v>
      </c>
      <c r="AM2181">
        <v>9</v>
      </c>
      <c r="AN2181">
        <v>1</v>
      </c>
      <c r="AO2181">
        <v>2</v>
      </c>
      <c r="AP2181">
        <v>3</v>
      </c>
      <c r="AQ2181">
        <v>3</v>
      </c>
      <c r="AR2181" s="2">
        <f>+AT2181/AS2181</f>
        <v>0.61016949152542377</v>
      </c>
      <c r="AS2181">
        <v>59</v>
      </c>
      <c r="AT2181">
        <v>36</v>
      </c>
      <c r="AU2181">
        <v>22</v>
      </c>
      <c r="AV2181">
        <v>8</v>
      </c>
      <c r="AW2181">
        <v>8</v>
      </c>
      <c r="AX2181">
        <v>3</v>
      </c>
      <c r="AY2181">
        <v>7</v>
      </c>
    </row>
    <row r="2182" spans="1:51" x14ac:dyDescent="0.35">
      <c r="A2182" t="s">
        <v>1439</v>
      </c>
      <c r="B2182" t="s">
        <v>1440</v>
      </c>
      <c r="C2182" t="s">
        <v>53</v>
      </c>
      <c r="D2182">
        <v>64</v>
      </c>
      <c r="E2182" t="s">
        <v>84</v>
      </c>
      <c r="F2182">
        <v>20180813</v>
      </c>
      <c r="G2182">
        <v>267</v>
      </c>
      <c r="H2182">
        <v>133430</v>
      </c>
      <c r="K2182" t="s">
        <v>124</v>
      </c>
      <c r="L2182" t="s">
        <v>101</v>
      </c>
      <c r="N2182" t="s">
        <v>110</v>
      </c>
      <c r="O2182">
        <v>19.329226557199998</v>
      </c>
      <c r="P2182">
        <v>32</v>
      </c>
      <c r="Q2182">
        <v>1305</v>
      </c>
      <c r="R2182">
        <v>126207</v>
      </c>
      <c r="T2182" t="s">
        <v>67</v>
      </c>
      <c r="U2182" t="s">
        <v>129</v>
      </c>
      <c r="V2182" t="s">
        <v>56</v>
      </c>
      <c r="X2182" t="s">
        <v>59</v>
      </c>
      <c r="Y2182">
        <v>20.561259411399998</v>
      </c>
      <c r="Z2182">
        <v>38</v>
      </c>
      <c r="AA2182">
        <v>1145</v>
      </c>
      <c r="AB2182" t="s">
        <v>1448</v>
      </c>
      <c r="AC2182">
        <v>3</v>
      </c>
      <c r="AD2182" t="s">
        <v>440</v>
      </c>
      <c r="AE2182">
        <v>139</v>
      </c>
      <c r="AF2182">
        <v>10</v>
      </c>
      <c r="AG2182">
        <v>13</v>
      </c>
      <c r="AH2182" s="2">
        <f>+AJ2182/AI2182</f>
        <v>0.52941176470588236</v>
      </c>
      <c r="AI2182">
        <v>102</v>
      </c>
      <c r="AJ2182">
        <v>54</v>
      </c>
      <c r="AK2182">
        <v>44</v>
      </c>
      <c r="AL2182">
        <v>23</v>
      </c>
      <c r="AM2182">
        <v>16</v>
      </c>
      <c r="AN2182">
        <v>5</v>
      </c>
      <c r="AO2182">
        <v>9</v>
      </c>
      <c r="AP2182">
        <v>5</v>
      </c>
      <c r="AQ2182">
        <v>1</v>
      </c>
      <c r="AR2182" s="2">
        <f>+AT2182/AS2182</f>
        <v>0.55555555555555558</v>
      </c>
      <c r="AS2182">
        <v>99</v>
      </c>
      <c r="AT2182">
        <v>55</v>
      </c>
      <c r="AU2182">
        <v>36</v>
      </c>
      <c r="AV2182">
        <v>28</v>
      </c>
      <c r="AW2182">
        <v>17</v>
      </c>
      <c r="AX2182">
        <v>5</v>
      </c>
      <c r="AY2182">
        <v>9</v>
      </c>
    </row>
    <row r="2183" spans="1:51" x14ac:dyDescent="0.35">
      <c r="A2183" t="s">
        <v>1439</v>
      </c>
      <c r="B2183" t="s">
        <v>1440</v>
      </c>
      <c r="C2183" t="s">
        <v>53</v>
      </c>
      <c r="D2183">
        <v>64</v>
      </c>
      <c r="E2183" t="s">
        <v>84</v>
      </c>
      <c r="F2183">
        <v>20180813</v>
      </c>
      <c r="G2183">
        <v>268</v>
      </c>
      <c r="H2183">
        <v>105683</v>
      </c>
      <c r="K2183" t="s">
        <v>109</v>
      </c>
      <c r="L2183" t="s">
        <v>56</v>
      </c>
      <c r="M2183">
        <v>196</v>
      </c>
      <c r="N2183" t="s">
        <v>110</v>
      </c>
      <c r="O2183">
        <v>27.627652293000001</v>
      </c>
      <c r="P2183">
        <v>29</v>
      </c>
      <c r="Q2183">
        <v>1395</v>
      </c>
      <c r="R2183">
        <v>105583</v>
      </c>
      <c r="T2183" t="s">
        <v>80</v>
      </c>
      <c r="U2183" t="s">
        <v>350</v>
      </c>
      <c r="V2183" t="s">
        <v>56</v>
      </c>
      <c r="W2183">
        <v>180</v>
      </c>
      <c r="X2183" t="s">
        <v>199</v>
      </c>
      <c r="Y2183">
        <v>28.1204654346</v>
      </c>
      <c r="Z2183">
        <v>64</v>
      </c>
      <c r="AA2183">
        <v>850</v>
      </c>
      <c r="AB2183" t="s">
        <v>260</v>
      </c>
      <c r="AC2183">
        <v>3</v>
      </c>
      <c r="AD2183" t="s">
        <v>440</v>
      </c>
      <c r="AE2183">
        <v>57</v>
      </c>
      <c r="AF2183">
        <v>13</v>
      </c>
      <c r="AG2183">
        <v>1</v>
      </c>
      <c r="AH2183" s="2">
        <f>+AJ2183/AI2183</f>
        <v>0.48717948717948717</v>
      </c>
      <c r="AI2183">
        <v>39</v>
      </c>
      <c r="AJ2183">
        <v>19</v>
      </c>
      <c r="AK2183">
        <v>18</v>
      </c>
      <c r="AL2183">
        <v>18</v>
      </c>
      <c r="AM2183">
        <v>9</v>
      </c>
      <c r="AN2183">
        <v>0</v>
      </c>
      <c r="AO2183">
        <v>0</v>
      </c>
      <c r="AP2183">
        <v>1</v>
      </c>
      <c r="AQ2183">
        <v>2</v>
      </c>
      <c r="AR2183" s="2">
        <f>+AT2183/AS2183</f>
        <v>0.68627450980392157</v>
      </c>
      <c r="AS2183">
        <v>51</v>
      </c>
      <c r="AT2183">
        <v>35</v>
      </c>
      <c r="AU2183">
        <v>19</v>
      </c>
      <c r="AV2183">
        <v>11</v>
      </c>
      <c r="AW2183">
        <v>9</v>
      </c>
      <c r="AX2183">
        <v>2</v>
      </c>
      <c r="AY2183">
        <v>5</v>
      </c>
    </row>
    <row r="2184" spans="1:51" x14ac:dyDescent="0.35">
      <c r="A2184" t="s">
        <v>1439</v>
      </c>
      <c r="B2184" t="s">
        <v>1440</v>
      </c>
      <c r="C2184" t="s">
        <v>53</v>
      </c>
      <c r="D2184">
        <v>64</v>
      </c>
      <c r="E2184" t="s">
        <v>84</v>
      </c>
      <c r="F2184">
        <v>20180813</v>
      </c>
      <c r="G2184">
        <v>270</v>
      </c>
      <c r="H2184">
        <v>103819</v>
      </c>
      <c r="I2184">
        <v>2</v>
      </c>
      <c r="K2184" t="s">
        <v>79</v>
      </c>
      <c r="L2184" t="s">
        <v>56</v>
      </c>
      <c r="M2184">
        <v>185</v>
      </c>
      <c r="N2184" t="s">
        <v>409</v>
      </c>
      <c r="O2184">
        <v>37.013004791199997</v>
      </c>
      <c r="P2184">
        <v>2</v>
      </c>
      <c r="Q2184">
        <v>6480</v>
      </c>
      <c r="R2184">
        <v>105376</v>
      </c>
      <c r="U2184" t="s">
        <v>160</v>
      </c>
      <c r="V2184" t="s">
        <v>56</v>
      </c>
      <c r="W2184">
        <v>185</v>
      </c>
      <c r="X2184" t="s">
        <v>106</v>
      </c>
      <c r="Y2184">
        <v>29.078713210099998</v>
      </c>
      <c r="Z2184">
        <v>47</v>
      </c>
      <c r="AA2184">
        <v>1013</v>
      </c>
      <c r="AB2184" t="s">
        <v>111</v>
      </c>
      <c r="AC2184">
        <v>3</v>
      </c>
      <c r="AD2184" t="s">
        <v>122</v>
      </c>
      <c r="AE2184">
        <v>72</v>
      </c>
      <c r="AF2184">
        <v>12</v>
      </c>
      <c r="AG2184">
        <v>4</v>
      </c>
      <c r="AH2184" s="2">
        <f>+AJ2184/AI2184</f>
        <v>0.63934426229508201</v>
      </c>
      <c r="AI2184">
        <v>61</v>
      </c>
      <c r="AJ2184">
        <v>39</v>
      </c>
      <c r="AK2184">
        <v>31</v>
      </c>
      <c r="AL2184">
        <v>15</v>
      </c>
      <c r="AM2184">
        <v>10</v>
      </c>
      <c r="AN2184">
        <v>5</v>
      </c>
      <c r="AO2184">
        <v>5</v>
      </c>
      <c r="AP2184">
        <v>11</v>
      </c>
      <c r="AQ2184">
        <v>3</v>
      </c>
      <c r="AR2184" s="2">
        <f>+AT2184/AS2184</f>
        <v>0.546875</v>
      </c>
      <c r="AS2184">
        <v>64</v>
      </c>
      <c r="AT2184">
        <v>35</v>
      </c>
      <c r="AU2184">
        <v>29</v>
      </c>
      <c r="AV2184">
        <v>11</v>
      </c>
      <c r="AW2184">
        <v>10</v>
      </c>
      <c r="AX2184">
        <v>2</v>
      </c>
      <c r="AY2184">
        <v>4</v>
      </c>
    </row>
    <row r="2185" spans="1:51" x14ac:dyDescent="0.35">
      <c r="A2185" t="s">
        <v>1439</v>
      </c>
      <c r="B2185" t="s">
        <v>1440</v>
      </c>
      <c r="C2185" t="s">
        <v>53</v>
      </c>
      <c r="D2185">
        <v>64</v>
      </c>
      <c r="E2185" t="s">
        <v>84</v>
      </c>
      <c r="F2185">
        <v>20180813</v>
      </c>
      <c r="G2185">
        <v>271</v>
      </c>
      <c r="H2185">
        <v>104919</v>
      </c>
      <c r="K2185" t="s">
        <v>145</v>
      </c>
      <c r="L2185" t="s">
        <v>56</v>
      </c>
      <c r="M2185">
        <v>188</v>
      </c>
      <c r="N2185" t="s">
        <v>102</v>
      </c>
      <c r="O2185">
        <v>31.247091033499999</v>
      </c>
      <c r="P2185">
        <v>50</v>
      </c>
      <c r="Q2185">
        <v>987</v>
      </c>
      <c r="R2185">
        <v>106298</v>
      </c>
      <c r="S2185">
        <v>16</v>
      </c>
      <c r="U2185" t="s">
        <v>388</v>
      </c>
      <c r="V2185" t="s">
        <v>56</v>
      </c>
      <c r="W2185">
        <v>185</v>
      </c>
      <c r="X2185" t="s">
        <v>150</v>
      </c>
      <c r="Y2185">
        <v>24.4681724846</v>
      </c>
      <c r="Z2185">
        <v>17</v>
      </c>
      <c r="AA2185">
        <v>1870</v>
      </c>
      <c r="AB2185" t="s">
        <v>139</v>
      </c>
      <c r="AC2185">
        <v>3</v>
      </c>
      <c r="AD2185" t="s">
        <v>122</v>
      </c>
      <c r="AE2185">
        <v>104</v>
      </c>
      <c r="AF2185">
        <v>13</v>
      </c>
      <c r="AG2185">
        <v>2</v>
      </c>
      <c r="AH2185" s="2">
        <f>+AJ2185/AI2185</f>
        <v>0.65789473684210531</v>
      </c>
      <c r="AI2185">
        <v>76</v>
      </c>
      <c r="AJ2185">
        <v>50</v>
      </c>
      <c r="AK2185">
        <v>41</v>
      </c>
      <c r="AL2185">
        <v>15</v>
      </c>
      <c r="AM2185">
        <v>11</v>
      </c>
      <c r="AN2185">
        <v>6</v>
      </c>
      <c r="AO2185">
        <v>6</v>
      </c>
      <c r="AP2185">
        <v>5</v>
      </c>
      <c r="AQ2185">
        <v>5</v>
      </c>
      <c r="AR2185" s="2">
        <f>+AT2185/AS2185</f>
        <v>0.55696202531645567</v>
      </c>
      <c r="AS2185">
        <v>79</v>
      </c>
      <c r="AT2185">
        <v>44</v>
      </c>
      <c r="AU2185">
        <v>32</v>
      </c>
      <c r="AV2185">
        <v>21</v>
      </c>
      <c r="AW2185">
        <v>11</v>
      </c>
      <c r="AX2185">
        <v>3</v>
      </c>
      <c r="AY2185">
        <v>4</v>
      </c>
    </row>
    <row r="2186" spans="1:51" x14ac:dyDescent="0.35">
      <c r="A2186" t="s">
        <v>1439</v>
      </c>
      <c r="B2186" t="s">
        <v>1440</v>
      </c>
      <c r="C2186" t="s">
        <v>53</v>
      </c>
      <c r="D2186">
        <v>64</v>
      </c>
      <c r="E2186" t="s">
        <v>84</v>
      </c>
      <c r="F2186">
        <v>20180813</v>
      </c>
      <c r="G2186">
        <v>272</v>
      </c>
      <c r="H2186">
        <v>104527</v>
      </c>
      <c r="J2186" t="s">
        <v>67</v>
      </c>
      <c r="K2186" t="s">
        <v>408</v>
      </c>
      <c r="L2186" t="s">
        <v>56</v>
      </c>
      <c r="M2186">
        <v>183</v>
      </c>
      <c r="N2186" t="s">
        <v>409</v>
      </c>
      <c r="O2186">
        <v>33.377138945900001</v>
      </c>
      <c r="P2186">
        <v>151</v>
      </c>
      <c r="Q2186">
        <v>380</v>
      </c>
      <c r="R2186">
        <v>105453</v>
      </c>
      <c r="U2186" t="s">
        <v>85</v>
      </c>
      <c r="V2186" t="s">
        <v>56</v>
      </c>
      <c r="W2186">
        <v>178</v>
      </c>
      <c r="X2186" t="s">
        <v>313</v>
      </c>
      <c r="Y2186">
        <v>28.621492128700002</v>
      </c>
      <c r="Z2186">
        <v>23</v>
      </c>
      <c r="AA2186">
        <v>1710</v>
      </c>
      <c r="AB2186" t="s">
        <v>111</v>
      </c>
      <c r="AC2186">
        <v>3</v>
      </c>
      <c r="AD2186" t="s">
        <v>122</v>
      </c>
      <c r="AE2186">
        <v>89</v>
      </c>
      <c r="AF2186">
        <v>8</v>
      </c>
      <c r="AG2186">
        <v>2</v>
      </c>
      <c r="AH2186" s="2">
        <f>+AJ2186/AI2186</f>
        <v>0.59615384615384615</v>
      </c>
      <c r="AI2186">
        <v>52</v>
      </c>
      <c r="AJ2186">
        <v>31</v>
      </c>
      <c r="AK2186">
        <v>25</v>
      </c>
      <c r="AL2186">
        <v>13</v>
      </c>
      <c r="AM2186">
        <v>10</v>
      </c>
      <c r="AN2186">
        <v>0</v>
      </c>
      <c r="AO2186">
        <v>1</v>
      </c>
      <c r="AP2186">
        <v>1</v>
      </c>
      <c r="AQ2186">
        <v>2</v>
      </c>
      <c r="AR2186" s="2">
        <f>+AT2186/AS2186</f>
        <v>0.62686567164179108</v>
      </c>
      <c r="AS2186">
        <v>67</v>
      </c>
      <c r="AT2186">
        <v>42</v>
      </c>
      <c r="AU2186">
        <v>27</v>
      </c>
      <c r="AV2186">
        <v>12</v>
      </c>
      <c r="AW2186">
        <v>10</v>
      </c>
      <c r="AX2186">
        <v>7</v>
      </c>
      <c r="AY2186">
        <v>10</v>
      </c>
    </row>
    <row r="2187" spans="1:51" x14ac:dyDescent="0.35">
      <c r="A2187" t="s">
        <v>1439</v>
      </c>
      <c r="B2187" t="s">
        <v>1440</v>
      </c>
      <c r="C2187" t="s">
        <v>53</v>
      </c>
      <c r="D2187">
        <v>64</v>
      </c>
      <c r="E2187" t="s">
        <v>84</v>
      </c>
      <c r="F2187">
        <v>20180813</v>
      </c>
      <c r="G2187">
        <v>273</v>
      </c>
      <c r="H2187">
        <v>105916</v>
      </c>
      <c r="K2187" t="s">
        <v>246</v>
      </c>
      <c r="L2187" t="s">
        <v>56</v>
      </c>
      <c r="N2187" t="s">
        <v>247</v>
      </c>
      <c r="O2187">
        <v>26.510609171799999</v>
      </c>
      <c r="P2187">
        <v>48</v>
      </c>
      <c r="Q2187">
        <v>1007</v>
      </c>
      <c r="R2187">
        <v>104198</v>
      </c>
      <c r="T2187" t="s">
        <v>115</v>
      </c>
      <c r="U2187" t="s">
        <v>202</v>
      </c>
      <c r="V2187" t="s">
        <v>56</v>
      </c>
      <c r="W2187">
        <v>188</v>
      </c>
      <c r="X2187" t="s">
        <v>174</v>
      </c>
      <c r="Y2187">
        <v>35.1923340178</v>
      </c>
      <c r="Z2187">
        <v>71</v>
      </c>
      <c r="AA2187">
        <v>805</v>
      </c>
      <c r="AB2187" t="s">
        <v>1447</v>
      </c>
      <c r="AC2187">
        <v>3</v>
      </c>
      <c r="AD2187" t="s">
        <v>122</v>
      </c>
      <c r="AE2187">
        <v>180</v>
      </c>
      <c r="AF2187">
        <v>2</v>
      </c>
      <c r="AG2187">
        <v>5</v>
      </c>
      <c r="AH2187" s="2">
        <f>+AJ2187/AI2187</f>
        <v>0.5321100917431193</v>
      </c>
      <c r="AI2187">
        <v>109</v>
      </c>
      <c r="AJ2187">
        <v>58</v>
      </c>
      <c r="AK2187">
        <v>39</v>
      </c>
      <c r="AL2187">
        <v>25</v>
      </c>
      <c r="AM2187">
        <v>17</v>
      </c>
      <c r="AN2187">
        <v>1</v>
      </c>
      <c r="AO2187">
        <v>6</v>
      </c>
      <c r="AP2187">
        <v>2</v>
      </c>
      <c r="AQ2187">
        <v>7</v>
      </c>
      <c r="AR2187" s="2">
        <f>+AT2187/AS2187</f>
        <v>0.56666666666666665</v>
      </c>
      <c r="AS2187">
        <v>120</v>
      </c>
      <c r="AT2187">
        <v>68</v>
      </c>
      <c r="AU2187">
        <v>47</v>
      </c>
      <c r="AV2187">
        <v>20</v>
      </c>
      <c r="AW2187">
        <v>17</v>
      </c>
      <c r="AX2187">
        <v>10</v>
      </c>
      <c r="AY2187">
        <v>17</v>
      </c>
    </row>
    <row r="2188" spans="1:51" x14ac:dyDescent="0.35">
      <c r="A2188" t="s">
        <v>1439</v>
      </c>
      <c r="B2188" t="s">
        <v>1440</v>
      </c>
      <c r="C2188" t="s">
        <v>53</v>
      </c>
      <c r="D2188">
        <v>64</v>
      </c>
      <c r="E2188" t="s">
        <v>84</v>
      </c>
      <c r="F2188">
        <v>20180813</v>
      </c>
      <c r="G2188">
        <v>274</v>
      </c>
      <c r="H2188">
        <v>105223</v>
      </c>
      <c r="I2188">
        <v>4</v>
      </c>
      <c r="K2188" t="s">
        <v>279</v>
      </c>
      <c r="L2188" t="s">
        <v>56</v>
      </c>
      <c r="M2188">
        <v>198</v>
      </c>
      <c r="N2188" t="s">
        <v>102</v>
      </c>
      <c r="O2188">
        <v>29.886379192300002</v>
      </c>
      <c r="P2188">
        <v>3</v>
      </c>
      <c r="Q2188">
        <v>5410</v>
      </c>
      <c r="R2188">
        <v>111202</v>
      </c>
      <c r="U2188" t="s">
        <v>93</v>
      </c>
      <c r="V2188" t="s">
        <v>56</v>
      </c>
      <c r="X2188" t="s">
        <v>94</v>
      </c>
      <c r="Y2188">
        <v>22.234086242299998</v>
      </c>
      <c r="Z2188">
        <v>25</v>
      </c>
      <c r="AA2188">
        <v>1595</v>
      </c>
      <c r="AB2188" t="s">
        <v>153</v>
      </c>
      <c r="AC2188">
        <v>3</v>
      </c>
      <c r="AD2188" t="s">
        <v>122</v>
      </c>
      <c r="AE2188">
        <v>81</v>
      </c>
      <c r="AF2188">
        <v>9</v>
      </c>
      <c r="AG2188">
        <v>4</v>
      </c>
      <c r="AH2188" s="2">
        <f>+AJ2188/AI2188</f>
        <v>0.62264150943396224</v>
      </c>
      <c r="AI2188">
        <v>53</v>
      </c>
      <c r="AJ2188">
        <v>33</v>
      </c>
      <c r="AK2188">
        <v>24</v>
      </c>
      <c r="AL2188">
        <v>10</v>
      </c>
      <c r="AM2188">
        <v>9</v>
      </c>
      <c r="AN2188">
        <v>3</v>
      </c>
      <c r="AO2188">
        <v>5</v>
      </c>
      <c r="AP2188">
        <v>0</v>
      </c>
      <c r="AQ2188">
        <v>4</v>
      </c>
      <c r="AR2188" s="2">
        <f>+AT2188/AS2188</f>
        <v>0.625</v>
      </c>
      <c r="AS2188">
        <v>64</v>
      </c>
      <c r="AT2188">
        <v>40</v>
      </c>
      <c r="AU2188">
        <v>23</v>
      </c>
      <c r="AV2188">
        <v>6</v>
      </c>
      <c r="AW2188">
        <v>8</v>
      </c>
      <c r="AX2188">
        <v>5</v>
      </c>
      <c r="AY2188">
        <v>10</v>
      </c>
    </row>
    <row r="2189" spans="1:51" x14ac:dyDescent="0.35">
      <c r="A2189" t="s">
        <v>1439</v>
      </c>
      <c r="B2189" t="s">
        <v>1440</v>
      </c>
      <c r="C2189" t="s">
        <v>53</v>
      </c>
      <c r="D2189">
        <v>64</v>
      </c>
      <c r="E2189" t="s">
        <v>84</v>
      </c>
      <c r="F2189">
        <v>20180813</v>
      </c>
      <c r="G2189">
        <v>275</v>
      </c>
      <c r="H2189">
        <v>106401</v>
      </c>
      <c r="I2189">
        <v>15</v>
      </c>
      <c r="K2189" t="s">
        <v>55</v>
      </c>
      <c r="L2189" t="s">
        <v>56</v>
      </c>
      <c r="M2189">
        <v>193</v>
      </c>
      <c r="N2189" t="s">
        <v>57</v>
      </c>
      <c r="O2189">
        <v>23.2963723477</v>
      </c>
      <c r="P2189">
        <v>18</v>
      </c>
      <c r="Q2189">
        <v>1855</v>
      </c>
      <c r="R2189">
        <v>106432</v>
      </c>
      <c r="U2189" t="s">
        <v>112</v>
      </c>
      <c r="V2189" t="s">
        <v>56</v>
      </c>
      <c r="X2189" t="s">
        <v>163</v>
      </c>
      <c r="Y2189">
        <v>21.7440109514</v>
      </c>
      <c r="Z2189">
        <v>21</v>
      </c>
      <c r="AA2189">
        <v>1745</v>
      </c>
      <c r="AB2189" t="s">
        <v>1446</v>
      </c>
      <c r="AC2189">
        <v>3</v>
      </c>
      <c r="AD2189" t="s">
        <v>122</v>
      </c>
      <c r="AE2189">
        <v>107</v>
      </c>
      <c r="AF2189">
        <v>16</v>
      </c>
      <c r="AG2189">
        <v>2</v>
      </c>
      <c r="AH2189" s="2">
        <f>+AJ2189/AI2189</f>
        <v>0.64444444444444449</v>
      </c>
      <c r="AI2189">
        <v>90</v>
      </c>
      <c r="AJ2189">
        <v>58</v>
      </c>
      <c r="AK2189">
        <v>41</v>
      </c>
      <c r="AL2189">
        <v>17</v>
      </c>
      <c r="AM2189">
        <v>14</v>
      </c>
      <c r="AN2189">
        <v>6</v>
      </c>
      <c r="AO2189">
        <v>9</v>
      </c>
      <c r="AP2189">
        <v>10</v>
      </c>
      <c r="AQ2189">
        <v>3</v>
      </c>
      <c r="AR2189" s="2">
        <f>+AT2189/AS2189</f>
        <v>0.58536585365853655</v>
      </c>
      <c r="AS2189">
        <v>82</v>
      </c>
      <c r="AT2189">
        <v>48</v>
      </c>
      <c r="AU2189">
        <v>39</v>
      </c>
      <c r="AV2189">
        <v>16</v>
      </c>
      <c r="AW2189">
        <v>13</v>
      </c>
      <c r="AX2189">
        <v>2</v>
      </c>
      <c r="AY2189">
        <v>3</v>
      </c>
    </row>
    <row r="2190" spans="1:51" x14ac:dyDescent="0.35">
      <c r="A2190" t="s">
        <v>1439</v>
      </c>
      <c r="B2190" t="s">
        <v>1440</v>
      </c>
      <c r="C2190" t="s">
        <v>53</v>
      </c>
      <c r="D2190">
        <v>64</v>
      </c>
      <c r="E2190" t="s">
        <v>84</v>
      </c>
      <c r="F2190">
        <v>20180813</v>
      </c>
      <c r="G2190">
        <v>276</v>
      </c>
      <c r="H2190">
        <v>105676</v>
      </c>
      <c r="I2190">
        <v>11</v>
      </c>
      <c r="K2190" t="s">
        <v>421</v>
      </c>
      <c r="L2190" t="s">
        <v>56</v>
      </c>
      <c r="M2190">
        <v>163</v>
      </c>
      <c r="N2190" t="s">
        <v>275</v>
      </c>
      <c r="O2190">
        <v>27.682409308699999</v>
      </c>
      <c r="P2190">
        <v>11</v>
      </c>
      <c r="Q2190">
        <v>3085</v>
      </c>
      <c r="R2190">
        <v>105332</v>
      </c>
      <c r="U2190" t="s">
        <v>225</v>
      </c>
      <c r="V2190" t="s">
        <v>56</v>
      </c>
      <c r="W2190">
        <v>196</v>
      </c>
      <c r="X2190" t="s">
        <v>150</v>
      </c>
      <c r="Y2190">
        <v>29.264887063700002</v>
      </c>
      <c r="Z2190">
        <v>57</v>
      </c>
      <c r="AA2190">
        <v>920</v>
      </c>
      <c r="AB2190" t="s">
        <v>887</v>
      </c>
      <c r="AC2190">
        <v>3</v>
      </c>
      <c r="AD2190" t="s">
        <v>122</v>
      </c>
      <c r="AE2190">
        <v>140</v>
      </c>
      <c r="AF2190">
        <v>4</v>
      </c>
      <c r="AG2190">
        <v>4</v>
      </c>
      <c r="AH2190" s="2">
        <f>+AJ2190/AI2190</f>
        <v>0.69230769230769229</v>
      </c>
      <c r="AI2190">
        <v>104</v>
      </c>
      <c r="AJ2190">
        <v>72</v>
      </c>
      <c r="AK2190">
        <v>47</v>
      </c>
      <c r="AL2190">
        <v>18</v>
      </c>
      <c r="AM2190">
        <v>15</v>
      </c>
      <c r="AN2190">
        <v>9</v>
      </c>
      <c r="AO2190">
        <v>12</v>
      </c>
      <c r="AP2190">
        <v>17</v>
      </c>
      <c r="AQ2190">
        <v>6</v>
      </c>
      <c r="AR2190" s="2">
        <f>+AT2190/AS2190</f>
        <v>0.51754385964912286</v>
      </c>
      <c r="AS2190">
        <v>114</v>
      </c>
      <c r="AT2190">
        <v>59</v>
      </c>
      <c r="AU2190">
        <v>42</v>
      </c>
      <c r="AV2190">
        <v>22</v>
      </c>
      <c r="AW2190">
        <v>15</v>
      </c>
      <c r="AX2190">
        <v>10</v>
      </c>
      <c r="AY2190">
        <v>15</v>
      </c>
    </row>
    <row r="2191" spans="1:51" x14ac:dyDescent="0.35">
      <c r="A2191" t="s">
        <v>1439</v>
      </c>
      <c r="B2191" t="s">
        <v>1440</v>
      </c>
      <c r="C2191" t="s">
        <v>53</v>
      </c>
      <c r="D2191">
        <v>64</v>
      </c>
      <c r="E2191" t="s">
        <v>84</v>
      </c>
      <c r="F2191">
        <v>20180813</v>
      </c>
      <c r="G2191">
        <v>277</v>
      </c>
      <c r="H2191">
        <v>104731</v>
      </c>
      <c r="I2191">
        <v>6</v>
      </c>
      <c r="K2191" t="s">
        <v>89</v>
      </c>
      <c r="L2191" t="s">
        <v>56</v>
      </c>
      <c r="M2191">
        <v>203</v>
      </c>
      <c r="N2191" t="s">
        <v>222</v>
      </c>
      <c r="O2191">
        <v>32.238193018499999</v>
      </c>
      <c r="P2191">
        <v>6</v>
      </c>
      <c r="Q2191">
        <v>4535</v>
      </c>
      <c r="R2191">
        <v>104871</v>
      </c>
      <c r="U2191" t="s">
        <v>406</v>
      </c>
      <c r="V2191" t="s">
        <v>56</v>
      </c>
      <c r="W2191">
        <v>188</v>
      </c>
      <c r="X2191" t="s">
        <v>150</v>
      </c>
      <c r="Y2191">
        <v>31.498973306</v>
      </c>
      <c r="Z2191">
        <v>46</v>
      </c>
      <c r="AA2191">
        <v>1015</v>
      </c>
      <c r="AB2191" t="s">
        <v>1008</v>
      </c>
      <c r="AC2191">
        <v>3</v>
      </c>
      <c r="AD2191" t="s">
        <v>122</v>
      </c>
      <c r="AE2191">
        <v>92</v>
      </c>
      <c r="AF2191">
        <v>7</v>
      </c>
      <c r="AG2191">
        <v>2</v>
      </c>
      <c r="AH2191" s="2">
        <f>+AJ2191/AI2191</f>
        <v>0.59677419354838712</v>
      </c>
      <c r="AI2191">
        <v>62</v>
      </c>
      <c r="AJ2191">
        <v>37</v>
      </c>
      <c r="AK2191">
        <v>35</v>
      </c>
      <c r="AL2191">
        <v>12</v>
      </c>
      <c r="AM2191">
        <v>10</v>
      </c>
      <c r="AN2191">
        <v>1</v>
      </c>
      <c r="AO2191">
        <v>1</v>
      </c>
      <c r="AP2191">
        <v>5</v>
      </c>
      <c r="AQ2191">
        <v>3</v>
      </c>
      <c r="AR2191" s="2">
        <f>+AT2191/AS2191</f>
        <v>0.5</v>
      </c>
      <c r="AS2191">
        <v>66</v>
      </c>
      <c r="AT2191">
        <v>33</v>
      </c>
      <c r="AU2191">
        <v>25</v>
      </c>
      <c r="AV2191">
        <v>18</v>
      </c>
      <c r="AW2191">
        <v>10</v>
      </c>
      <c r="AX2191">
        <v>2</v>
      </c>
      <c r="AY2191">
        <v>4</v>
      </c>
    </row>
    <row r="2192" spans="1:51" x14ac:dyDescent="0.35">
      <c r="A2192" t="s">
        <v>1439</v>
      </c>
      <c r="B2192" t="s">
        <v>1440</v>
      </c>
      <c r="C2192" t="s">
        <v>53</v>
      </c>
      <c r="D2192">
        <v>64</v>
      </c>
      <c r="E2192" t="s">
        <v>84</v>
      </c>
      <c r="F2192">
        <v>20180813</v>
      </c>
      <c r="G2192">
        <v>278</v>
      </c>
      <c r="H2192">
        <v>105227</v>
      </c>
      <c r="I2192">
        <v>7</v>
      </c>
      <c r="K2192" t="s">
        <v>104</v>
      </c>
      <c r="L2192" t="s">
        <v>56</v>
      </c>
      <c r="M2192">
        <v>198</v>
      </c>
      <c r="N2192" t="s">
        <v>163</v>
      </c>
      <c r="O2192">
        <v>29.872689938400001</v>
      </c>
      <c r="P2192">
        <v>7</v>
      </c>
      <c r="Q2192">
        <v>4085</v>
      </c>
      <c r="R2192">
        <v>105657</v>
      </c>
      <c r="T2192" t="s">
        <v>80</v>
      </c>
      <c r="U2192" t="s">
        <v>271</v>
      </c>
      <c r="V2192" t="s">
        <v>56</v>
      </c>
      <c r="W2192">
        <v>193</v>
      </c>
      <c r="X2192" t="s">
        <v>272</v>
      </c>
      <c r="Y2192">
        <v>27.822039698800001</v>
      </c>
      <c r="Z2192">
        <v>92</v>
      </c>
      <c r="AA2192">
        <v>642</v>
      </c>
      <c r="AB2192" t="s">
        <v>737</v>
      </c>
      <c r="AC2192">
        <v>3</v>
      </c>
      <c r="AD2192" t="s">
        <v>122</v>
      </c>
      <c r="AE2192">
        <v>137</v>
      </c>
      <c r="AF2192">
        <v>8</v>
      </c>
      <c r="AG2192">
        <v>6</v>
      </c>
      <c r="AH2192" s="2">
        <f>+AJ2192/AI2192</f>
        <v>0.65591397849462363</v>
      </c>
      <c r="AI2192">
        <v>93</v>
      </c>
      <c r="AJ2192">
        <v>61</v>
      </c>
      <c r="AK2192">
        <v>50</v>
      </c>
      <c r="AL2192">
        <v>18</v>
      </c>
      <c r="AM2192">
        <v>16</v>
      </c>
      <c r="AN2192">
        <v>1</v>
      </c>
      <c r="AO2192">
        <v>2</v>
      </c>
      <c r="AP2192">
        <v>16</v>
      </c>
      <c r="AQ2192">
        <v>2</v>
      </c>
      <c r="AR2192" s="2">
        <f>+AT2192/AS2192</f>
        <v>0.53465346534653468</v>
      </c>
      <c r="AS2192">
        <v>101</v>
      </c>
      <c r="AT2192">
        <v>54</v>
      </c>
      <c r="AU2192">
        <v>41</v>
      </c>
      <c r="AV2192">
        <v>27</v>
      </c>
      <c r="AW2192">
        <v>16</v>
      </c>
      <c r="AX2192">
        <v>4</v>
      </c>
      <c r="AY2192">
        <v>7</v>
      </c>
    </row>
    <row r="2193" spans="1:51" x14ac:dyDescent="0.35">
      <c r="A2193" t="s">
        <v>1439</v>
      </c>
      <c r="B2193" t="s">
        <v>1440</v>
      </c>
      <c r="C2193" t="s">
        <v>53</v>
      </c>
      <c r="D2193">
        <v>64</v>
      </c>
      <c r="E2193" t="s">
        <v>84</v>
      </c>
      <c r="F2193">
        <v>20180813</v>
      </c>
      <c r="G2193">
        <v>279</v>
      </c>
      <c r="H2193">
        <v>111575</v>
      </c>
      <c r="K2193" t="s">
        <v>108</v>
      </c>
      <c r="L2193" t="s">
        <v>56</v>
      </c>
      <c r="N2193" t="s">
        <v>152</v>
      </c>
      <c r="O2193">
        <v>22.2286105407</v>
      </c>
      <c r="P2193">
        <v>27</v>
      </c>
      <c r="Q2193">
        <v>1525</v>
      </c>
      <c r="R2193">
        <v>105023</v>
      </c>
      <c r="U2193" t="s">
        <v>287</v>
      </c>
      <c r="V2193" t="s">
        <v>56</v>
      </c>
      <c r="W2193">
        <v>198</v>
      </c>
      <c r="X2193" t="s">
        <v>59</v>
      </c>
      <c r="Y2193">
        <v>30.850102669399998</v>
      </c>
      <c r="Z2193">
        <v>34</v>
      </c>
      <c r="AA2193">
        <v>1225</v>
      </c>
      <c r="AB2193" t="s">
        <v>159</v>
      </c>
      <c r="AC2193">
        <v>3</v>
      </c>
      <c r="AD2193" t="s">
        <v>122</v>
      </c>
      <c r="AE2193">
        <v>83</v>
      </c>
      <c r="AF2193">
        <v>6</v>
      </c>
      <c r="AG2193">
        <v>3</v>
      </c>
      <c r="AH2193" s="2">
        <f>+AJ2193/AI2193</f>
        <v>0.62857142857142856</v>
      </c>
      <c r="AI2193">
        <v>70</v>
      </c>
      <c r="AJ2193">
        <v>44</v>
      </c>
      <c r="AK2193">
        <v>34</v>
      </c>
      <c r="AL2193">
        <v>16</v>
      </c>
      <c r="AM2193">
        <v>11</v>
      </c>
      <c r="AN2193">
        <v>4</v>
      </c>
      <c r="AO2193">
        <v>4</v>
      </c>
      <c r="AP2193">
        <v>13</v>
      </c>
      <c r="AQ2193">
        <v>3</v>
      </c>
      <c r="AR2193" s="2">
        <f>+AT2193/AS2193</f>
        <v>0.65151515151515149</v>
      </c>
      <c r="AS2193">
        <v>66</v>
      </c>
      <c r="AT2193">
        <v>43</v>
      </c>
      <c r="AU2193">
        <v>33</v>
      </c>
      <c r="AV2193">
        <v>10</v>
      </c>
      <c r="AW2193">
        <v>11</v>
      </c>
      <c r="AX2193">
        <v>1</v>
      </c>
      <c r="AY2193">
        <v>3</v>
      </c>
    </row>
    <row r="2194" spans="1:51" x14ac:dyDescent="0.35">
      <c r="A2194" t="s">
        <v>1439</v>
      </c>
      <c r="B2194" t="s">
        <v>1440</v>
      </c>
      <c r="C2194" t="s">
        <v>53</v>
      </c>
      <c r="D2194">
        <v>64</v>
      </c>
      <c r="E2194" t="s">
        <v>84</v>
      </c>
      <c r="F2194">
        <v>20180813</v>
      </c>
      <c r="G2194">
        <v>280</v>
      </c>
      <c r="H2194">
        <v>105807</v>
      </c>
      <c r="I2194">
        <v>13</v>
      </c>
      <c r="K2194" t="s">
        <v>217</v>
      </c>
      <c r="L2194" t="s">
        <v>56</v>
      </c>
      <c r="M2194">
        <v>188</v>
      </c>
      <c r="N2194" t="s">
        <v>174</v>
      </c>
      <c r="O2194">
        <v>27.088295687900001</v>
      </c>
      <c r="P2194">
        <v>13</v>
      </c>
      <c r="Q2194">
        <v>2290</v>
      </c>
      <c r="R2194">
        <v>105614</v>
      </c>
      <c r="T2194" t="s">
        <v>80</v>
      </c>
      <c r="U2194" t="s">
        <v>762</v>
      </c>
      <c r="V2194" t="s">
        <v>101</v>
      </c>
      <c r="W2194">
        <v>190</v>
      </c>
      <c r="X2194" t="s">
        <v>59</v>
      </c>
      <c r="Y2194">
        <v>27.980835044500001</v>
      </c>
      <c r="Z2194">
        <v>102</v>
      </c>
      <c r="AA2194">
        <v>554</v>
      </c>
      <c r="AB2194" t="s">
        <v>111</v>
      </c>
      <c r="AC2194">
        <v>3</v>
      </c>
      <c r="AD2194" t="s">
        <v>122</v>
      </c>
      <c r="AE2194">
        <v>79</v>
      </c>
      <c r="AF2194">
        <v>0</v>
      </c>
      <c r="AG2194">
        <v>1</v>
      </c>
      <c r="AH2194" s="2">
        <f>+AJ2194/AI2194</f>
        <v>0.640625</v>
      </c>
      <c r="AI2194">
        <v>64</v>
      </c>
      <c r="AJ2194">
        <v>41</v>
      </c>
      <c r="AK2194">
        <v>31</v>
      </c>
      <c r="AL2194">
        <v>14</v>
      </c>
      <c r="AM2194">
        <v>10</v>
      </c>
      <c r="AN2194">
        <v>2</v>
      </c>
      <c r="AO2194">
        <v>2</v>
      </c>
      <c r="AP2194">
        <v>5</v>
      </c>
      <c r="AQ2194">
        <v>3</v>
      </c>
      <c r="AR2194" s="2">
        <f>+AT2194/AS2194</f>
        <v>0.5357142857142857</v>
      </c>
      <c r="AS2194">
        <v>56</v>
      </c>
      <c r="AT2194">
        <v>30</v>
      </c>
      <c r="AU2194">
        <v>21</v>
      </c>
      <c r="AV2194">
        <v>15</v>
      </c>
      <c r="AW2194">
        <v>10</v>
      </c>
      <c r="AX2194">
        <v>3</v>
      </c>
      <c r="AY2194">
        <v>5</v>
      </c>
    </row>
    <row r="2195" spans="1:51" x14ac:dyDescent="0.35">
      <c r="A2195" t="s">
        <v>1439</v>
      </c>
      <c r="B2195" t="s">
        <v>1440</v>
      </c>
      <c r="C2195" t="s">
        <v>53</v>
      </c>
      <c r="D2195">
        <v>64</v>
      </c>
      <c r="E2195" t="s">
        <v>84</v>
      </c>
      <c r="F2195">
        <v>20180813</v>
      </c>
      <c r="G2195">
        <v>281</v>
      </c>
      <c r="H2195">
        <v>104898</v>
      </c>
      <c r="K2195" t="s">
        <v>229</v>
      </c>
      <c r="L2195" t="s">
        <v>56</v>
      </c>
      <c r="M2195">
        <v>190</v>
      </c>
      <c r="N2195" t="s">
        <v>230</v>
      </c>
      <c r="O2195">
        <v>31.353867214200001</v>
      </c>
      <c r="P2195">
        <v>55</v>
      </c>
      <c r="Q2195">
        <v>930</v>
      </c>
      <c r="R2195">
        <v>100644</v>
      </c>
      <c r="S2195">
        <v>3</v>
      </c>
      <c r="U2195" t="s">
        <v>419</v>
      </c>
      <c r="V2195" t="s">
        <v>56</v>
      </c>
      <c r="W2195">
        <v>198</v>
      </c>
      <c r="X2195" t="s">
        <v>106</v>
      </c>
      <c r="Y2195">
        <v>21.314168377800002</v>
      </c>
      <c r="Z2195">
        <v>4</v>
      </c>
      <c r="AA2195">
        <v>4845</v>
      </c>
      <c r="AB2195" t="s">
        <v>273</v>
      </c>
      <c r="AC2195">
        <v>3</v>
      </c>
      <c r="AD2195" t="s">
        <v>122</v>
      </c>
      <c r="AE2195">
        <v>145</v>
      </c>
      <c r="AF2195">
        <v>7</v>
      </c>
      <c r="AG2195">
        <v>3</v>
      </c>
      <c r="AH2195" s="2">
        <f>+AJ2195/AI2195</f>
        <v>0.50442477876106195</v>
      </c>
      <c r="AI2195">
        <v>113</v>
      </c>
      <c r="AJ2195">
        <v>57</v>
      </c>
      <c r="AK2195">
        <v>40</v>
      </c>
      <c r="AL2195">
        <v>26</v>
      </c>
      <c r="AM2195">
        <v>17</v>
      </c>
      <c r="AN2195">
        <v>9</v>
      </c>
      <c r="AO2195">
        <v>14</v>
      </c>
      <c r="AP2195">
        <v>7</v>
      </c>
      <c r="AQ2195">
        <v>4</v>
      </c>
      <c r="AR2195" s="2">
        <f>+AT2195/AS2195</f>
        <v>0.5393258426966292</v>
      </c>
      <c r="AS2195">
        <v>89</v>
      </c>
      <c r="AT2195">
        <v>48</v>
      </c>
      <c r="AU2195">
        <v>36</v>
      </c>
      <c r="AV2195">
        <v>18</v>
      </c>
      <c r="AW2195">
        <v>17</v>
      </c>
      <c r="AX2195">
        <v>1</v>
      </c>
      <c r="AY2195">
        <v>7</v>
      </c>
    </row>
    <row r="2196" spans="1:51" x14ac:dyDescent="0.35">
      <c r="A2196" t="s">
        <v>1439</v>
      </c>
      <c r="B2196" t="s">
        <v>1440</v>
      </c>
      <c r="C2196" t="s">
        <v>53</v>
      </c>
      <c r="D2196">
        <v>64</v>
      </c>
      <c r="E2196" t="s">
        <v>84</v>
      </c>
      <c r="F2196">
        <v>20180813</v>
      </c>
      <c r="G2196">
        <v>282</v>
      </c>
      <c r="H2196">
        <v>105777</v>
      </c>
      <c r="I2196">
        <v>5</v>
      </c>
      <c r="K2196" t="s">
        <v>62</v>
      </c>
      <c r="L2196" t="s">
        <v>56</v>
      </c>
      <c r="M2196">
        <v>188</v>
      </c>
      <c r="N2196" t="s">
        <v>63</v>
      </c>
      <c r="O2196">
        <v>27.244353182800001</v>
      </c>
      <c r="P2196">
        <v>5</v>
      </c>
      <c r="Q2196">
        <v>4700</v>
      </c>
      <c r="R2196">
        <v>104999</v>
      </c>
      <c r="U2196" t="s">
        <v>105</v>
      </c>
      <c r="V2196" t="s">
        <v>101</v>
      </c>
      <c r="W2196">
        <v>190</v>
      </c>
      <c r="X2196" t="s">
        <v>106</v>
      </c>
      <c r="Y2196">
        <v>30.9760438056</v>
      </c>
      <c r="Z2196">
        <v>44</v>
      </c>
      <c r="AA2196">
        <v>1030</v>
      </c>
      <c r="AB2196" t="s">
        <v>1445</v>
      </c>
      <c r="AC2196">
        <v>3</v>
      </c>
      <c r="AD2196" t="s">
        <v>122</v>
      </c>
      <c r="AE2196">
        <v>99</v>
      </c>
      <c r="AF2196">
        <v>8</v>
      </c>
      <c r="AG2196">
        <v>1</v>
      </c>
      <c r="AH2196" s="2">
        <f>+AJ2196/AI2196</f>
        <v>0.66666666666666663</v>
      </c>
      <c r="AI2196">
        <v>75</v>
      </c>
      <c r="AJ2196">
        <v>50</v>
      </c>
      <c r="AK2196">
        <v>36</v>
      </c>
      <c r="AL2196">
        <v>16</v>
      </c>
      <c r="AM2196">
        <v>12</v>
      </c>
      <c r="AN2196">
        <v>0</v>
      </c>
      <c r="AO2196">
        <v>1</v>
      </c>
      <c r="AP2196">
        <v>5</v>
      </c>
      <c r="AQ2196">
        <v>7</v>
      </c>
      <c r="AR2196" s="2">
        <f>+AT2196/AS2196</f>
        <v>0.54761904761904767</v>
      </c>
      <c r="AS2196">
        <v>84</v>
      </c>
      <c r="AT2196">
        <v>46</v>
      </c>
      <c r="AU2196">
        <v>36</v>
      </c>
      <c r="AV2196">
        <v>17</v>
      </c>
      <c r="AW2196">
        <v>12</v>
      </c>
      <c r="AX2196">
        <v>6</v>
      </c>
      <c r="AY2196">
        <v>8</v>
      </c>
    </row>
    <row r="2197" spans="1:51" x14ac:dyDescent="0.35">
      <c r="A2197" t="s">
        <v>1439</v>
      </c>
      <c r="B2197" t="s">
        <v>1440</v>
      </c>
      <c r="C2197" t="s">
        <v>53</v>
      </c>
      <c r="D2197">
        <v>64</v>
      </c>
      <c r="E2197" t="s">
        <v>84</v>
      </c>
      <c r="F2197">
        <v>20180813</v>
      </c>
      <c r="G2197">
        <v>283</v>
      </c>
      <c r="H2197">
        <v>104925</v>
      </c>
      <c r="I2197">
        <v>10</v>
      </c>
      <c r="K2197" t="s">
        <v>66</v>
      </c>
      <c r="L2197" t="s">
        <v>56</v>
      </c>
      <c r="M2197">
        <v>188</v>
      </c>
      <c r="N2197" t="s">
        <v>199</v>
      </c>
      <c r="O2197">
        <v>31.227926077999999</v>
      </c>
      <c r="P2197">
        <v>10</v>
      </c>
      <c r="Q2197">
        <v>3445</v>
      </c>
      <c r="R2197">
        <v>105173</v>
      </c>
      <c r="U2197" t="s">
        <v>323</v>
      </c>
      <c r="V2197" t="s">
        <v>101</v>
      </c>
      <c r="W2197">
        <v>183</v>
      </c>
      <c r="X2197" t="s">
        <v>150</v>
      </c>
      <c r="Y2197">
        <v>30.121834360000001</v>
      </c>
      <c r="Z2197">
        <v>28</v>
      </c>
      <c r="AA2197">
        <v>1410</v>
      </c>
      <c r="AB2197" t="s">
        <v>745</v>
      </c>
      <c r="AC2197">
        <v>3</v>
      </c>
      <c r="AD2197" t="s">
        <v>122</v>
      </c>
      <c r="AE2197">
        <v>128</v>
      </c>
      <c r="AF2197">
        <v>5</v>
      </c>
      <c r="AG2197">
        <v>3</v>
      </c>
      <c r="AH2197" s="2">
        <f>+AJ2197/AI2197</f>
        <v>0.5268817204301075</v>
      </c>
      <c r="AI2197">
        <v>93</v>
      </c>
      <c r="AJ2197">
        <v>49</v>
      </c>
      <c r="AK2197">
        <v>35</v>
      </c>
      <c r="AL2197">
        <v>22</v>
      </c>
      <c r="AM2197">
        <v>13</v>
      </c>
      <c r="AN2197">
        <v>5</v>
      </c>
      <c r="AO2197">
        <v>7</v>
      </c>
      <c r="AP2197">
        <v>4</v>
      </c>
      <c r="AQ2197">
        <v>2</v>
      </c>
      <c r="AR2197" s="2">
        <f>+AT2197/AS2197</f>
        <v>0.61842105263157898</v>
      </c>
      <c r="AS2197">
        <v>76</v>
      </c>
      <c r="AT2197">
        <v>47</v>
      </c>
      <c r="AU2197">
        <v>29</v>
      </c>
      <c r="AV2197">
        <v>11</v>
      </c>
      <c r="AW2197">
        <v>12</v>
      </c>
      <c r="AX2197">
        <v>3</v>
      </c>
      <c r="AY2197">
        <v>8</v>
      </c>
    </row>
    <row r="2198" spans="1:51" x14ac:dyDescent="0.35">
      <c r="A2198" t="s">
        <v>1439</v>
      </c>
      <c r="B2198" t="s">
        <v>1440</v>
      </c>
      <c r="C2198" t="s">
        <v>53</v>
      </c>
      <c r="D2198">
        <v>64</v>
      </c>
      <c r="E2198" t="s">
        <v>84</v>
      </c>
      <c r="F2198">
        <v>20180813</v>
      </c>
      <c r="G2198">
        <v>284</v>
      </c>
      <c r="H2198">
        <v>133430</v>
      </c>
      <c r="K2198" t="s">
        <v>124</v>
      </c>
      <c r="L2198" t="s">
        <v>101</v>
      </c>
      <c r="N2198" t="s">
        <v>110</v>
      </c>
      <c r="O2198">
        <v>19.329226557199998</v>
      </c>
      <c r="P2198">
        <v>32</v>
      </c>
      <c r="Q2198">
        <v>1305</v>
      </c>
      <c r="R2198">
        <v>106378</v>
      </c>
      <c r="S2198">
        <v>14</v>
      </c>
      <c r="U2198" t="s">
        <v>71</v>
      </c>
      <c r="V2198" t="s">
        <v>56</v>
      </c>
      <c r="X2198" t="s">
        <v>72</v>
      </c>
      <c r="Y2198">
        <v>23.594798083499999</v>
      </c>
      <c r="Z2198">
        <v>16</v>
      </c>
      <c r="AA2198">
        <v>1950</v>
      </c>
      <c r="AB2198" t="s">
        <v>136</v>
      </c>
      <c r="AC2198">
        <v>3</v>
      </c>
      <c r="AD2198" t="s">
        <v>122</v>
      </c>
      <c r="AE2198">
        <v>112</v>
      </c>
      <c r="AF2198">
        <v>3</v>
      </c>
      <c r="AG2198">
        <v>5</v>
      </c>
      <c r="AH2198" s="2">
        <f>+AJ2198/AI2198</f>
        <v>0.57333333333333336</v>
      </c>
      <c r="AI2198">
        <v>75</v>
      </c>
      <c r="AJ2198">
        <v>43</v>
      </c>
      <c r="AK2198">
        <v>33</v>
      </c>
      <c r="AL2198">
        <v>16</v>
      </c>
      <c r="AM2198">
        <v>11</v>
      </c>
      <c r="AN2198">
        <v>8</v>
      </c>
      <c r="AO2198">
        <v>10</v>
      </c>
      <c r="AP2198">
        <v>7</v>
      </c>
      <c r="AQ2198">
        <v>4</v>
      </c>
      <c r="AR2198" s="2">
        <f>+AT2198/AS2198</f>
        <v>0.68817204301075274</v>
      </c>
      <c r="AS2198">
        <v>93</v>
      </c>
      <c r="AT2198">
        <v>64</v>
      </c>
      <c r="AU2198">
        <v>37</v>
      </c>
      <c r="AV2198">
        <v>14</v>
      </c>
      <c r="AW2198">
        <v>11</v>
      </c>
      <c r="AX2198">
        <v>12</v>
      </c>
      <c r="AY2198">
        <v>16</v>
      </c>
    </row>
    <row r="2199" spans="1:51" x14ac:dyDescent="0.35">
      <c r="A2199" t="s">
        <v>1439</v>
      </c>
      <c r="B2199" t="s">
        <v>1440</v>
      </c>
      <c r="C2199" t="s">
        <v>53</v>
      </c>
      <c r="D2199">
        <v>64</v>
      </c>
      <c r="E2199" t="s">
        <v>84</v>
      </c>
      <c r="F2199">
        <v>20180813</v>
      </c>
      <c r="G2199">
        <v>285</v>
      </c>
      <c r="H2199">
        <v>105683</v>
      </c>
      <c r="K2199" t="s">
        <v>109</v>
      </c>
      <c r="L2199" t="s">
        <v>56</v>
      </c>
      <c r="M2199">
        <v>196</v>
      </c>
      <c r="N2199" t="s">
        <v>110</v>
      </c>
      <c r="O2199">
        <v>27.627652293000001</v>
      </c>
      <c r="P2199">
        <v>29</v>
      </c>
      <c r="Q2199">
        <v>1395</v>
      </c>
      <c r="R2199">
        <v>104291</v>
      </c>
      <c r="T2199" t="s">
        <v>115</v>
      </c>
      <c r="U2199" t="s">
        <v>184</v>
      </c>
      <c r="V2199" t="s">
        <v>56</v>
      </c>
      <c r="W2199">
        <v>185</v>
      </c>
      <c r="X2199" t="s">
        <v>185</v>
      </c>
      <c r="Y2199">
        <v>34.562628336800003</v>
      </c>
      <c r="Z2199">
        <v>60</v>
      </c>
      <c r="AA2199">
        <v>884</v>
      </c>
      <c r="AB2199" t="s">
        <v>164</v>
      </c>
      <c r="AC2199">
        <v>3</v>
      </c>
      <c r="AD2199" t="s">
        <v>122</v>
      </c>
      <c r="AE2199">
        <v>74</v>
      </c>
      <c r="AF2199">
        <v>20</v>
      </c>
      <c r="AG2199">
        <v>7</v>
      </c>
      <c r="AH2199" s="2">
        <f>+AJ2199/AI2199</f>
        <v>0.6071428571428571</v>
      </c>
      <c r="AI2199">
        <v>56</v>
      </c>
      <c r="AJ2199">
        <v>34</v>
      </c>
      <c r="AK2199">
        <v>33</v>
      </c>
      <c r="AL2199">
        <v>12</v>
      </c>
      <c r="AM2199">
        <v>11</v>
      </c>
      <c r="AN2199">
        <v>0</v>
      </c>
      <c r="AO2199">
        <v>0</v>
      </c>
      <c r="AP2199">
        <v>3</v>
      </c>
      <c r="AQ2199">
        <v>4</v>
      </c>
      <c r="AR2199" s="2">
        <f>+AT2199/AS2199</f>
        <v>0.5625</v>
      </c>
      <c r="AS2199">
        <v>64</v>
      </c>
      <c r="AT2199">
        <v>36</v>
      </c>
      <c r="AU2199">
        <v>26</v>
      </c>
      <c r="AV2199">
        <v>14</v>
      </c>
      <c r="AW2199">
        <v>10</v>
      </c>
      <c r="AX2199">
        <v>2</v>
      </c>
      <c r="AY2199">
        <v>4</v>
      </c>
    </row>
    <row r="2200" spans="1:51" x14ac:dyDescent="0.35">
      <c r="A2200" t="s">
        <v>1439</v>
      </c>
      <c r="B2200" t="s">
        <v>1440</v>
      </c>
      <c r="C2200" t="s">
        <v>53</v>
      </c>
      <c r="D2200">
        <v>64</v>
      </c>
      <c r="E2200" t="s">
        <v>84</v>
      </c>
      <c r="F2200">
        <v>20180813</v>
      </c>
      <c r="G2200">
        <v>286</v>
      </c>
      <c r="H2200">
        <v>103819</v>
      </c>
      <c r="I2200">
        <v>2</v>
      </c>
      <c r="K2200" t="s">
        <v>79</v>
      </c>
      <c r="L2200" t="s">
        <v>56</v>
      </c>
      <c r="M2200">
        <v>185</v>
      </c>
      <c r="N2200" t="s">
        <v>409</v>
      </c>
      <c r="O2200">
        <v>37.013004791199997</v>
      </c>
      <c r="P2200">
        <v>2</v>
      </c>
      <c r="Q2200">
        <v>6480</v>
      </c>
      <c r="R2200">
        <v>104919</v>
      </c>
      <c r="U2200" t="s">
        <v>145</v>
      </c>
      <c r="V2200" t="s">
        <v>56</v>
      </c>
      <c r="W2200">
        <v>188</v>
      </c>
      <c r="X2200" t="s">
        <v>102</v>
      </c>
      <c r="Y2200">
        <v>31.247091033499999</v>
      </c>
      <c r="Z2200">
        <v>50</v>
      </c>
      <c r="AA2200">
        <v>987</v>
      </c>
      <c r="AB2200" t="s">
        <v>1005</v>
      </c>
      <c r="AC2200">
        <v>3</v>
      </c>
      <c r="AD2200" t="s">
        <v>92</v>
      </c>
      <c r="AE2200">
        <v>72</v>
      </c>
      <c r="AF2200">
        <v>10</v>
      </c>
      <c r="AG2200">
        <v>1</v>
      </c>
      <c r="AH2200" s="2">
        <f>+AJ2200/AI2200</f>
        <v>0.70370370370370372</v>
      </c>
      <c r="AI2200">
        <v>54</v>
      </c>
      <c r="AJ2200">
        <v>38</v>
      </c>
      <c r="AK2200">
        <v>34</v>
      </c>
      <c r="AL2200">
        <v>11</v>
      </c>
      <c r="AM2200">
        <v>10</v>
      </c>
      <c r="AN2200">
        <v>0</v>
      </c>
      <c r="AO2200">
        <v>0</v>
      </c>
      <c r="AP2200">
        <v>2</v>
      </c>
      <c r="AQ2200">
        <v>4</v>
      </c>
      <c r="AR2200" s="2">
        <f>+AT2200/AS2200</f>
        <v>0.58064516129032262</v>
      </c>
      <c r="AS2200">
        <v>62</v>
      </c>
      <c r="AT2200">
        <v>36</v>
      </c>
      <c r="AU2200">
        <v>28</v>
      </c>
      <c r="AV2200">
        <v>10</v>
      </c>
      <c r="AW2200">
        <v>9</v>
      </c>
      <c r="AX2200">
        <v>5</v>
      </c>
      <c r="AY2200">
        <v>7</v>
      </c>
    </row>
    <row r="2201" spans="1:51" x14ac:dyDescent="0.35">
      <c r="A2201" t="s">
        <v>1439</v>
      </c>
      <c r="B2201" t="s">
        <v>1440</v>
      </c>
      <c r="C2201" t="s">
        <v>53</v>
      </c>
      <c r="D2201">
        <v>64</v>
      </c>
      <c r="E2201" t="s">
        <v>84</v>
      </c>
      <c r="F2201">
        <v>20180813</v>
      </c>
      <c r="G2201">
        <v>287</v>
      </c>
      <c r="H2201">
        <v>104527</v>
      </c>
      <c r="J2201" t="s">
        <v>67</v>
      </c>
      <c r="K2201" t="s">
        <v>408</v>
      </c>
      <c r="L2201" t="s">
        <v>56</v>
      </c>
      <c r="M2201">
        <v>183</v>
      </c>
      <c r="N2201" t="s">
        <v>409</v>
      </c>
      <c r="O2201">
        <v>33.377138945900001</v>
      </c>
      <c r="P2201">
        <v>151</v>
      </c>
      <c r="Q2201">
        <v>380</v>
      </c>
      <c r="R2201">
        <v>105916</v>
      </c>
      <c r="U2201" t="s">
        <v>246</v>
      </c>
      <c r="V2201" t="s">
        <v>56</v>
      </c>
      <c r="X2201" t="s">
        <v>247</v>
      </c>
      <c r="Y2201">
        <v>26.510609171799999</v>
      </c>
      <c r="Z2201">
        <v>48</v>
      </c>
      <c r="AA2201">
        <v>1007</v>
      </c>
      <c r="AB2201" t="s">
        <v>206</v>
      </c>
      <c r="AC2201">
        <v>3</v>
      </c>
      <c r="AD2201" t="s">
        <v>92</v>
      </c>
      <c r="AE2201">
        <v>82</v>
      </c>
      <c r="AF2201">
        <v>3</v>
      </c>
      <c r="AG2201">
        <v>1</v>
      </c>
      <c r="AH2201" s="2">
        <f>+AJ2201/AI2201</f>
        <v>0.70588235294117652</v>
      </c>
      <c r="AI2201">
        <v>51</v>
      </c>
      <c r="AJ2201">
        <v>36</v>
      </c>
      <c r="AK2201">
        <v>31</v>
      </c>
      <c r="AL2201">
        <v>9</v>
      </c>
      <c r="AM2201">
        <v>10</v>
      </c>
      <c r="AN2201">
        <v>0</v>
      </c>
      <c r="AO2201">
        <v>0</v>
      </c>
      <c r="AP2201">
        <v>4</v>
      </c>
      <c r="AQ2201">
        <v>0</v>
      </c>
      <c r="AR2201" s="2">
        <f>+AT2201/AS2201</f>
        <v>0.66666666666666663</v>
      </c>
      <c r="AS2201">
        <v>63</v>
      </c>
      <c r="AT2201">
        <v>42</v>
      </c>
      <c r="AU2201">
        <v>26</v>
      </c>
      <c r="AV2201">
        <v>13</v>
      </c>
      <c r="AW2201">
        <v>9</v>
      </c>
      <c r="AX2201">
        <v>6</v>
      </c>
      <c r="AY2201">
        <v>8</v>
      </c>
    </row>
    <row r="2202" spans="1:51" x14ac:dyDescent="0.35">
      <c r="A2202" t="s">
        <v>1439</v>
      </c>
      <c r="B2202" t="s">
        <v>1440</v>
      </c>
      <c r="C2202" t="s">
        <v>53</v>
      </c>
      <c r="D2202">
        <v>64</v>
      </c>
      <c r="E2202" t="s">
        <v>84</v>
      </c>
      <c r="F2202">
        <v>20180813</v>
      </c>
      <c r="G2202">
        <v>288</v>
      </c>
      <c r="H2202">
        <v>105223</v>
      </c>
      <c r="I2202">
        <v>4</v>
      </c>
      <c r="K2202" t="s">
        <v>279</v>
      </c>
      <c r="L2202" t="s">
        <v>56</v>
      </c>
      <c r="M2202">
        <v>198</v>
      </c>
      <c r="N2202" t="s">
        <v>102</v>
      </c>
      <c r="O2202">
        <v>29.886379192300002</v>
      </c>
      <c r="P2202">
        <v>3</v>
      </c>
      <c r="Q2202">
        <v>5410</v>
      </c>
      <c r="R2202">
        <v>106401</v>
      </c>
      <c r="S2202">
        <v>15</v>
      </c>
      <c r="U2202" t="s">
        <v>55</v>
      </c>
      <c r="V2202" t="s">
        <v>56</v>
      </c>
      <c r="W2202">
        <v>193</v>
      </c>
      <c r="X2202" t="s">
        <v>57</v>
      </c>
      <c r="Y2202">
        <v>23.2963723477</v>
      </c>
      <c r="Z2202">
        <v>18</v>
      </c>
      <c r="AA2202">
        <v>1855</v>
      </c>
      <c r="AB2202" t="s">
        <v>257</v>
      </c>
      <c r="AC2202">
        <v>3</v>
      </c>
      <c r="AD2202" t="s">
        <v>92</v>
      </c>
      <c r="AE2202">
        <v>136</v>
      </c>
      <c r="AF2202">
        <v>19</v>
      </c>
      <c r="AG2202">
        <v>2</v>
      </c>
      <c r="AH2202" s="2">
        <f>+AJ2202/AI2202</f>
        <v>0.65656565656565657</v>
      </c>
      <c r="AI2202">
        <v>99</v>
      </c>
      <c r="AJ2202">
        <v>65</v>
      </c>
      <c r="AK2202">
        <v>56</v>
      </c>
      <c r="AL2202">
        <v>22</v>
      </c>
      <c r="AM2202">
        <v>16</v>
      </c>
      <c r="AN2202">
        <v>1</v>
      </c>
      <c r="AO2202">
        <v>1</v>
      </c>
      <c r="AP2202">
        <v>29</v>
      </c>
      <c r="AQ2202">
        <v>4</v>
      </c>
      <c r="AR2202" s="2">
        <f>+AT2202/AS2202</f>
        <v>0.61458333333333337</v>
      </c>
      <c r="AS2202">
        <v>96</v>
      </c>
      <c r="AT2202">
        <v>59</v>
      </c>
      <c r="AU2202">
        <v>48</v>
      </c>
      <c r="AV2202">
        <v>23</v>
      </c>
      <c r="AW2202">
        <v>16</v>
      </c>
      <c r="AX2202">
        <v>2</v>
      </c>
      <c r="AY2202">
        <v>4</v>
      </c>
    </row>
    <row r="2203" spans="1:51" x14ac:dyDescent="0.35">
      <c r="A2203" t="s">
        <v>1439</v>
      </c>
      <c r="B2203" t="s">
        <v>1440</v>
      </c>
      <c r="C2203" t="s">
        <v>53</v>
      </c>
      <c r="D2203">
        <v>64</v>
      </c>
      <c r="E2203" t="s">
        <v>84</v>
      </c>
      <c r="F2203">
        <v>20180813</v>
      </c>
      <c r="G2203">
        <v>289</v>
      </c>
      <c r="H2203">
        <v>105676</v>
      </c>
      <c r="I2203">
        <v>11</v>
      </c>
      <c r="K2203" t="s">
        <v>421</v>
      </c>
      <c r="L2203" t="s">
        <v>56</v>
      </c>
      <c r="M2203">
        <v>163</v>
      </c>
      <c r="N2203" t="s">
        <v>275</v>
      </c>
      <c r="O2203">
        <v>27.682409308699999</v>
      </c>
      <c r="P2203">
        <v>11</v>
      </c>
      <c r="Q2203">
        <v>3085</v>
      </c>
      <c r="R2203">
        <v>104731</v>
      </c>
      <c r="S2203">
        <v>6</v>
      </c>
      <c r="U2203" t="s">
        <v>89</v>
      </c>
      <c r="V2203" t="s">
        <v>56</v>
      </c>
      <c r="W2203">
        <v>203</v>
      </c>
      <c r="X2203" t="s">
        <v>222</v>
      </c>
      <c r="Y2203">
        <v>32.238193018499999</v>
      </c>
      <c r="Z2203">
        <v>6</v>
      </c>
      <c r="AA2203">
        <v>4535</v>
      </c>
      <c r="AB2203" t="s">
        <v>144</v>
      </c>
      <c r="AC2203">
        <v>3</v>
      </c>
      <c r="AD2203" t="s">
        <v>92</v>
      </c>
      <c r="AE2203">
        <v>76</v>
      </c>
      <c r="AF2203">
        <v>3</v>
      </c>
      <c r="AG2203">
        <v>2</v>
      </c>
      <c r="AH2203" s="2">
        <f>+AJ2203/AI2203</f>
        <v>0.76086956521739135</v>
      </c>
      <c r="AI2203">
        <v>46</v>
      </c>
      <c r="AJ2203">
        <v>35</v>
      </c>
      <c r="AK2203">
        <v>30</v>
      </c>
      <c r="AL2203">
        <v>6</v>
      </c>
      <c r="AM2203">
        <v>9</v>
      </c>
      <c r="AN2203">
        <v>0</v>
      </c>
      <c r="AO2203">
        <v>0</v>
      </c>
      <c r="AP2203">
        <v>9</v>
      </c>
      <c r="AQ2203">
        <v>2</v>
      </c>
      <c r="AR2203" s="2">
        <f>+AT2203/AS2203</f>
        <v>0.49090909090909091</v>
      </c>
      <c r="AS2203">
        <v>55</v>
      </c>
      <c r="AT2203">
        <v>27</v>
      </c>
      <c r="AU2203">
        <v>20</v>
      </c>
      <c r="AV2203">
        <v>11</v>
      </c>
      <c r="AW2203">
        <v>9</v>
      </c>
      <c r="AX2203">
        <v>2</v>
      </c>
      <c r="AY2203">
        <v>5</v>
      </c>
    </row>
    <row r="2204" spans="1:51" x14ac:dyDescent="0.35">
      <c r="A2204" t="s">
        <v>1439</v>
      </c>
      <c r="B2204" t="s">
        <v>1440</v>
      </c>
      <c r="C2204" t="s">
        <v>53</v>
      </c>
      <c r="D2204">
        <v>64</v>
      </c>
      <c r="E2204" t="s">
        <v>84</v>
      </c>
      <c r="F2204">
        <v>20180813</v>
      </c>
      <c r="G2204">
        <v>290</v>
      </c>
      <c r="H2204">
        <v>105227</v>
      </c>
      <c r="I2204">
        <v>7</v>
      </c>
      <c r="K2204" t="s">
        <v>104</v>
      </c>
      <c r="L2204" t="s">
        <v>56</v>
      </c>
      <c r="M2204">
        <v>198</v>
      </c>
      <c r="N2204" t="s">
        <v>163</v>
      </c>
      <c r="O2204">
        <v>29.872689938400001</v>
      </c>
      <c r="P2204">
        <v>7</v>
      </c>
      <c r="Q2204">
        <v>4085</v>
      </c>
      <c r="R2204">
        <v>111575</v>
      </c>
      <c r="U2204" t="s">
        <v>108</v>
      </c>
      <c r="V2204" t="s">
        <v>56</v>
      </c>
      <c r="X2204" t="s">
        <v>152</v>
      </c>
      <c r="Y2204">
        <v>22.2286105407</v>
      </c>
      <c r="Z2204">
        <v>27</v>
      </c>
      <c r="AA2204">
        <v>1525</v>
      </c>
      <c r="AB2204" t="s">
        <v>651</v>
      </c>
      <c r="AC2204">
        <v>3</v>
      </c>
      <c r="AD2204" t="s">
        <v>92</v>
      </c>
      <c r="AE2204">
        <v>161</v>
      </c>
      <c r="AF2204">
        <v>4</v>
      </c>
      <c r="AG2204">
        <v>5</v>
      </c>
      <c r="AH2204" s="2">
        <f>+AJ2204/AI2204</f>
        <v>0.58064516129032262</v>
      </c>
      <c r="AI2204">
        <v>93</v>
      </c>
      <c r="AJ2204">
        <v>54</v>
      </c>
      <c r="AK2204">
        <v>47</v>
      </c>
      <c r="AL2204">
        <v>20</v>
      </c>
      <c r="AM2204">
        <v>15</v>
      </c>
      <c r="AN2204">
        <v>0</v>
      </c>
      <c r="AO2204">
        <v>1</v>
      </c>
      <c r="AP2204">
        <v>8</v>
      </c>
      <c r="AQ2204">
        <v>5</v>
      </c>
      <c r="AR2204" s="2">
        <f>+AT2204/AS2204</f>
        <v>0.59433962264150941</v>
      </c>
      <c r="AS2204">
        <v>106</v>
      </c>
      <c r="AT2204">
        <v>63</v>
      </c>
      <c r="AU2204">
        <v>53</v>
      </c>
      <c r="AV2204">
        <v>20</v>
      </c>
      <c r="AW2204">
        <v>16</v>
      </c>
      <c r="AX2204">
        <v>6</v>
      </c>
      <c r="AY2204">
        <v>7</v>
      </c>
    </row>
    <row r="2205" spans="1:51" x14ac:dyDescent="0.35">
      <c r="A2205" t="s">
        <v>1439</v>
      </c>
      <c r="B2205" t="s">
        <v>1440</v>
      </c>
      <c r="C2205" t="s">
        <v>53</v>
      </c>
      <c r="D2205">
        <v>64</v>
      </c>
      <c r="E2205" t="s">
        <v>84</v>
      </c>
      <c r="F2205">
        <v>20180813</v>
      </c>
      <c r="G2205">
        <v>291</v>
      </c>
      <c r="H2205">
        <v>105807</v>
      </c>
      <c r="I2205">
        <v>13</v>
      </c>
      <c r="K2205" t="s">
        <v>217</v>
      </c>
      <c r="L2205" t="s">
        <v>56</v>
      </c>
      <c r="M2205">
        <v>188</v>
      </c>
      <c r="N2205" t="s">
        <v>174</v>
      </c>
      <c r="O2205">
        <v>27.088295687900001</v>
      </c>
      <c r="P2205">
        <v>13</v>
      </c>
      <c r="Q2205">
        <v>2290</v>
      </c>
      <c r="R2205">
        <v>104898</v>
      </c>
      <c r="U2205" t="s">
        <v>229</v>
      </c>
      <c r="V2205" t="s">
        <v>56</v>
      </c>
      <c r="W2205">
        <v>190</v>
      </c>
      <c r="X2205" t="s">
        <v>230</v>
      </c>
      <c r="Y2205">
        <v>31.353867214200001</v>
      </c>
      <c r="Z2205">
        <v>55</v>
      </c>
      <c r="AA2205">
        <v>930</v>
      </c>
      <c r="AB2205" t="s">
        <v>60</v>
      </c>
      <c r="AC2205">
        <v>3</v>
      </c>
      <c r="AD2205" t="s">
        <v>92</v>
      </c>
      <c r="AE2205">
        <v>76</v>
      </c>
      <c r="AF2205">
        <v>2</v>
      </c>
      <c r="AG2205">
        <v>2</v>
      </c>
      <c r="AH2205" s="2">
        <f>+AJ2205/AI2205</f>
        <v>0.70370370370370372</v>
      </c>
      <c r="AI2205">
        <v>54</v>
      </c>
      <c r="AJ2205">
        <v>38</v>
      </c>
      <c r="AK2205">
        <v>26</v>
      </c>
      <c r="AL2205">
        <v>11</v>
      </c>
      <c r="AM2205">
        <v>9</v>
      </c>
      <c r="AN2205">
        <v>0</v>
      </c>
      <c r="AO2205">
        <v>1</v>
      </c>
      <c r="AP2205">
        <v>1</v>
      </c>
      <c r="AQ2205">
        <v>4</v>
      </c>
      <c r="AR2205" s="2">
        <f>+AT2205/AS2205</f>
        <v>0.3968253968253968</v>
      </c>
      <c r="AS2205">
        <v>63</v>
      </c>
      <c r="AT2205">
        <v>25</v>
      </c>
      <c r="AU2205">
        <v>16</v>
      </c>
      <c r="AV2205">
        <v>16</v>
      </c>
      <c r="AW2205">
        <v>9</v>
      </c>
      <c r="AX2205">
        <v>6</v>
      </c>
      <c r="AY2205">
        <v>10</v>
      </c>
    </row>
    <row r="2206" spans="1:51" x14ac:dyDescent="0.35">
      <c r="A2206" t="s">
        <v>1439</v>
      </c>
      <c r="B2206" t="s">
        <v>1440</v>
      </c>
      <c r="C2206" t="s">
        <v>53</v>
      </c>
      <c r="D2206">
        <v>64</v>
      </c>
      <c r="E2206" t="s">
        <v>84</v>
      </c>
      <c r="F2206">
        <v>20180813</v>
      </c>
      <c r="G2206">
        <v>292</v>
      </c>
      <c r="H2206">
        <v>104925</v>
      </c>
      <c r="I2206">
        <v>10</v>
      </c>
      <c r="K2206" t="s">
        <v>66</v>
      </c>
      <c r="L2206" t="s">
        <v>56</v>
      </c>
      <c r="M2206">
        <v>188</v>
      </c>
      <c r="N2206" t="s">
        <v>199</v>
      </c>
      <c r="O2206">
        <v>31.227926077999999</v>
      </c>
      <c r="P2206">
        <v>10</v>
      </c>
      <c r="Q2206">
        <v>3445</v>
      </c>
      <c r="R2206">
        <v>105777</v>
      </c>
      <c r="S2206">
        <v>5</v>
      </c>
      <c r="U2206" t="s">
        <v>62</v>
      </c>
      <c r="V2206" t="s">
        <v>56</v>
      </c>
      <c r="W2206">
        <v>188</v>
      </c>
      <c r="X2206" t="s">
        <v>63</v>
      </c>
      <c r="Y2206">
        <v>27.244353182800001</v>
      </c>
      <c r="Z2206">
        <v>5</v>
      </c>
      <c r="AA2206">
        <v>4700</v>
      </c>
      <c r="AB2206" t="s">
        <v>1444</v>
      </c>
      <c r="AC2206">
        <v>3</v>
      </c>
      <c r="AD2206" t="s">
        <v>92</v>
      </c>
      <c r="AE2206">
        <v>139</v>
      </c>
      <c r="AF2206">
        <v>4</v>
      </c>
      <c r="AG2206">
        <v>1</v>
      </c>
      <c r="AH2206" s="2">
        <f>+AJ2206/AI2206</f>
        <v>0.62790697674418605</v>
      </c>
      <c r="AI2206">
        <v>86</v>
      </c>
      <c r="AJ2206">
        <v>54</v>
      </c>
      <c r="AK2206">
        <v>40</v>
      </c>
      <c r="AL2206">
        <v>15</v>
      </c>
      <c r="AM2206">
        <v>14</v>
      </c>
      <c r="AN2206">
        <v>2</v>
      </c>
      <c r="AO2206">
        <v>5</v>
      </c>
      <c r="AP2206">
        <v>10</v>
      </c>
      <c r="AQ2206">
        <v>3</v>
      </c>
      <c r="AR2206" s="2">
        <f>+AT2206/AS2206</f>
        <v>0.73170731707317072</v>
      </c>
      <c r="AS2206">
        <v>82</v>
      </c>
      <c r="AT2206">
        <v>60</v>
      </c>
      <c r="AU2206">
        <v>41</v>
      </c>
      <c r="AV2206">
        <v>10</v>
      </c>
      <c r="AW2206">
        <v>13</v>
      </c>
      <c r="AX2206">
        <v>2</v>
      </c>
      <c r="AY2206">
        <v>5</v>
      </c>
    </row>
    <row r="2207" spans="1:51" x14ac:dyDescent="0.35">
      <c r="A2207" t="s">
        <v>1439</v>
      </c>
      <c r="B2207" t="s">
        <v>1440</v>
      </c>
      <c r="C2207" t="s">
        <v>53</v>
      </c>
      <c r="D2207">
        <v>64</v>
      </c>
      <c r="E2207" t="s">
        <v>84</v>
      </c>
      <c r="F2207">
        <v>20180813</v>
      </c>
      <c r="G2207">
        <v>293</v>
      </c>
      <c r="H2207">
        <v>105683</v>
      </c>
      <c r="K2207" t="s">
        <v>109</v>
      </c>
      <c r="L2207" t="s">
        <v>56</v>
      </c>
      <c r="M2207">
        <v>196</v>
      </c>
      <c r="N2207" t="s">
        <v>110</v>
      </c>
      <c r="O2207">
        <v>27.627652293000001</v>
      </c>
      <c r="P2207">
        <v>29</v>
      </c>
      <c r="Q2207">
        <v>1395</v>
      </c>
      <c r="R2207">
        <v>133430</v>
      </c>
      <c r="U2207" t="s">
        <v>124</v>
      </c>
      <c r="V2207" t="s">
        <v>101</v>
      </c>
      <c r="X2207" t="s">
        <v>110</v>
      </c>
      <c r="Y2207">
        <v>19.329226557199998</v>
      </c>
      <c r="Z2207">
        <v>32</v>
      </c>
      <c r="AA2207">
        <v>1305</v>
      </c>
      <c r="AB2207" t="s">
        <v>557</v>
      </c>
      <c r="AC2207">
        <v>3</v>
      </c>
      <c r="AD2207" t="s">
        <v>92</v>
      </c>
      <c r="AE2207">
        <v>102</v>
      </c>
      <c r="AF2207">
        <v>12</v>
      </c>
      <c r="AG2207">
        <v>8</v>
      </c>
      <c r="AH2207" s="2">
        <f>+AJ2207/AI2207</f>
        <v>0.66666666666666663</v>
      </c>
      <c r="AI2207">
        <v>63</v>
      </c>
      <c r="AJ2207">
        <v>42</v>
      </c>
      <c r="AK2207">
        <v>36</v>
      </c>
      <c r="AL2207">
        <v>11</v>
      </c>
      <c r="AM2207">
        <v>11</v>
      </c>
      <c r="AN2207">
        <v>0</v>
      </c>
      <c r="AO2207">
        <v>1</v>
      </c>
      <c r="AP2207">
        <v>2</v>
      </c>
      <c r="AQ2207">
        <v>8</v>
      </c>
      <c r="AR2207" s="2">
        <f>+AT2207/AS2207</f>
        <v>0.6</v>
      </c>
      <c r="AS2207">
        <v>85</v>
      </c>
      <c r="AT2207">
        <v>51</v>
      </c>
      <c r="AU2207">
        <v>38</v>
      </c>
      <c r="AV2207">
        <v>14</v>
      </c>
      <c r="AW2207">
        <v>11</v>
      </c>
      <c r="AX2207">
        <v>5</v>
      </c>
      <c r="AY2207">
        <v>7</v>
      </c>
    </row>
    <row r="2208" spans="1:51" x14ac:dyDescent="0.35">
      <c r="A2208" t="s">
        <v>1439</v>
      </c>
      <c r="B2208" t="s">
        <v>1440</v>
      </c>
      <c r="C2208" t="s">
        <v>53</v>
      </c>
      <c r="D2208">
        <v>64</v>
      </c>
      <c r="E2208" t="s">
        <v>84</v>
      </c>
      <c r="F2208">
        <v>20180813</v>
      </c>
      <c r="G2208">
        <v>294</v>
      </c>
      <c r="H2208">
        <v>103819</v>
      </c>
      <c r="I2208">
        <v>2</v>
      </c>
      <c r="K2208" t="s">
        <v>79</v>
      </c>
      <c r="L2208" t="s">
        <v>56</v>
      </c>
      <c r="M2208">
        <v>185</v>
      </c>
      <c r="N2208" t="s">
        <v>409</v>
      </c>
      <c r="O2208">
        <v>37.013004791199997</v>
      </c>
      <c r="P2208">
        <v>2</v>
      </c>
      <c r="Q2208">
        <v>6480</v>
      </c>
      <c r="R2208">
        <v>104527</v>
      </c>
      <c r="T2208" t="s">
        <v>67</v>
      </c>
      <c r="U2208" t="s">
        <v>408</v>
      </c>
      <c r="V2208" t="s">
        <v>56</v>
      </c>
      <c r="W2208">
        <v>183</v>
      </c>
      <c r="X2208" t="s">
        <v>409</v>
      </c>
      <c r="Y2208">
        <v>33.377138945900001</v>
      </c>
      <c r="Z2208">
        <v>151</v>
      </c>
      <c r="AA2208">
        <v>380</v>
      </c>
      <c r="AB2208" t="s">
        <v>1443</v>
      </c>
      <c r="AC2208">
        <v>3</v>
      </c>
      <c r="AD2208" t="s">
        <v>74</v>
      </c>
      <c r="AE2208">
        <v>136</v>
      </c>
      <c r="AF2208">
        <v>7</v>
      </c>
      <c r="AG2208">
        <v>1</v>
      </c>
      <c r="AH2208" s="2">
        <f>+AJ2208/AI2208</f>
        <v>0.55555555555555558</v>
      </c>
      <c r="AI2208">
        <v>90</v>
      </c>
      <c r="AJ2208">
        <v>50</v>
      </c>
      <c r="AK2208">
        <v>42</v>
      </c>
      <c r="AL2208">
        <v>30</v>
      </c>
      <c r="AM2208">
        <v>16</v>
      </c>
      <c r="AN2208">
        <v>0</v>
      </c>
      <c r="AO2208">
        <v>0</v>
      </c>
      <c r="AP2208">
        <v>3</v>
      </c>
      <c r="AQ2208">
        <v>2</v>
      </c>
      <c r="AR2208" s="2">
        <f>+AT2208/AS2208</f>
        <v>0.54054054054054057</v>
      </c>
      <c r="AS2208">
        <v>111</v>
      </c>
      <c r="AT2208">
        <v>60</v>
      </c>
      <c r="AU2208">
        <v>39</v>
      </c>
      <c r="AV2208">
        <v>34</v>
      </c>
      <c r="AW2208">
        <v>16</v>
      </c>
      <c r="AX2208">
        <v>7</v>
      </c>
      <c r="AY2208">
        <v>9</v>
      </c>
    </row>
    <row r="2209" spans="1:51" x14ac:dyDescent="0.35">
      <c r="A2209" t="s">
        <v>1439</v>
      </c>
      <c r="B2209" t="s">
        <v>1440</v>
      </c>
      <c r="C2209" t="s">
        <v>53</v>
      </c>
      <c r="D2209">
        <v>64</v>
      </c>
      <c r="E2209" t="s">
        <v>84</v>
      </c>
      <c r="F2209">
        <v>20180813</v>
      </c>
      <c r="G2209">
        <v>295</v>
      </c>
      <c r="H2209">
        <v>105676</v>
      </c>
      <c r="I2209">
        <v>11</v>
      </c>
      <c r="K2209" t="s">
        <v>421</v>
      </c>
      <c r="L2209" t="s">
        <v>56</v>
      </c>
      <c r="M2209">
        <v>163</v>
      </c>
      <c r="N2209" t="s">
        <v>275</v>
      </c>
      <c r="O2209">
        <v>27.682409308699999</v>
      </c>
      <c r="P2209">
        <v>11</v>
      </c>
      <c r="Q2209">
        <v>3085</v>
      </c>
      <c r="R2209">
        <v>105223</v>
      </c>
      <c r="S2209">
        <v>4</v>
      </c>
      <c r="U2209" t="s">
        <v>279</v>
      </c>
      <c r="V2209" t="s">
        <v>56</v>
      </c>
      <c r="W2209">
        <v>198</v>
      </c>
      <c r="X2209" t="s">
        <v>102</v>
      </c>
      <c r="Y2209">
        <v>29.886379192300002</v>
      </c>
      <c r="Z2209">
        <v>3</v>
      </c>
      <c r="AA2209">
        <v>5410</v>
      </c>
      <c r="AB2209" t="s">
        <v>598</v>
      </c>
      <c r="AC2209">
        <v>3</v>
      </c>
      <c r="AD2209" t="s">
        <v>74</v>
      </c>
      <c r="AE2209">
        <v>120</v>
      </c>
      <c r="AF2209">
        <v>6</v>
      </c>
      <c r="AG2209">
        <v>2</v>
      </c>
      <c r="AH2209" s="2">
        <f>+AJ2209/AI2209</f>
        <v>0.60869565217391308</v>
      </c>
      <c r="AI2209">
        <v>92</v>
      </c>
      <c r="AJ2209">
        <v>56</v>
      </c>
      <c r="AK2209">
        <v>42</v>
      </c>
      <c r="AL2209">
        <v>19</v>
      </c>
      <c r="AM2209">
        <v>12</v>
      </c>
      <c r="AN2209">
        <v>7</v>
      </c>
      <c r="AO2209">
        <v>8</v>
      </c>
      <c r="AP2209">
        <v>9</v>
      </c>
      <c r="AQ2209">
        <v>2</v>
      </c>
      <c r="AR2209" s="2">
        <f>+AT2209/AS2209</f>
        <v>0.64</v>
      </c>
      <c r="AS2209">
        <v>75</v>
      </c>
      <c r="AT2209">
        <v>48</v>
      </c>
      <c r="AU2209">
        <v>37</v>
      </c>
      <c r="AV2209">
        <v>15</v>
      </c>
      <c r="AW2209">
        <v>12</v>
      </c>
      <c r="AX2209">
        <v>1</v>
      </c>
      <c r="AY2209">
        <v>2</v>
      </c>
    </row>
    <row r="2210" spans="1:51" x14ac:dyDescent="0.35">
      <c r="A2210" t="s">
        <v>1439</v>
      </c>
      <c r="B2210" t="s">
        <v>1440</v>
      </c>
      <c r="C2210" t="s">
        <v>53</v>
      </c>
      <c r="D2210">
        <v>64</v>
      </c>
      <c r="E2210" t="s">
        <v>84</v>
      </c>
      <c r="F2210">
        <v>20180813</v>
      </c>
      <c r="G2210">
        <v>296</v>
      </c>
      <c r="H2210">
        <v>105227</v>
      </c>
      <c r="I2210">
        <v>7</v>
      </c>
      <c r="K2210" t="s">
        <v>104</v>
      </c>
      <c r="L2210" t="s">
        <v>56</v>
      </c>
      <c r="M2210">
        <v>198</v>
      </c>
      <c r="N2210" t="s">
        <v>163</v>
      </c>
      <c r="O2210">
        <v>29.872689938400001</v>
      </c>
      <c r="P2210">
        <v>7</v>
      </c>
      <c r="Q2210">
        <v>4085</v>
      </c>
      <c r="R2210">
        <v>105807</v>
      </c>
      <c r="S2210">
        <v>13</v>
      </c>
      <c r="U2210" t="s">
        <v>217</v>
      </c>
      <c r="V2210" t="s">
        <v>56</v>
      </c>
      <c r="W2210">
        <v>188</v>
      </c>
      <c r="X2210" t="s">
        <v>174</v>
      </c>
      <c r="Y2210">
        <v>27.088295687900001</v>
      </c>
      <c r="Z2210">
        <v>13</v>
      </c>
      <c r="AA2210">
        <v>2290</v>
      </c>
      <c r="AB2210" t="s">
        <v>139</v>
      </c>
      <c r="AC2210">
        <v>3</v>
      </c>
      <c r="AD2210" t="s">
        <v>74</v>
      </c>
      <c r="AE2210">
        <v>103</v>
      </c>
      <c r="AF2210">
        <v>7</v>
      </c>
      <c r="AG2210">
        <v>1</v>
      </c>
      <c r="AH2210" s="2">
        <f>+AJ2210/AI2210</f>
        <v>0.52459016393442626</v>
      </c>
      <c r="AI2210">
        <v>61</v>
      </c>
      <c r="AJ2210">
        <v>32</v>
      </c>
      <c r="AK2210">
        <v>28</v>
      </c>
      <c r="AL2210">
        <v>15</v>
      </c>
      <c r="AM2210">
        <v>11</v>
      </c>
      <c r="AN2210">
        <v>0</v>
      </c>
      <c r="AO2210">
        <v>2</v>
      </c>
      <c r="AP2210">
        <v>6</v>
      </c>
      <c r="AQ2210">
        <v>4</v>
      </c>
      <c r="AR2210" s="2">
        <f>+AT2210/AS2210</f>
        <v>0.65384615384615385</v>
      </c>
      <c r="AS2210">
        <v>78</v>
      </c>
      <c r="AT2210">
        <v>51</v>
      </c>
      <c r="AU2210">
        <v>35</v>
      </c>
      <c r="AV2210">
        <v>10</v>
      </c>
      <c r="AW2210">
        <v>11</v>
      </c>
      <c r="AX2210">
        <v>4</v>
      </c>
      <c r="AY2210">
        <v>7</v>
      </c>
    </row>
    <row r="2211" spans="1:51" x14ac:dyDescent="0.35">
      <c r="A2211" t="s">
        <v>1439</v>
      </c>
      <c r="B2211" t="s">
        <v>1440</v>
      </c>
      <c r="C2211" t="s">
        <v>53</v>
      </c>
      <c r="D2211">
        <v>64</v>
      </c>
      <c r="E2211" t="s">
        <v>84</v>
      </c>
      <c r="F2211">
        <v>20180813</v>
      </c>
      <c r="G2211">
        <v>297</v>
      </c>
      <c r="H2211">
        <v>104925</v>
      </c>
      <c r="I2211">
        <v>10</v>
      </c>
      <c r="K2211" t="s">
        <v>66</v>
      </c>
      <c r="L2211" t="s">
        <v>56</v>
      </c>
      <c r="M2211">
        <v>188</v>
      </c>
      <c r="N2211" t="s">
        <v>199</v>
      </c>
      <c r="O2211">
        <v>31.227926077999999</v>
      </c>
      <c r="P2211">
        <v>10</v>
      </c>
      <c r="Q2211">
        <v>3445</v>
      </c>
      <c r="R2211">
        <v>105683</v>
      </c>
      <c r="U2211" t="s">
        <v>109</v>
      </c>
      <c r="V2211" t="s">
        <v>56</v>
      </c>
      <c r="W2211">
        <v>196</v>
      </c>
      <c r="X2211" t="s">
        <v>110</v>
      </c>
      <c r="Y2211">
        <v>27.627652293000001</v>
      </c>
      <c r="Z2211">
        <v>29</v>
      </c>
      <c r="AA2211">
        <v>1395</v>
      </c>
      <c r="AB2211" t="s">
        <v>1442</v>
      </c>
      <c r="AC2211">
        <v>3</v>
      </c>
      <c r="AD2211" t="s">
        <v>74</v>
      </c>
      <c r="AE2211">
        <v>151</v>
      </c>
      <c r="AF2211">
        <v>5</v>
      </c>
      <c r="AG2211">
        <v>0</v>
      </c>
      <c r="AH2211" s="2">
        <f>+AJ2211/AI2211</f>
        <v>0.63829787234042556</v>
      </c>
      <c r="AI2211">
        <v>94</v>
      </c>
      <c r="AJ2211">
        <v>60</v>
      </c>
      <c r="AK2211">
        <v>39</v>
      </c>
      <c r="AL2211">
        <v>23</v>
      </c>
      <c r="AM2211">
        <v>16</v>
      </c>
      <c r="AN2211">
        <v>5</v>
      </c>
      <c r="AO2211">
        <v>8</v>
      </c>
      <c r="AP2211">
        <v>21</v>
      </c>
      <c r="AQ2211">
        <v>9</v>
      </c>
      <c r="AR2211" s="2">
        <f>+AT2211/AS2211</f>
        <v>0.58715596330275233</v>
      </c>
      <c r="AS2211">
        <v>109</v>
      </c>
      <c r="AT2211">
        <v>64</v>
      </c>
      <c r="AU2211">
        <v>49</v>
      </c>
      <c r="AV2211">
        <v>18</v>
      </c>
      <c r="AW2211">
        <v>15</v>
      </c>
      <c r="AX2211">
        <v>10</v>
      </c>
      <c r="AY2211">
        <v>14</v>
      </c>
    </row>
    <row r="2212" spans="1:51" x14ac:dyDescent="0.35">
      <c r="A2212" t="s">
        <v>1439</v>
      </c>
      <c r="B2212" t="s">
        <v>1440</v>
      </c>
      <c r="C2212" t="s">
        <v>53</v>
      </c>
      <c r="D2212">
        <v>64</v>
      </c>
      <c r="E2212" t="s">
        <v>84</v>
      </c>
      <c r="F2212">
        <v>20180813</v>
      </c>
      <c r="G2212">
        <v>298</v>
      </c>
      <c r="H2212">
        <v>103819</v>
      </c>
      <c r="I2212">
        <v>2</v>
      </c>
      <c r="K2212" t="s">
        <v>79</v>
      </c>
      <c r="L2212" t="s">
        <v>56</v>
      </c>
      <c r="M2212">
        <v>185</v>
      </c>
      <c r="N2212" t="s">
        <v>409</v>
      </c>
      <c r="O2212">
        <v>37.013004791199997</v>
      </c>
      <c r="P2212">
        <v>2</v>
      </c>
      <c r="Q2212">
        <v>6480</v>
      </c>
      <c r="R2212">
        <v>105676</v>
      </c>
      <c r="S2212">
        <v>11</v>
      </c>
      <c r="U2212" t="s">
        <v>421</v>
      </c>
      <c r="V2212" t="s">
        <v>56</v>
      </c>
      <c r="W2212">
        <v>163</v>
      </c>
      <c r="X2212" t="s">
        <v>275</v>
      </c>
      <c r="Y2212">
        <v>27.682409308699999</v>
      </c>
      <c r="Z2212">
        <v>11</v>
      </c>
      <c r="AA2212">
        <v>3085</v>
      </c>
      <c r="AB2212" t="s">
        <v>1441</v>
      </c>
      <c r="AC2212">
        <v>3</v>
      </c>
      <c r="AD2212" t="s">
        <v>65</v>
      </c>
      <c r="AE2212">
        <v>62</v>
      </c>
      <c r="AF2212">
        <v>9</v>
      </c>
      <c r="AG2212">
        <v>2</v>
      </c>
      <c r="AH2212" s="2">
        <f>+AJ2212/AI2212</f>
        <v>0.71111111111111114</v>
      </c>
      <c r="AI2212">
        <v>45</v>
      </c>
      <c r="AJ2212">
        <v>32</v>
      </c>
      <c r="AK2212">
        <v>24</v>
      </c>
      <c r="AL2212">
        <v>9</v>
      </c>
      <c r="AM2212">
        <v>7</v>
      </c>
      <c r="AN2212">
        <v>0</v>
      </c>
      <c r="AO2212">
        <v>0</v>
      </c>
      <c r="AP2212">
        <v>1</v>
      </c>
      <c r="AQ2212">
        <v>4</v>
      </c>
      <c r="AR2212" s="2">
        <f>+AT2212/AS2212</f>
        <v>0.63157894736842102</v>
      </c>
      <c r="AS2212">
        <v>57</v>
      </c>
      <c r="AT2212">
        <v>36</v>
      </c>
      <c r="AU2212">
        <v>25</v>
      </c>
      <c r="AV2212">
        <v>13</v>
      </c>
      <c r="AW2212">
        <v>7</v>
      </c>
      <c r="AX2212">
        <v>4</v>
      </c>
      <c r="AY2212">
        <v>4</v>
      </c>
    </row>
    <row r="2213" spans="1:51" x14ac:dyDescent="0.35">
      <c r="A2213" t="s">
        <v>1439</v>
      </c>
      <c r="B2213" t="s">
        <v>1440</v>
      </c>
      <c r="C2213" t="s">
        <v>53</v>
      </c>
      <c r="D2213">
        <v>64</v>
      </c>
      <c r="E2213" t="s">
        <v>84</v>
      </c>
      <c r="F2213">
        <v>20180813</v>
      </c>
      <c r="G2213">
        <v>299</v>
      </c>
      <c r="H2213">
        <v>104925</v>
      </c>
      <c r="I2213">
        <v>10</v>
      </c>
      <c r="K2213" t="s">
        <v>66</v>
      </c>
      <c r="L2213" t="s">
        <v>56</v>
      </c>
      <c r="M2213">
        <v>188</v>
      </c>
      <c r="N2213" t="s">
        <v>199</v>
      </c>
      <c r="O2213">
        <v>31.227926077999999</v>
      </c>
      <c r="P2213">
        <v>10</v>
      </c>
      <c r="Q2213">
        <v>3445</v>
      </c>
      <c r="R2213">
        <v>105227</v>
      </c>
      <c r="S2213">
        <v>7</v>
      </c>
      <c r="U2213" t="s">
        <v>104</v>
      </c>
      <c r="V2213" t="s">
        <v>56</v>
      </c>
      <c r="W2213">
        <v>198</v>
      </c>
      <c r="X2213" t="s">
        <v>163</v>
      </c>
      <c r="Y2213">
        <v>29.872689938400001</v>
      </c>
      <c r="Z2213">
        <v>7</v>
      </c>
      <c r="AA2213">
        <v>4085</v>
      </c>
      <c r="AB2213" t="s">
        <v>579</v>
      </c>
      <c r="AC2213">
        <v>3</v>
      </c>
      <c r="AD2213" t="s">
        <v>65</v>
      </c>
      <c r="AE2213">
        <v>152</v>
      </c>
      <c r="AF2213">
        <v>8</v>
      </c>
      <c r="AG2213">
        <v>4</v>
      </c>
      <c r="AH2213" s="2">
        <f>+AJ2213/AI2213</f>
        <v>0.63541666666666663</v>
      </c>
      <c r="AI2213">
        <v>96</v>
      </c>
      <c r="AJ2213">
        <v>61</v>
      </c>
      <c r="AK2213">
        <v>44</v>
      </c>
      <c r="AL2213">
        <v>15</v>
      </c>
      <c r="AM2213">
        <v>14</v>
      </c>
      <c r="AN2213">
        <v>9</v>
      </c>
      <c r="AO2213">
        <v>12</v>
      </c>
      <c r="AP2213">
        <v>12</v>
      </c>
      <c r="AQ2213">
        <v>4</v>
      </c>
      <c r="AR2213" s="2">
        <f>+AT2213/AS2213</f>
        <v>0.66666666666666663</v>
      </c>
      <c r="AS2213">
        <v>90</v>
      </c>
      <c r="AT2213">
        <v>60</v>
      </c>
      <c r="AU2213">
        <v>41</v>
      </c>
      <c r="AV2213">
        <v>14</v>
      </c>
      <c r="AW2213">
        <v>14</v>
      </c>
      <c r="AX2213">
        <v>4</v>
      </c>
      <c r="AY2213">
        <v>8</v>
      </c>
    </row>
    <row r="2214" spans="1:51" x14ac:dyDescent="0.35">
      <c r="A2214" t="s">
        <v>1439</v>
      </c>
      <c r="B2214" t="s">
        <v>1440</v>
      </c>
      <c r="C2214" t="s">
        <v>53</v>
      </c>
      <c r="D2214">
        <v>64</v>
      </c>
      <c r="E2214" t="s">
        <v>84</v>
      </c>
      <c r="F2214">
        <v>20180813</v>
      </c>
      <c r="G2214">
        <v>300</v>
      </c>
      <c r="H2214">
        <v>104925</v>
      </c>
      <c r="I2214">
        <v>10</v>
      </c>
      <c r="K2214" t="s">
        <v>66</v>
      </c>
      <c r="L2214" t="s">
        <v>56</v>
      </c>
      <c r="M2214">
        <v>188</v>
      </c>
      <c r="N2214" t="s">
        <v>199</v>
      </c>
      <c r="O2214">
        <v>31.227926077999999</v>
      </c>
      <c r="P2214">
        <v>10</v>
      </c>
      <c r="Q2214">
        <v>3445</v>
      </c>
      <c r="R2214">
        <v>103819</v>
      </c>
      <c r="S2214">
        <v>2</v>
      </c>
      <c r="U2214" t="s">
        <v>79</v>
      </c>
      <c r="V2214" t="s">
        <v>56</v>
      </c>
      <c r="W2214">
        <v>185</v>
      </c>
      <c r="X2214" t="s">
        <v>409</v>
      </c>
      <c r="Y2214">
        <v>37.013004791199997</v>
      </c>
      <c r="Z2214">
        <v>2</v>
      </c>
      <c r="AA2214">
        <v>6480</v>
      </c>
      <c r="AB2214" t="s">
        <v>111</v>
      </c>
      <c r="AC2214">
        <v>3</v>
      </c>
      <c r="AD2214" t="s">
        <v>61</v>
      </c>
      <c r="AE2214">
        <v>84</v>
      </c>
      <c r="AF2214">
        <v>4</v>
      </c>
      <c r="AG2214">
        <v>2</v>
      </c>
      <c r="AH2214" s="2">
        <f>+AJ2214/AI2214</f>
        <v>0.660377358490566</v>
      </c>
      <c r="AI2214">
        <v>53</v>
      </c>
      <c r="AJ2214">
        <v>35</v>
      </c>
      <c r="AK2214">
        <v>25</v>
      </c>
      <c r="AL2214">
        <v>14</v>
      </c>
      <c r="AM2214">
        <v>10</v>
      </c>
      <c r="AN2214">
        <v>0</v>
      </c>
      <c r="AO2214">
        <v>1</v>
      </c>
      <c r="AP2214">
        <v>11</v>
      </c>
      <c r="AQ2214">
        <v>4</v>
      </c>
      <c r="AR2214" s="2">
        <f>+AT2214/AS2214</f>
        <v>0.58441558441558439</v>
      </c>
      <c r="AS2214">
        <v>77</v>
      </c>
      <c r="AT2214">
        <v>45</v>
      </c>
      <c r="AU2214">
        <v>30</v>
      </c>
      <c r="AV2214">
        <v>15</v>
      </c>
      <c r="AW2214">
        <v>10</v>
      </c>
      <c r="AX2214">
        <v>3</v>
      </c>
      <c r="AY2214">
        <v>6</v>
      </c>
    </row>
    <row r="2215" spans="1:51" x14ac:dyDescent="0.35">
      <c r="A2215" t="s">
        <v>1406</v>
      </c>
      <c r="B2215" t="s">
        <v>1407</v>
      </c>
      <c r="C2215" t="s">
        <v>53</v>
      </c>
      <c r="D2215">
        <v>64</v>
      </c>
      <c r="E2215" t="s">
        <v>54</v>
      </c>
      <c r="F2215">
        <v>20180730</v>
      </c>
      <c r="G2215">
        <v>239</v>
      </c>
      <c r="H2215">
        <v>111511</v>
      </c>
      <c r="J2215" t="s">
        <v>67</v>
      </c>
      <c r="K2215" t="s">
        <v>606</v>
      </c>
      <c r="L2215" t="s">
        <v>56</v>
      </c>
      <c r="N2215" t="s">
        <v>59</v>
      </c>
      <c r="O2215">
        <v>22.4366872005</v>
      </c>
      <c r="P2215">
        <v>152</v>
      </c>
      <c r="Q2215">
        <v>373</v>
      </c>
      <c r="R2215">
        <v>104022</v>
      </c>
      <c r="U2215" t="s">
        <v>361</v>
      </c>
      <c r="V2215" t="s">
        <v>56</v>
      </c>
      <c r="W2215">
        <v>183</v>
      </c>
      <c r="X2215" t="s">
        <v>152</v>
      </c>
      <c r="Y2215">
        <v>36.095824777499999</v>
      </c>
      <c r="Z2215">
        <v>102</v>
      </c>
      <c r="AA2215">
        <v>540</v>
      </c>
      <c r="AB2215" t="s">
        <v>111</v>
      </c>
      <c r="AC2215">
        <v>3</v>
      </c>
      <c r="AD2215" t="s">
        <v>440</v>
      </c>
      <c r="AE2215">
        <v>81</v>
      </c>
      <c r="AF2215">
        <v>6</v>
      </c>
      <c r="AG2215">
        <v>1</v>
      </c>
      <c r="AH2215" s="2">
        <f>+AJ2215/AI2215</f>
        <v>0.60317460317460314</v>
      </c>
      <c r="AI2215">
        <v>63</v>
      </c>
      <c r="AJ2215">
        <v>38</v>
      </c>
      <c r="AK2215">
        <v>33</v>
      </c>
      <c r="AL2215">
        <v>12</v>
      </c>
      <c r="AM2215">
        <v>10</v>
      </c>
      <c r="AN2215">
        <v>3</v>
      </c>
      <c r="AO2215">
        <v>4</v>
      </c>
      <c r="AP2215">
        <v>2</v>
      </c>
      <c r="AQ2215">
        <v>4</v>
      </c>
      <c r="AR2215" s="2">
        <f>+AT2215/AS2215</f>
        <v>0.63461538461538458</v>
      </c>
      <c r="AS2215">
        <v>52</v>
      </c>
      <c r="AT2215">
        <v>33</v>
      </c>
      <c r="AU2215">
        <v>23</v>
      </c>
      <c r="AV2215">
        <v>8</v>
      </c>
      <c r="AW2215">
        <v>10</v>
      </c>
      <c r="AX2215">
        <v>0</v>
      </c>
      <c r="AY2215">
        <v>3</v>
      </c>
    </row>
    <row r="2216" spans="1:51" x14ac:dyDescent="0.35">
      <c r="A2216" t="s">
        <v>1406</v>
      </c>
      <c r="B2216" t="s">
        <v>1407</v>
      </c>
      <c r="C2216" t="s">
        <v>53</v>
      </c>
      <c r="D2216">
        <v>64</v>
      </c>
      <c r="E2216" t="s">
        <v>54</v>
      </c>
      <c r="F2216">
        <v>20180730</v>
      </c>
      <c r="G2216">
        <v>240</v>
      </c>
      <c r="H2216">
        <v>126205</v>
      </c>
      <c r="J2216" t="s">
        <v>67</v>
      </c>
      <c r="K2216" t="s">
        <v>1419</v>
      </c>
      <c r="L2216" t="s">
        <v>56</v>
      </c>
      <c r="N2216" t="s">
        <v>59</v>
      </c>
      <c r="O2216">
        <v>21.201916495599999</v>
      </c>
      <c r="P2216">
        <v>256</v>
      </c>
      <c r="Q2216">
        <v>216</v>
      </c>
      <c r="R2216">
        <v>106109</v>
      </c>
      <c r="T2216" t="s">
        <v>80</v>
      </c>
      <c r="U2216" t="s">
        <v>335</v>
      </c>
      <c r="V2216" t="s">
        <v>101</v>
      </c>
      <c r="X2216" t="s">
        <v>57</v>
      </c>
      <c r="Y2216">
        <v>25.5633127995</v>
      </c>
      <c r="Z2216">
        <v>166</v>
      </c>
      <c r="AA2216">
        <v>338</v>
      </c>
      <c r="AB2216" t="s">
        <v>1426</v>
      </c>
      <c r="AC2216">
        <v>3</v>
      </c>
      <c r="AD2216" t="s">
        <v>440</v>
      </c>
      <c r="AE2216">
        <v>136</v>
      </c>
      <c r="AF2216">
        <v>2</v>
      </c>
      <c r="AG2216">
        <v>2</v>
      </c>
      <c r="AH2216" s="2">
        <f>+AJ2216/AI2216</f>
        <v>0.64102564102564108</v>
      </c>
      <c r="AI2216">
        <v>78</v>
      </c>
      <c r="AJ2216">
        <v>50</v>
      </c>
      <c r="AK2216">
        <v>41</v>
      </c>
      <c r="AL2216">
        <v>16</v>
      </c>
      <c r="AM2216">
        <v>14</v>
      </c>
      <c r="AN2216">
        <v>4</v>
      </c>
      <c r="AO2216">
        <v>6</v>
      </c>
      <c r="AP2216">
        <v>4</v>
      </c>
      <c r="AQ2216">
        <v>7</v>
      </c>
      <c r="AR2216" s="2">
        <f>+AT2216/AS2216</f>
        <v>0.5855855855855856</v>
      </c>
      <c r="AS2216">
        <v>111</v>
      </c>
      <c r="AT2216">
        <v>65</v>
      </c>
      <c r="AU2216">
        <v>43</v>
      </c>
      <c r="AV2216">
        <v>22</v>
      </c>
      <c r="AW2216">
        <v>15</v>
      </c>
      <c r="AX2216">
        <v>12</v>
      </c>
      <c r="AY2216">
        <v>15</v>
      </c>
    </row>
    <row r="2217" spans="1:51" x14ac:dyDescent="0.35">
      <c r="A2217" t="s">
        <v>1406</v>
      </c>
      <c r="B2217" t="s">
        <v>1407</v>
      </c>
      <c r="C2217" t="s">
        <v>53</v>
      </c>
      <c r="D2217">
        <v>64</v>
      </c>
      <c r="E2217" t="s">
        <v>54</v>
      </c>
      <c r="F2217">
        <v>20180730</v>
      </c>
      <c r="G2217">
        <v>243</v>
      </c>
      <c r="H2217">
        <v>106045</v>
      </c>
      <c r="K2217" t="s">
        <v>399</v>
      </c>
      <c r="L2217" t="s">
        <v>56</v>
      </c>
      <c r="M2217">
        <v>180</v>
      </c>
      <c r="N2217" t="s">
        <v>59</v>
      </c>
      <c r="O2217">
        <v>25.949349760400001</v>
      </c>
      <c r="P2217">
        <v>85</v>
      </c>
      <c r="Q2217">
        <v>683</v>
      </c>
      <c r="R2217">
        <v>105041</v>
      </c>
      <c r="U2217" t="s">
        <v>285</v>
      </c>
      <c r="V2217" t="s">
        <v>56</v>
      </c>
      <c r="W2217">
        <v>185</v>
      </c>
      <c r="X2217" t="s">
        <v>286</v>
      </c>
      <c r="Y2217">
        <v>30.737850787100001</v>
      </c>
      <c r="Z2217">
        <v>75</v>
      </c>
      <c r="AA2217">
        <v>746</v>
      </c>
      <c r="AB2217" t="s">
        <v>1425</v>
      </c>
      <c r="AC2217">
        <v>3</v>
      </c>
      <c r="AD2217" t="s">
        <v>440</v>
      </c>
      <c r="AE2217">
        <v>116</v>
      </c>
      <c r="AF2217">
        <v>17</v>
      </c>
      <c r="AG2217">
        <v>1</v>
      </c>
      <c r="AH2217" s="2">
        <f>+AJ2217/AI2217</f>
        <v>0.54651162790697672</v>
      </c>
      <c r="AI2217">
        <v>86</v>
      </c>
      <c r="AJ2217">
        <v>47</v>
      </c>
      <c r="AK2217">
        <v>41</v>
      </c>
      <c r="AL2217">
        <v>21</v>
      </c>
      <c r="AM2217">
        <v>15</v>
      </c>
      <c r="AN2217">
        <v>4</v>
      </c>
      <c r="AO2217">
        <v>5</v>
      </c>
      <c r="AP2217">
        <v>9</v>
      </c>
      <c r="AQ2217">
        <v>5</v>
      </c>
      <c r="AR2217" s="2">
        <f>+AT2217/AS2217</f>
        <v>0.59340659340659341</v>
      </c>
      <c r="AS2217">
        <v>91</v>
      </c>
      <c r="AT2217">
        <v>54</v>
      </c>
      <c r="AU2217">
        <v>35</v>
      </c>
      <c r="AV2217">
        <v>18</v>
      </c>
      <c r="AW2217">
        <v>14</v>
      </c>
      <c r="AX2217">
        <v>1</v>
      </c>
      <c r="AY2217">
        <v>5</v>
      </c>
    </row>
    <row r="2218" spans="1:51" x14ac:dyDescent="0.35">
      <c r="A2218" t="s">
        <v>1406</v>
      </c>
      <c r="B2218" t="s">
        <v>1407</v>
      </c>
      <c r="C2218" t="s">
        <v>53</v>
      </c>
      <c r="D2218">
        <v>64</v>
      </c>
      <c r="E2218" t="s">
        <v>54</v>
      </c>
      <c r="F2218">
        <v>20180730</v>
      </c>
      <c r="G2218">
        <v>244</v>
      </c>
      <c r="H2218">
        <v>104672</v>
      </c>
      <c r="J2218" t="s">
        <v>80</v>
      </c>
      <c r="K2218" t="s">
        <v>1417</v>
      </c>
      <c r="L2218" t="s">
        <v>101</v>
      </c>
      <c r="M2218">
        <v>173</v>
      </c>
      <c r="N2218" t="s">
        <v>150</v>
      </c>
      <c r="O2218">
        <v>32.4955509925</v>
      </c>
      <c r="P2218">
        <v>291</v>
      </c>
      <c r="Q2218">
        <v>174</v>
      </c>
      <c r="R2218">
        <v>105216</v>
      </c>
      <c r="U2218" t="s">
        <v>314</v>
      </c>
      <c r="V2218" t="s">
        <v>56</v>
      </c>
      <c r="W2218">
        <v>173</v>
      </c>
      <c r="X2218" t="s">
        <v>313</v>
      </c>
      <c r="Y2218">
        <v>29.861738535200001</v>
      </c>
      <c r="Z2218">
        <v>73</v>
      </c>
      <c r="AA2218">
        <v>785</v>
      </c>
      <c r="AB2218" t="s">
        <v>130</v>
      </c>
      <c r="AC2218">
        <v>3</v>
      </c>
      <c r="AD2218" t="s">
        <v>440</v>
      </c>
      <c r="AE2218">
        <v>83</v>
      </c>
      <c r="AF2218">
        <v>5</v>
      </c>
      <c r="AG2218">
        <v>1</v>
      </c>
      <c r="AH2218" s="2">
        <f>+AJ2218/AI2218</f>
        <v>0.6333333333333333</v>
      </c>
      <c r="AI2218">
        <v>60</v>
      </c>
      <c r="AJ2218">
        <v>38</v>
      </c>
      <c r="AK2218">
        <v>30</v>
      </c>
      <c r="AL2218">
        <v>12</v>
      </c>
      <c r="AM2218">
        <v>9</v>
      </c>
      <c r="AN2218">
        <v>3</v>
      </c>
      <c r="AO2218">
        <v>3</v>
      </c>
      <c r="AP2218">
        <v>1</v>
      </c>
      <c r="AQ2218">
        <v>1</v>
      </c>
      <c r="AR2218" s="2">
        <f>+AT2218/AS2218</f>
        <v>0.51063829787234039</v>
      </c>
      <c r="AS2218">
        <v>47</v>
      </c>
      <c r="AT2218">
        <v>24</v>
      </c>
      <c r="AU2218">
        <v>16</v>
      </c>
      <c r="AV2218">
        <v>12</v>
      </c>
      <c r="AW2218">
        <v>8</v>
      </c>
      <c r="AX2218">
        <v>2</v>
      </c>
      <c r="AY2218">
        <v>5</v>
      </c>
    </row>
    <row r="2219" spans="1:51" x14ac:dyDescent="0.35">
      <c r="A2219" t="s">
        <v>1406</v>
      </c>
      <c r="B2219" t="s">
        <v>1407</v>
      </c>
      <c r="C2219" t="s">
        <v>53</v>
      </c>
      <c r="D2219">
        <v>64</v>
      </c>
      <c r="E2219" t="s">
        <v>54</v>
      </c>
      <c r="F2219">
        <v>20180730</v>
      </c>
      <c r="G2219">
        <v>247</v>
      </c>
      <c r="H2219">
        <v>104918</v>
      </c>
      <c r="K2219" t="s">
        <v>1180</v>
      </c>
      <c r="L2219" t="s">
        <v>56</v>
      </c>
      <c r="M2219">
        <v>190</v>
      </c>
      <c r="N2219" t="s">
        <v>72</v>
      </c>
      <c r="O2219">
        <v>31.2087611225</v>
      </c>
      <c r="P2219">
        <v>832</v>
      </c>
      <c r="Q2219">
        <v>20</v>
      </c>
      <c r="R2219">
        <v>111456</v>
      </c>
      <c r="U2219" t="s">
        <v>370</v>
      </c>
      <c r="V2219" t="s">
        <v>56</v>
      </c>
      <c r="X2219" t="s">
        <v>59</v>
      </c>
      <c r="Y2219">
        <v>23.288158795299999</v>
      </c>
      <c r="Z2219">
        <v>80</v>
      </c>
      <c r="AA2219">
        <v>717</v>
      </c>
      <c r="AB2219" t="s">
        <v>1424</v>
      </c>
      <c r="AC2219">
        <v>3</v>
      </c>
      <c r="AD2219" t="s">
        <v>440</v>
      </c>
      <c r="AE2219">
        <v>157</v>
      </c>
      <c r="AF2219">
        <v>4</v>
      </c>
      <c r="AG2219">
        <v>6</v>
      </c>
      <c r="AH2219" s="2">
        <f>+AJ2219/AI2219</f>
        <v>0.5092592592592593</v>
      </c>
      <c r="AI2219">
        <v>108</v>
      </c>
      <c r="AJ2219">
        <v>55</v>
      </c>
      <c r="AK2219">
        <v>38</v>
      </c>
      <c r="AL2219">
        <v>25</v>
      </c>
      <c r="AM2219">
        <v>16</v>
      </c>
      <c r="AN2219">
        <v>5</v>
      </c>
      <c r="AO2219">
        <v>10</v>
      </c>
      <c r="AP2219">
        <v>3</v>
      </c>
      <c r="AQ2219">
        <v>5</v>
      </c>
      <c r="AR2219" s="2">
        <f>+AT2219/AS2219</f>
        <v>0.63917525773195871</v>
      </c>
      <c r="AS2219">
        <v>97</v>
      </c>
      <c r="AT2219">
        <v>62</v>
      </c>
      <c r="AU2219">
        <v>41</v>
      </c>
      <c r="AV2219">
        <v>15</v>
      </c>
      <c r="AW2219">
        <v>15</v>
      </c>
      <c r="AX2219">
        <v>4</v>
      </c>
      <c r="AY2219">
        <v>9</v>
      </c>
    </row>
    <row r="2220" spans="1:51" x14ac:dyDescent="0.35">
      <c r="A2220" t="s">
        <v>1406</v>
      </c>
      <c r="B2220" t="s">
        <v>1407</v>
      </c>
      <c r="C2220" t="s">
        <v>53</v>
      </c>
      <c r="D2220">
        <v>64</v>
      </c>
      <c r="E2220" t="s">
        <v>54</v>
      </c>
      <c r="F2220">
        <v>20180730</v>
      </c>
      <c r="G2220">
        <v>248</v>
      </c>
      <c r="H2220">
        <v>105657</v>
      </c>
      <c r="K2220" t="s">
        <v>271</v>
      </c>
      <c r="L2220" t="s">
        <v>56</v>
      </c>
      <c r="M2220">
        <v>193</v>
      </c>
      <c r="N2220" t="s">
        <v>272</v>
      </c>
      <c r="O2220">
        <v>27.783709787799999</v>
      </c>
      <c r="P2220">
        <v>93</v>
      </c>
      <c r="Q2220">
        <v>617</v>
      </c>
      <c r="R2220">
        <v>105806</v>
      </c>
      <c r="U2220" t="s">
        <v>162</v>
      </c>
      <c r="V2220" t="s">
        <v>56</v>
      </c>
      <c r="X2220" t="s">
        <v>141</v>
      </c>
      <c r="Y2220">
        <v>27.049965776899999</v>
      </c>
      <c r="Z2220">
        <v>83</v>
      </c>
      <c r="AA2220">
        <v>695</v>
      </c>
      <c r="AB2220" t="s">
        <v>1196</v>
      </c>
      <c r="AC2220">
        <v>3</v>
      </c>
      <c r="AD2220" t="s">
        <v>440</v>
      </c>
      <c r="AE2220">
        <v>88</v>
      </c>
      <c r="AF2220">
        <v>9</v>
      </c>
      <c r="AG2220">
        <v>1</v>
      </c>
      <c r="AH2220" s="2">
        <f>+AJ2220/AI2220</f>
        <v>0.67164179104477617</v>
      </c>
      <c r="AI2220">
        <v>67</v>
      </c>
      <c r="AJ2220">
        <v>45</v>
      </c>
      <c r="AK2220">
        <v>35</v>
      </c>
      <c r="AL2220">
        <v>12</v>
      </c>
      <c r="AM2220">
        <v>11</v>
      </c>
      <c r="AN2220">
        <v>0</v>
      </c>
      <c r="AO2220">
        <v>2</v>
      </c>
      <c r="AP2220">
        <v>2</v>
      </c>
      <c r="AQ2220">
        <v>3</v>
      </c>
      <c r="AR2220" s="2">
        <f>+AT2220/AS2220</f>
        <v>0.53658536585365857</v>
      </c>
      <c r="AS2220">
        <v>82</v>
      </c>
      <c r="AT2220">
        <v>44</v>
      </c>
      <c r="AU2220">
        <v>26</v>
      </c>
      <c r="AV2220">
        <v>21</v>
      </c>
      <c r="AW2220">
        <v>11</v>
      </c>
      <c r="AX2220">
        <v>6</v>
      </c>
      <c r="AY2220">
        <v>9</v>
      </c>
    </row>
    <row r="2221" spans="1:51" x14ac:dyDescent="0.35">
      <c r="A2221" t="s">
        <v>1406</v>
      </c>
      <c r="B2221" t="s">
        <v>1407</v>
      </c>
      <c r="C2221" t="s">
        <v>53</v>
      </c>
      <c r="D2221">
        <v>64</v>
      </c>
      <c r="E2221" t="s">
        <v>54</v>
      </c>
      <c r="F2221">
        <v>20180730</v>
      </c>
      <c r="G2221">
        <v>251</v>
      </c>
      <c r="H2221">
        <v>200282</v>
      </c>
      <c r="K2221" t="s">
        <v>68</v>
      </c>
      <c r="L2221" t="s">
        <v>56</v>
      </c>
      <c r="N2221" t="s">
        <v>57</v>
      </c>
      <c r="O2221">
        <v>19.446954140999999</v>
      </c>
      <c r="P2221">
        <v>72</v>
      </c>
      <c r="Q2221">
        <v>803</v>
      </c>
      <c r="R2221">
        <v>105577</v>
      </c>
      <c r="U2221" t="s">
        <v>366</v>
      </c>
      <c r="V2221" t="s">
        <v>56</v>
      </c>
      <c r="W2221">
        <v>193</v>
      </c>
      <c r="X2221" t="s">
        <v>110</v>
      </c>
      <c r="Y2221">
        <v>28.101300479100001</v>
      </c>
      <c r="Z2221">
        <v>92</v>
      </c>
      <c r="AA2221">
        <v>619</v>
      </c>
      <c r="AB2221" t="s">
        <v>1423</v>
      </c>
      <c r="AC2221">
        <v>3</v>
      </c>
      <c r="AD2221" t="s">
        <v>440</v>
      </c>
      <c r="AE2221">
        <v>143</v>
      </c>
      <c r="AF2221">
        <v>4</v>
      </c>
      <c r="AG2221">
        <v>3</v>
      </c>
      <c r="AH2221" s="2">
        <f>+AJ2221/AI2221</f>
        <v>0.63440860215053763</v>
      </c>
      <c r="AI2221">
        <v>93</v>
      </c>
      <c r="AJ2221">
        <v>59</v>
      </c>
      <c r="AK2221">
        <v>42</v>
      </c>
      <c r="AL2221">
        <v>22</v>
      </c>
      <c r="AM2221">
        <v>15</v>
      </c>
      <c r="AN2221">
        <v>1</v>
      </c>
      <c r="AO2221">
        <v>2</v>
      </c>
      <c r="AP2221">
        <v>11</v>
      </c>
      <c r="AQ2221">
        <v>4</v>
      </c>
      <c r="AR2221" s="2">
        <f>+AT2221/AS2221</f>
        <v>0.53535353535353536</v>
      </c>
      <c r="AS2221">
        <v>99</v>
      </c>
      <c r="AT2221">
        <v>53</v>
      </c>
      <c r="AU2221">
        <v>40</v>
      </c>
      <c r="AV2221">
        <v>18</v>
      </c>
      <c r="AW2221">
        <v>14</v>
      </c>
      <c r="AX2221">
        <v>7</v>
      </c>
      <c r="AY2221">
        <v>11</v>
      </c>
    </row>
    <row r="2222" spans="1:51" x14ac:dyDescent="0.35">
      <c r="A2222" t="s">
        <v>1406</v>
      </c>
      <c r="B2222" t="s">
        <v>1407</v>
      </c>
      <c r="C2222" t="s">
        <v>53</v>
      </c>
      <c r="D2222">
        <v>64</v>
      </c>
      <c r="E2222" t="s">
        <v>54</v>
      </c>
      <c r="F2222">
        <v>20180730</v>
      </c>
      <c r="G2222">
        <v>252</v>
      </c>
      <c r="H2222">
        <v>104571</v>
      </c>
      <c r="K2222" t="s">
        <v>374</v>
      </c>
      <c r="L2222" t="s">
        <v>56</v>
      </c>
      <c r="M2222">
        <v>183</v>
      </c>
      <c r="N2222" t="s">
        <v>375</v>
      </c>
      <c r="O2222">
        <v>33.117043121099996</v>
      </c>
      <c r="P2222">
        <v>91</v>
      </c>
      <c r="Q2222">
        <v>644</v>
      </c>
      <c r="R2222">
        <v>105332</v>
      </c>
      <c r="U2222" t="s">
        <v>225</v>
      </c>
      <c r="V2222" t="s">
        <v>56</v>
      </c>
      <c r="W2222">
        <v>196</v>
      </c>
      <c r="X2222" t="s">
        <v>150</v>
      </c>
      <c r="Y2222">
        <v>29.226557152600002</v>
      </c>
      <c r="Z2222">
        <v>55</v>
      </c>
      <c r="AA2222">
        <v>920</v>
      </c>
      <c r="AB2222" t="s">
        <v>1344</v>
      </c>
      <c r="AC2222">
        <v>3</v>
      </c>
      <c r="AD2222" t="s">
        <v>440</v>
      </c>
      <c r="AE2222">
        <v>90</v>
      </c>
      <c r="AF2222">
        <v>9</v>
      </c>
      <c r="AG2222">
        <v>1</v>
      </c>
      <c r="AH2222" s="2">
        <f>+AJ2222/AI2222</f>
        <v>0.63157894736842102</v>
      </c>
      <c r="AI2222">
        <v>76</v>
      </c>
      <c r="AJ2222">
        <v>48</v>
      </c>
      <c r="AK2222">
        <v>29</v>
      </c>
      <c r="AL2222">
        <v>22</v>
      </c>
      <c r="AM2222">
        <v>13</v>
      </c>
      <c r="AN2222">
        <v>5</v>
      </c>
      <c r="AO2222">
        <v>7</v>
      </c>
      <c r="AP2222">
        <v>6</v>
      </c>
      <c r="AQ2222">
        <v>4</v>
      </c>
      <c r="AR2222" s="2">
        <f>+AT2222/AS2222</f>
        <v>0.47435897435897434</v>
      </c>
      <c r="AS2222">
        <v>78</v>
      </c>
      <c r="AT2222">
        <v>37</v>
      </c>
      <c r="AU2222">
        <v>28</v>
      </c>
      <c r="AV2222">
        <v>18</v>
      </c>
      <c r="AW2222">
        <v>13</v>
      </c>
      <c r="AX2222">
        <v>1</v>
      </c>
      <c r="AY2222">
        <v>5</v>
      </c>
    </row>
    <row r="2223" spans="1:51" x14ac:dyDescent="0.35">
      <c r="A2223" t="s">
        <v>1406</v>
      </c>
      <c r="B2223" t="s">
        <v>1407</v>
      </c>
      <c r="C2223" t="s">
        <v>53</v>
      </c>
      <c r="D2223">
        <v>64</v>
      </c>
      <c r="E2223" t="s">
        <v>54</v>
      </c>
      <c r="F2223">
        <v>20180730</v>
      </c>
      <c r="G2223">
        <v>255</v>
      </c>
      <c r="H2223">
        <v>105902</v>
      </c>
      <c r="J2223" t="s">
        <v>204</v>
      </c>
      <c r="K2223" t="s">
        <v>1034</v>
      </c>
      <c r="L2223" t="s">
        <v>56</v>
      </c>
      <c r="M2223">
        <v>183</v>
      </c>
      <c r="N2223" t="s">
        <v>57</v>
      </c>
      <c r="O2223">
        <v>26.521560574900001</v>
      </c>
      <c r="P2223">
        <v>654</v>
      </c>
      <c r="Q2223">
        <v>38</v>
      </c>
      <c r="R2223">
        <v>111515</v>
      </c>
      <c r="T2223" t="s">
        <v>80</v>
      </c>
      <c r="U2223" t="s">
        <v>1422</v>
      </c>
      <c r="V2223" t="s">
        <v>117</v>
      </c>
      <c r="X2223" t="s">
        <v>59</v>
      </c>
      <c r="Y2223">
        <v>23.457905544100001</v>
      </c>
      <c r="Z2223">
        <v>393</v>
      </c>
      <c r="AA2223">
        <v>100</v>
      </c>
      <c r="AB2223" t="s">
        <v>164</v>
      </c>
      <c r="AC2223">
        <v>3</v>
      </c>
      <c r="AD2223" t="s">
        <v>440</v>
      </c>
      <c r="AE2223">
        <v>73</v>
      </c>
      <c r="AF2223">
        <v>13</v>
      </c>
      <c r="AG2223">
        <v>1</v>
      </c>
      <c r="AH2223" s="2">
        <f>+AJ2223/AI2223</f>
        <v>0.58620689655172409</v>
      </c>
      <c r="AI2223">
        <v>58</v>
      </c>
      <c r="AJ2223">
        <v>34</v>
      </c>
      <c r="AK2223">
        <v>31</v>
      </c>
      <c r="AL2223">
        <v>16</v>
      </c>
      <c r="AM2223">
        <v>11</v>
      </c>
      <c r="AN2223">
        <v>1</v>
      </c>
      <c r="AO2223">
        <v>1</v>
      </c>
      <c r="AP2223">
        <v>12</v>
      </c>
      <c r="AQ2223">
        <v>1</v>
      </c>
      <c r="AR2223" s="2">
        <f>+AT2223/AS2223</f>
        <v>0.72580645161290325</v>
      </c>
      <c r="AS2223">
        <v>62</v>
      </c>
      <c r="AT2223">
        <v>45</v>
      </c>
      <c r="AU2223">
        <v>31</v>
      </c>
      <c r="AV2223">
        <v>7</v>
      </c>
      <c r="AW2223">
        <v>10</v>
      </c>
      <c r="AX2223">
        <v>3</v>
      </c>
      <c r="AY2223">
        <v>5</v>
      </c>
    </row>
    <row r="2224" spans="1:51" x14ac:dyDescent="0.35">
      <c r="A2224" t="s">
        <v>1406</v>
      </c>
      <c r="B2224" t="s">
        <v>1407</v>
      </c>
      <c r="C2224" t="s">
        <v>53</v>
      </c>
      <c r="D2224">
        <v>64</v>
      </c>
      <c r="E2224" t="s">
        <v>54</v>
      </c>
      <c r="F2224">
        <v>20180730</v>
      </c>
      <c r="G2224">
        <v>256</v>
      </c>
      <c r="H2224">
        <v>111577</v>
      </c>
      <c r="K2224" t="s">
        <v>113</v>
      </c>
      <c r="L2224" t="s">
        <v>56</v>
      </c>
      <c r="N2224" t="s">
        <v>59</v>
      </c>
      <c r="O2224">
        <v>21.8042436687</v>
      </c>
      <c r="P2224">
        <v>62</v>
      </c>
      <c r="Q2224">
        <v>900</v>
      </c>
      <c r="R2224">
        <v>111442</v>
      </c>
      <c r="U2224" t="s">
        <v>143</v>
      </c>
      <c r="V2224" t="s">
        <v>56</v>
      </c>
      <c r="X2224" t="s">
        <v>57</v>
      </c>
      <c r="Y2224">
        <v>24.2765229295</v>
      </c>
      <c r="Z2224">
        <v>97</v>
      </c>
      <c r="AA2224">
        <v>589</v>
      </c>
      <c r="AB2224" t="s">
        <v>511</v>
      </c>
      <c r="AC2224">
        <v>3</v>
      </c>
      <c r="AD2224" t="s">
        <v>440</v>
      </c>
      <c r="AE2224">
        <v>107</v>
      </c>
      <c r="AF2224">
        <v>8</v>
      </c>
      <c r="AG2224">
        <v>11</v>
      </c>
      <c r="AH2224" s="2">
        <f>+AJ2224/AI2224</f>
        <v>0.46666666666666667</v>
      </c>
      <c r="AI2224">
        <v>90</v>
      </c>
      <c r="AJ2224">
        <v>42</v>
      </c>
      <c r="AK2224">
        <v>30</v>
      </c>
      <c r="AL2224">
        <v>22</v>
      </c>
      <c r="AM2224">
        <v>11</v>
      </c>
      <c r="AN2224">
        <v>3</v>
      </c>
      <c r="AO2224">
        <v>6</v>
      </c>
      <c r="AP2224">
        <v>4</v>
      </c>
      <c r="AQ2224">
        <v>6</v>
      </c>
      <c r="AR2224" s="2">
        <f>+AT2224/AS2224</f>
        <v>0.69444444444444442</v>
      </c>
      <c r="AS2224">
        <v>72</v>
      </c>
      <c r="AT2224">
        <v>50</v>
      </c>
      <c r="AU2224">
        <v>33</v>
      </c>
      <c r="AV2224">
        <v>9</v>
      </c>
      <c r="AW2224">
        <v>11</v>
      </c>
      <c r="AX2224">
        <v>9</v>
      </c>
      <c r="AY2224">
        <v>13</v>
      </c>
    </row>
    <row r="2225" spans="1:51" x14ac:dyDescent="0.35">
      <c r="A2225" t="s">
        <v>1406</v>
      </c>
      <c r="B2225" t="s">
        <v>1407</v>
      </c>
      <c r="C2225" t="s">
        <v>53</v>
      </c>
      <c r="D2225">
        <v>64</v>
      </c>
      <c r="E2225" t="s">
        <v>54</v>
      </c>
      <c r="F2225">
        <v>20180730</v>
      </c>
      <c r="G2225">
        <v>259</v>
      </c>
      <c r="H2225">
        <v>128034</v>
      </c>
      <c r="K2225" t="s">
        <v>888</v>
      </c>
      <c r="L2225" t="s">
        <v>56</v>
      </c>
      <c r="N2225" t="s">
        <v>889</v>
      </c>
      <c r="O2225">
        <v>21.462012320300001</v>
      </c>
      <c r="P2225">
        <v>120</v>
      </c>
      <c r="Q2225">
        <v>474</v>
      </c>
      <c r="R2225">
        <v>125802</v>
      </c>
      <c r="U2225" t="s">
        <v>241</v>
      </c>
      <c r="V2225" t="s">
        <v>56</v>
      </c>
      <c r="X2225" t="s">
        <v>242</v>
      </c>
      <c r="Y2225">
        <v>24.427104722799999</v>
      </c>
      <c r="Z2225">
        <v>126</v>
      </c>
      <c r="AA2225">
        <v>459</v>
      </c>
      <c r="AB2225" t="s">
        <v>206</v>
      </c>
      <c r="AC2225">
        <v>3</v>
      </c>
      <c r="AD2225" t="s">
        <v>440</v>
      </c>
      <c r="AE2225">
        <v>94</v>
      </c>
      <c r="AF2225">
        <v>3</v>
      </c>
      <c r="AG2225">
        <v>1</v>
      </c>
      <c r="AH2225" s="2">
        <f>+AJ2225/AI2225</f>
        <v>0.65151515151515149</v>
      </c>
      <c r="AI2225">
        <v>66</v>
      </c>
      <c r="AJ2225">
        <v>43</v>
      </c>
      <c r="AK2225">
        <v>30</v>
      </c>
      <c r="AL2225">
        <v>13</v>
      </c>
      <c r="AM2225">
        <v>10</v>
      </c>
      <c r="AN2225">
        <v>3</v>
      </c>
      <c r="AO2225">
        <v>4</v>
      </c>
      <c r="AP2225">
        <v>3</v>
      </c>
      <c r="AQ2225">
        <v>1</v>
      </c>
      <c r="AR2225" s="2">
        <f>+AT2225/AS2225</f>
        <v>0.6</v>
      </c>
      <c r="AS2225">
        <v>65</v>
      </c>
      <c r="AT2225">
        <v>39</v>
      </c>
      <c r="AU2225">
        <v>26</v>
      </c>
      <c r="AV2225">
        <v>10</v>
      </c>
      <c r="AW2225">
        <v>9</v>
      </c>
      <c r="AX2225">
        <v>6</v>
      </c>
      <c r="AY2225">
        <v>9</v>
      </c>
    </row>
    <row r="2226" spans="1:51" x14ac:dyDescent="0.35">
      <c r="A2226" t="s">
        <v>1406</v>
      </c>
      <c r="B2226" t="s">
        <v>1407</v>
      </c>
      <c r="C2226" t="s">
        <v>53</v>
      </c>
      <c r="D2226">
        <v>64</v>
      </c>
      <c r="E2226" t="s">
        <v>54</v>
      </c>
      <c r="F2226">
        <v>20180730</v>
      </c>
      <c r="G2226">
        <v>260</v>
      </c>
      <c r="H2226">
        <v>105732</v>
      </c>
      <c r="K2226" t="s">
        <v>227</v>
      </c>
      <c r="L2226" t="s">
        <v>56</v>
      </c>
      <c r="M2226">
        <v>188</v>
      </c>
      <c r="N2226" t="s">
        <v>150</v>
      </c>
      <c r="O2226">
        <v>27.3675564682</v>
      </c>
      <c r="P2226">
        <v>78</v>
      </c>
      <c r="Q2226">
        <v>725</v>
      </c>
      <c r="R2226">
        <v>106283</v>
      </c>
      <c r="T2226" t="s">
        <v>80</v>
      </c>
      <c r="U2226" t="s">
        <v>740</v>
      </c>
      <c r="V2226" t="s">
        <v>56</v>
      </c>
      <c r="X2226" t="s">
        <v>59</v>
      </c>
      <c r="Y2226">
        <v>24.5448323066</v>
      </c>
      <c r="Z2226">
        <v>217</v>
      </c>
      <c r="AA2226">
        <v>260</v>
      </c>
      <c r="AB2226" t="s">
        <v>339</v>
      </c>
      <c r="AC2226">
        <v>3</v>
      </c>
      <c r="AD2226" t="s">
        <v>440</v>
      </c>
      <c r="AE2226">
        <v>114</v>
      </c>
      <c r="AF2226">
        <v>6</v>
      </c>
      <c r="AG2226">
        <v>2</v>
      </c>
      <c r="AH2226" s="2">
        <f>+AJ2226/AI2226</f>
        <v>0.60869565217391308</v>
      </c>
      <c r="AI2226">
        <v>69</v>
      </c>
      <c r="AJ2226">
        <v>42</v>
      </c>
      <c r="AK2226">
        <v>31</v>
      </c>
      <c r="AL2226">
        <v>16</v>
      </c>
      <c r="AM2226">
        <v>11</v>
      </c>
      <c r="AN2226">
        <v>3</v>
      </c>
      <c r="AO2226">
        <v>4</v>
      </c>
      <c r="AP2226">
        <v>3</v>
      </c>
      <c r="AQ2226">
        <v>3</v>
      </c>
      <c r="AR2226" s="2">
        <f>+AT2226/AS2226</f>
        <v>0.54411764705882348</v>
      </c>
      <c r="AS2226">
        <v>68</v>
      </c>
      <c r="AT2226">
        <v>37</v>
      </c>
      <c r="AU2226">
        <v>24</v>
      </c>
      <c r="AV2226">
        <v>16</v>
      </c>
      <c r="AW2226">
        <v>10</v>
      </c>
      <c r="AX2226">
        <v>6</v>
      </c>
      <c r="AY2226">
        <v>9</v>
      </c>
    </row>
    <row r="2227" spans="1:51" x14ac:dyDescent="0.35">
      <c r="A2227" t="s">
        <v>1406</v>
      </c>
      <c r="B2227" t="s">
        <v>1407</v>
      </c>
      <c r="C2227" t="s">
        <v>53</v>
      </c>
      <c r="D2227">
        <v>64</v>
      </c>
      <c r="E2227" t="s">
        <v>54</v>
      </c>
      <c r="F2227">
        <v>20180730</v>
      </c>
      <c r="G2227">
        <v>263</v>
      </c>
      <c r="H2227">
        <v>105385</v>
      </c>
      <c r="J2227" t="s">
        <v>80</v>
      </c>
      <c r="K2227" t="s">
        <v>309</v>
      </c>
      <c r="L2227" t="s">
        <v>101</v>
      </c>
      <c r="M2227">
        <v>183</v>
      </c>
      <c r="N2227" t="s">
        <v>59</v>
      </c>
      <c r="O2227">
        <v>29.018480492799998</v>
      </c>
      <c r="P2227">
        <v>234</v>
      </c>
      <c r="Q2227">
        <v>242</v>
      </c>
      <c r="R2227">
        <v>104527</v>
      </c>
      <c r="T2227" t="s">
        <v>67</v>
      </c>
      <c r="U2227" t="s">
        <v>408</v>
      </c>
      <c r="V2227" t="s">
        <v>56</v>
      </c>
      <c r="W2227">
        <v>183</v>
      </c>
      <c r="X2227" t="s">
        <v>409</v>
      </c>
      <c r="Y2227">
        <v>33.338809034900002</v>
      </c>
      <c r="Z2227">
        <v>198</v>
      </c>
      <c r="AA2227">
        <v>290</v>
      </c>
      <c r="AB2227" t="s">
        <v>1421</v>
      </c>
      <c r="AC2227">
        <v>3</v>
      </c>
      <c r="AD2227" t="s">
        <v>440</v>
      </c>
      <c r="AE2227">
        <v>141</v>
      </c>
      <c r="AF2227">
        <v>6</v>
      </c>
      <c r="AG2227">
        <v>5</v>
      </c>
      <c r="AH2227" s="2">
        <f>+AJ2227/AI2227</f>
        <v>0.660377358490566</v>
      </c>
      <c r="AI2227">
        <v>106</v>
      </c>
      <c r="AJ2227">
        <v>70</v>
      </c>
      <c r="AK2227">
        <v>55</v>
      </c>
      <c r="AL2227">
        <v>22</v>
      </c>
      <c r="AM2227">
        <v>17</v>
      </c>
      <c r="AN2227">
        <v>2</v>
      </c>
      <c r="AO2227">
        <v>2</v>
      </c>
      <c r="AP2227">
        <v>11</v>
      </c>
      <c r="AQ2227">
        <v>5</v>
      </c>
      <c r="AR2227" s="2">
        <f>+AT2227/AS2227</f>
        <v>0.61224489795918369</v>
      </c>
      <c r="AS2227">
        <v>98</v>
      </c>
      <c r="AT2227">
        <v>60</v>
      </c>
      <c r="AU2227">
        <v>48</v>
      </c>
      <c r="AV2227">
        <v>24</v>
      </c>
      <c r="AW2227">
        <v>17</v>
      </c>
      <c r="AX2227">
        <v>0</v>
      </c>
      <c r="AY2227">
        <v>1</v>
      </c>
    </row>
    <row r="2228" spans="1:51" x14ac:dyDescent="0.35">
      <c r="A2228" t="s">
        <v>1406</v>
      </c>
      <c r="B2228" t="s">
        <v>1407</v>
      </c>
      <c r="C2228" t="s">
        <v>53</v>
      </c>
      <c r="D2228">
        <v>64</v>
      </c>
      <c r="E2228" t="s">
        <v>54</v>
      </c>
      <c r="F2228">
        <v>20180730</v>
      </c>
      <c r="G2228">
        <v>264</v>
      </c>
      <c r="H2228">
        <v>106421</v>
      </c>
      <c r="J2228" t="s">
        <v>67</v>
      </c>
      <c r="K2228" t="s">
        <v>119</v>
      </c>
      <c r="L2228" t="s">
        <v>56</v>
      </c>
      <c r="N2228" t="s">
        <v>152</v>
      </c>
      <c r="O2228">
        <v>22.4640657084</v>
      </c>
      <c r="P2228">
        <v>63</v>
      </c>
      <c r="Q2228">
        <v>892</v>
      </c>
      <c r="R2228">
        <v>133297</v>
      </c>
      <c r="T2228" t="s">
        <v>80</v>
      </c>
      <c r="U2228" t="s">
        <v>1420</v>
      </c>
      <c r="V2228" t="s">
        <v>117</v>
      </c>
      <c r="X2228" t="s">
        <v>313</v>
      </c>
      <c r="Y2228">
        <v>20.298425735799999</v>
      </c>
      <c r="Z2228">
        <v>287</v>
      </c>
      <c r="AA2228">
        <v>178</v>
      </c>
      <c r="AB2228" t="s">
        <v>581</v>
      </c>
      <c r="AC2228">
        <v>3</v>
      </c>
      <c r="AD2228" t="s">
        <v>440</v>
      </c>
      <c r="AE2228">
        <v>128</v>
      </c>
      <c r="AF2228">
        <v>8</v>
      </c>
      <c r="AG2228">
        <v>2</v>
      </c>
      <c r="AH2228" s="2">
        <f>+AJ2228/AI2228</f>
        <v>0.50549450549450547</v>
      </c>
      <c r="AI2228">
        <v>91</v>
      </c>
      <c r="AJ2228">
        <v>46</v>
      </c>
      <c r="AK2228">
        <v>39</v>
      </c>
      <c r="AL2228">
        <v>20</v>
      </c>
      <c r="AM2228">
        <v>14</v>
      </c>
      <c r="AN2228">
        <v>5</v>
      </c>
      <c r="AO2228">
        <v>8</v>
      </c>
      <c r="AP2228">
        <v>4</v>
      </c>
      <c r="AQ2228">
        <v>7</v>
      </c>
      <c r="AR2228" s="2">
        <f>+AT2228/AS2228</f>
        <v>0.54347826086956519</v>
      </c>
      <c r="AS2228">
        <v>92</v>
      </c>
      <c r="AT2228">
        <v>50</v>
      </c>
      <c r="AU2228">
        <v>32</v>
      </c>
      <c r="AV2228">
        <v>20</v>
      </c>
      <c r="AW2228">
        <v>14</v>
      </c>
      <c r="AX2228">
        <v>8</v>
      </c>
      <c r="AY2228">
        <v>13</v>
      </c>
    </row>
    <row r="2229" spans="1:51" x14ac:dyDescent="0.35">
      <c r="A2229" t="s">
        <v>1406</v>
      </c>
      <c r="B2229" t="s">
        <v>1407</v>
      </c>
      <c r="C2229" t="s">
        <v>53</v>
      </c>
      <c r="D2229">
        <v>64</v>
      </c>
      <c r="E2229" t="s">
        <v>54</v>
      </c>
      <c r="F2229">
        <v>20180730</v>
      </c>
      <c r="G2229">
        <v>267</v>
      </c>
      <c r="H2229">
        <v>105065</v>
      </c>
      <c r="J2229" t="s">
        <v>67</v>
      </c>
      <c r="K2229" t="s">
        <v>295</v>
      </c>
      <c r="L2229" t="s">
        <v>56</v>
      </c>
      <c r="M2229">
        <v>175</v>
      </c>
      <c r="N2229" t="s">
        <v>59</v>
      </c>
      <c r="O2229">
        <v>30.581793292299999</v>
      </c>
      <c r="P2229">
        <v>101</v>
      </c>
      <c r="Q2229">
        <v>544</v>
      </c>
      <c r="R2229">
        <v>105575</v>
      </c>
      <c r="U2229" t="s">
        <v>327</v>
      </c>
      <c r="V2229" t="s">
        <v>56</v>
      </c>
      <c r="W2229">
        <v>175</v>
      </c>
      <c r="X2229" t="s">
        <v>328</v>
      </c>
      <c r="Y2229">
        <v>28.106776180699999</v>
      </c>
      <c r="Z2229">
        <v>94</v>
      </c>
      <c r="AA2229">
        <v>599</v>
      </c>
      <c r="AB2229" t="s">
        <v>223</v>
      </c>
      <c r="AC2229">
        <v>3</v>
      </c>
      <c r="AD2229" t="s">
        <v>440</v>
      </c>
      <c r="AE2229">
        <v>87</v>
      </c>
      <c r="AF2229">
        <v>1</v>
      </c>
      <c r="AG2229">
        <v>1</v>
      </c>
      <c r="AH2229" s="2">
        <f>+AJ2229/AI2229</f>
        <v>0.64912280701754388</v>
      </c>
      <c r="AI2229">
        <v>57</v>
      </c>
      <c r="AJ2229">
        <v>37</v>
      </c>
      <c r="AK2229">
        <v>25</v>
      </c>
      <c r="AL2229">
        <v>12</v>
      </c>
      <c r="AM2229">
        <v>10</v>
      </c>
      <c r="AN2229">
        <v>2</v>
      </c>
      <c r="AO2229">
        <v>5</v>
      </c>
      <c r="AP2229">
        <v>5</v>
      </c>
      <c r="AQ2229">
        <v>3</v>
      </c>
      <c r="AR2229" s="2">
        <f>+AT2229/AS2229</f>
        <v>0.56756756756756754</v>
      </c>
      <c r="AS2229">
        <v>74</v>
      </c>
      <c r="AT2229">
        <v>42</v>
      </c>
      <c r="AU2229">
        <v>28</v>
      </c>
      <c r="AV2229">
        <v>10</v>
      </c>
      <c r="AW2229">
        <v>10</v>
      </c>
      <c r="AX2229">
        <v>6</v>
      </c>
      <c r="AY2229">
        <v>11</v>
      </c>
    </row>
    <row r="2230" spans="1:51" x14ac:dyDescent="0.35">
      <c r="A2230" t="s">
        <v>1406</v>
      </c>
      <c r="B2230" t="s">
        <v>1407</v>
      </c>
      <c r="C2230" t="s">
        <v>53</v>
      </c>
      <c r="D2230">
        <v>64</v>
      </c>
      <c r="E2230" t="s">
        <v>54</v>
      </c>
      <c r="F2230">
        <v>20180730</v>
      </c>
      <c r="G2230">
        <v>268</v>
      </c>
      <c r="H2230">
        <v>104291</v>
      </c>
      <c r="K2230" t="s">
        <v>184</v>
      </c>
      <c r="L2230" t="s">
        <v>56</v>
      </c>
      <c r="M2230">
        <v>185</v>
      </c>
      <c r="N2230" t="s">
        <v>185</v>
      </c>
      <c r="O2230">
        <v>34.524298425700003</v>
      </c>
      <c r="P2230">
        <v>64</v>
      </c>
      <c r="Q2230">
        <v>884</v>
      </c>
      <c r="R2230">
        <v>105539</v>
      </c>
      <c r="U2230" t="s">
        <v>182</v>
      </c>
      <c r="V2230" t="s">
        <v>56</v>
      </c>
      <c r="W2230">
        <v>185</v>
      </c>
      <c r="X2230" t="s">
        <v>152</v>
      </c>
      <c r="Y2230">
        <v>28.2245037645</v>
      </c>
      <c r="Z2230">
        <v>76</v>
      </c>
      <c r="AA2230">
        <v>731</v>
      </c>
      <c r="AB2230" t="s">
        <v>201</v>
      </c>
      <c r="AC2230">
        <v>3</v>
      </c>
      <c r="AD2230" t="s">
        <v>440</v>
      </c>
      <c r="AE2230">
        <v>89</v>
      </c>
      <c r="AF2230">
        <v>6</v>
      </c>
      <c r="AG2230">
        <v>0</v>
      </c>
      <c r="AH2230" s="2">
        <f>+AJ2230/AI2230</f>
        <v>0.5714285714285714</v>
      </c>
      <c r="AI2230">
        <v>70</v>
      </c>
      <c r="AJ2230">
        <v>40</v>
      </c>
      <c r="AK2230">
        <v>28</v>
      </c>
      <c r="AL2230">
        <v>18</v>
      </c>
      <c r="AM2230">
        <v>9</v>
      </c>
      <c r="AN2230">
        <v>2</v>
      </c>
      <c r="AO2230">
        <v>2</v>
      </c>
      <c r="AP2230">
        <v>1</v>
      </c>
      <c r="AQ2230">
        <v>0</v>
      </c>
      <c r="AR2230" s="2">
        <f>+AT2230/AS2230</f>
        <v>0.52631578947368418</v>
      </c>
      <c r="AS2230">
        <v>57</v>
      </c>
      <c r="AT2230">
        <v>30</v>
      </c>
      <c r="AU2230">
        <v>20</v>
      </c>
      <c r="AV2230">
        <v>12</v>
      </c>
      <c r="AW2230">
        <v>8</v>
      </c>
      <c r="AX2230">
        <v>6</v>
      </c>
      <c r="AY2230">
        <v>9</v>
      </c>
    </row>
    <row r="2231" spans="1:51" x14ac:dyDescent="0.35">
      <c r="A2231" t="s">
        <v>1406</v>
      </c>
      <c r="B2231" t="s">
        <v>1407</v>
      </c>
      <c r="C2231" t="s">
        <v>53</v>
      </c>
      <c r="D2231">
        <v>64</v>
      </c>
      <c r="E2231" t="s">
        <v>54</v>
      </c>
      <c r="F2231">
        <v>20180730</v>
      </c>
      <c r="G2231">
        <v>270</v>
      </c>
      <c r="H2231">
        <v>111511</v>
      </c>
      <c r="J2231" t="s">
        <v>67</v>
      </c>
      <c r="K2231" t="s">
        <v>606</v>
      </c>
      <c r="L2231" t="s">
        <v>56</v>
      </c>
      <c r="N2231" t="s">
        <v>59</v>
      </c>
      <c r="O2231">
        <v>22.4366872005</v>
      </c>
      <c r="P2231">
        <v>152</v>
      </c>
      <c r="Q2231">
        <v>373</v>
      </c>
      <c r="R2231">
        <v>104545</v>
      </c>
      <c r="S2231">
        <v>2</v>
      </c>
      <c r="U2231" t="s">
        <v>96</v>
      </c>
      <c r="V2231" t="s">
        <v>56</v>
      </c>
      <c r="W2231">
        <v>206</v>
      </c>
      <c r="X2231" t="s">
        <v>59</v>
      </c>
      <c r="Y2231">
        <v>33.259411362100003</v>
      </c>
      <c r="Z2231">
        <v>9</v>
      </c>
      <c r="AA2231">
        <v>3490</v>
      </c>
      <c r="AB2231" t="s">
        <v>1359</v>
      </c>
      <c r="AC2231">
        <v>3</v>
      </c>
      <c r="AD2231" t="s">
        <v>122</v>
      </c>
      <c r="AE2231">
        <v>99</v>
      </c>
      <c r="AF2231">
        <v>7</v>
      </c>
      <c r="AG2231">
        <v>2</v>
      </c>
      <c r="AH2231" s="2">
        <f>+AJ2231/AI2231</f>
        <v>0.61038961038961037</v>
      </c>
      <c r="AI2231">
        <v>77</v>
      </c>
      <c r="AJ2231">
        <v>47</v>
      </c>
      <c r="AK2231">
        <v>34</v>
      </c>
      <c r="AL2231">
        <v>22</v>
      </c>
      <c r="AM2231">
        <v>11</v>
      </c>
      <c r="AN2231">
        <v>7</v>
      </c>
      <c r="AO2231">
        <v>8</v>
      </c>
      <c r="AP2231">
        <v>9</v>
      </c>
      <c r="AQ2231">
        <v>5</v>
      </c>
      <c r="AR2231" s="2">
        <f>+AT2231/AS2231</f>
        <v>0.54794520547945202</v>
      </c>
      <c r="AS2231">
        <v>73</v>
      </c>
      <c r="AT2231">
        <v>40</v>
      </c>
      <c r="AU2231">
        <v>32</v>
      </c>
      <c r="AV2231">
        <v>16</v>
      </c>
      <c r="AW2231">
        <v>11</v>
      </c>
      <c r="AX2231">
        <v>3</v>
      </c>
      <c r="AY2231">
        <v>5</v>
      </c>
    </row>
    <row r="2232" spans="1:51" x14ac:dyDescent="0.35">
      <c r="A2232" t="s">
        <v>1406</v>
      </c>
      <c r="B2232" t="s">
        <v>1407</v>
      </c>
      <c r="C2232" t="s">
        <v>53</v>
      </c>
      <c r="D2232">
        <v>64</v>
      </c>
      <c r="E2232" t="s">
        <v>54</v>
      </c>
      <c r="F2232">
        <v>20180730</v>
      </c>
      <c r="G2232">
        <v>271</v>
      </c>
      <c r="H2232">
        <v>126094</v>
      </c>
      <c r="I2232">
        <v>16</v>
      </c>
      <c r="K2232" t="s">
        <v>151</v>
      </c>
      <c r="L2232" t="s">
        <v>56</v>
      </c>
      <c r="N2232" t="s">
        <v>152</v>
      </c>
      <c r="O2232">
        <v>20.7748117728</v>
      </c>
      <c r="P2232">
        <v>46</v>
      </c>
      <c r="Q2232">
        <v>1000</v>
      </c>
      <c r="R2232">
        <v>126205</v>
      </c>
      <c r="T2232" t="s">
        <v>67</v>
      </c>
      <c r="U2232" t="s">
        <v>1419</v>
      </c>
      <c r="V2232" t="s">
        <v>56</v>
      </c>
      <c r="X2232" t="s">
        <v>59</v>
      </c>
      <c r="Y2232">
        <v>21.201916495599999</v>
      </c>
      <c r="Z2232">
        <v>256</v>
      </c>
      <c r="AA2232">
        <v>216</v>
      </c>
      <c r="AB2232" t="s">
        <v>331</v>
      </c>
      <c r="AC2232">
        <v>3</v>
      </c>
      <c r="AD2232" t="s">
        <v>122</v>
      </c>
      <c r="AE2232">
        <v>90</v>
      </c>
      <c r="AF2232">
        <v>5</v>
      </c>
      <c r="AG2232">
        <v>4</v>
      </c>
      <c r="AH2232" s="2">
        <f>+AJ2232/AI2232</f>
        <v>0.64516129032258063</v>
      </c>
      <c r="AI2232">
        <v>62</v>
      </c>
      <c r="AJ2232">
        <v>40</v>
      </c>
      <c r="AK2232">
        <v>32</v>
      </c>
      <c r="AL2232">
        <v>11</v>
      </c>
      <c r="AM2232">
        <v>11</v>
      </c>
      <c r="AN2232">
        <v>1</v>
      </c>
      <c r="AO2232">
        <v>4</v>
      </c>
      <c r="AP2232">
        <v>3</v>
      </c>
      <c r="AQ2232">
        <v>4</v>
      </c>
      <c r="AR2232" s="2">
        <f>+AT2232/AS2232</f>
        <v>0.63736263736263732</v>
      </c>
      <c r="AS2232">
        <v>91</v>
      </c>
      <c r="AT2232">
        <v>58</v>
      </c>
      <c r="AU2232">
        <v>29</v>
      </c>
      <c r="AV2232">
        <v>19</v>
      </c>
      <c r="AW2232">
        <v>11</v>
      </c>
      <c r="AX2232">
        <v>6</v>
      </c>
      <c r="AY2232">
        <v>10</v>
      </c>
    </row>
    <row r="2233" spans="1:51" x14ac:dyDescent="0.35">
      <c r="A2233" t="s">
        <v>1406</v>
      </c>
      <c r="B2233" t="s">
        <v>1407</v>
      </c>
      <c r="C2233" t="s">
        <v>53</v>
      </c>
      <c r="D2233">
        <v>64</v>
      </c>
      <c r="E2233" t="s">
        <v>54</v>
      </c>
      <c r="F2233">
        <v>20180730</v>
      </c>
      <c r="G2233">
        <v>272</v>
      </c>
      <c r="H2233">
        <v>106045</v>
      </c>
      <c r="K2233" t="s">
        <v>399</v>
      </c>
      <c r="L2233" t="s">
        <v>56</v>
      </c>
      <c r="M2233">
        <v>180</v>
      </c>
      <c r="N2233" t="s">
        <v>59</v>
      </c>
      <c r="O2233">
        <v>25.949349760400001</v>
      </c>
      <c r="P2233">
        <v>85</v>
      </c>
      <c r="Q2233">
        <v>683</v>
      </c>
      <c r="R2233">
        <v>111575</v>
      </c>
      <c r="S2233">
        <v>12</v>
      </c>
      <c r="U2233" t="s">
        <v>108</v>
      </c>
      <c r="V2233" t="s">
        <v>56</v>
      </c>
      <c r="X2233" t="s">
        <v>152</v>
      </c>
      <c r="Y2233">
        <v>22.190280629699998</v>
      </c>
      <c r="Z2233">
        <v>37</v>
      </c>
      <c r="AA2233">
        <v>1175</v>
      </c>
      <c r="AB2233" t="s">
        <v>153</v>
      </c>
      <c r="AC2233">
        <v>3</v>
      </c>
      <c r="AD2233" t="s">
        <v>122</v>
      </c>
      <c r="AE2233">
        <v>65</v>
      </c>
      <c r="AF2233">
        <v>6</v>
      </c>
      <c r="AG2233">
        <v>5</v>
      </c>
      <c r="AH2233" s="2">
        <f>+AJ2233/AI2233</f>
        <v>0.61290322580645162</v>
      </c>
      <c r="AI2233">
        <v>62</v>
      </c>
      <c r="AJ2233">
        <v>38</v>
      </c>
      <c r="AK2233">
        <v>27</v>
      </c>
      <c r="AL2233">
        <v>12</v>
      </c>
      <c r="AM2233">
        <v>9</v>
      </c>
      <c r="AN2233">
        <v>3</v>
      </c>
      <c r="AO2233">
        <v>4</v>
      </c>
      <c r="AP2233">
        <v>5</v>
      </c>
      <c r="AQ2233">
        <v>2</v>
      </c>
      <c r="AR2233" s="2">
        <f>+AT2233/AS2233</f>
        <v>0.54347826086956519</v>
      </c>
      <c r="AS2233">
        <v>46</v>
      </c>
      <c r="AT2233">
        <v>25</v>
      </c>
      <c r="AU2233">
        <v>18</v>
      </c>
      <c r="AV2233">
        <v>6</v>
      </c>
      <c r="AW2233">
        <v>8</v>
      </c>
      <c r="AX2233">
        <v>3</v>
      </c>
      <c r="AY2233">
        <v>7</v>
      </c>
    </row>
    <row r="2234" spans="1:51" x14ac:dyDescent="0.35">
      <c r="A2234" t="s">
        <v>1406</v>
      </c>
      <c r="B2234" t="s">
        <v>1407</v>
      </c>
      <c r="C2234" t="s">
        <v>53</v>
      </c>
      <c r="D2234">
        <v>64</v>
      </c>
      <c r="E2234" t="s">
        <v>54</v>
      </c>
      <c r="F2234">
        <v>20180730</v>
      </c>
      <c r="G2234">
        <v>273</v>
      </c>
      <c r="H2234">
        <v>106298</v>
      </c>
      <c r="I2234">
        <v>6</v>
      </c>
      <c r="K2234" t="s">
        <v>388</v>
      </c>
      <c r="L2234" t="s">
        <v>56</v>
      </c>
      <c r="M2234">
        <v>185</v>
      </c>
      <c r="N2234" t="s">
        <v>150</v>
      </c>
      <c r="O2234">
        <v>24.429842573599998</v>
      </c>
      <c r="P2234">
        <v>19</v>
      </c>
      <c r="Q2234">
        <v>1835</v>
      </c>
      <c r="R2234">
        <v>104672</v>
      </c>
      <c r="T2234" t="s">
        <v>80</v>
      </c>
      <c r="U2234" t="s">
        <v>1417</v>
      </c>
      <c r="V2234" t="s">
        <v>101</v>
      </c>
      <c r="W2234">
        <v>173</v>
      </c>
      <c r="X2234" t="s">
        <v>150</v>
      </c>
      <c r="Y2234">
        <v>32.4955509925</v>
      </c>
      <c r="Z2234">
        <v>291</v>
      </c>
      <c r="AA2234">
        <v>174</v>
      </c>
      <c r="AB2234" t="s">
        <v>1418</v>
      </c>
      <c r="AC2234">
        <v>3</v>
      </c>
      <c r="AD2234" t="s">
        <v>122</v>
      </c>
      <c r="AE2234">
        <v>114</v>
      </c>
      <c r="AF2234">
        <v>8</v>
      </c>
      <c r="AG2234">
        <v>2</v>
      </c>
      <c r="AH2234" s="2">
        <f>+AJ2234/AI2234</f>
        <v>0.51136363636363635</v>
      </c>
      <c r="AI2234">
        <v>88</v>
      </c>
      <c r="AJ2234">
        <v>45</v>
      </c>
      <c r="AK2234">
        <v>30</v>
      </c>
      <c r="AL2234">
        <v>26</v>
      </c>
      <c r="AM2234">
        <v>12</v>
      </c>
      <c r="AN2234">
        <v>4</v>
      </c>
      <c r="AO2234">
        <v>5</v>
      </c>
      <c r="AP2234">
        <v>3</v>
      </c>
      <c r="AQ2234">
        <v>5</v>
      </c>
      <c r="AR2234" s="2">
        <f>+AT2234/AS2234</f>
        <v>0.6</v>
      </c>
      <c r="AS2234">
        <v>75</v>
      </c>
      <c r="AT2234">
        <v>45</v>
      </c>
      <c r="AU2234">
        <v>29</v>
      </c>
      <c r="AV2234">
        <v>16</v>
      </c>
      <c r="AW2234">
        <v>13</v>
      </c>
      <c r="AX2234">
        <v>4</v>
      </c>
      <c r="AY2234">
        <v>8</v>
      </c>
    </row>
    <row r="2235" spans="1:51" x14ac:dyDescent="0.35">
      <c r="A2235" t="s">
        <v>1406</v>
      </c>
      <c r="B2235" t="s">
        <v>1407</v>
      </c>
      <c r="C2235" t="s">
        <v>53</v>
      </c>
      <c r="D2235">
        <v>64</v>
      </c>
      <c r="E2235" t="s">
        <v>54</v>
      </c>
      <c r="F2235">
        <v>20180730</v>
      </c>
      <c r="G2235">
        <v>274</v>
      </c>
      <c r="H2235">
        <v>104918</v>
      </c>
      <c r="K2235" t="s">
        <v>1180</v>
      </c>
      <c r="L2235" t="s">
        <v>56</v>
      </c>
      <c r="M2235">
        <v>190</v>
      </c>
      <c r="N2235" t="s">
        <v>72</v>
      </c>
      <c r="O2235">
        <v>31.2087611225</v>
      </c>
      <c r="P2235">
        <v>832</v>
      </c>
      <c r="Q2235">
        <v>20</v>
      </c>
      <c r="R2235">
        <v>106378</v>
      </c>
      <c r="S2235">
        <v>4</v>
      </c>
      <c r="U2235" t="s">
        <v>71</v>
      </c>
      <c r="V2235" t="s">
        <v>56</v>
      </c>
      <c r="X2235" t="s">
        <v>72</v>
      </c>
      <c r="Y2235">
        <v>23.556468172500001</v>
      </c>
      <c r="Z2235">
        <v>18</v>
      </c>
      <c r="AA2235">
        <v>1950</v>
      </c>
      <c r="AB2235" t="s">
        <v>1416</v>
      </c>
      <c r="AC2235">
        <v>3</v>
      </c>
      <c r="AD2235" t="s">
        <v>122</v>
      </c>
      <c r="AE2235">
        <v>152</v>
      </c>
      <c r="AF2235">
        <v>10</v>
      </c>
      <c r="AG2235">
        <v>4</v>
      </c>
      <c r="AH2235" s="2">
        <f>+AJ2235/AI2235</f>
        <v>0.61290322580645162</v>
      </c>
      <c r="AI2235">
        <v>93</v>
      </c>
      <c r="AJ2235">
        <v>57</v>
      </c>
      <c r="AK2235">
        <v>43</v>
      </c>
      <c r="AL2235">
        <v>17</v>
      </c>
      <c r="AM2235">
        <v>14</v>
      </c>
      <c r="AN2235">
        <v>2</v>
      </c>
      <c r="AO2235">
        <v>5</v>
      </c>
      <c r="AP2235">
        <v>10</v>
      </c>
      <c r="AQ2235">
        <v>7</v>
      </c>
      <c r="AR2235" s="2">
        <f>+AT2235/AS2235</f>
        <v>0.56310679611650483</v>
      </c>
      <c r="AS2235">
        <v>103</v>
      </c>
      <c r="AT2235">
        <v>58</v>
      </c>
      <c r="AU2235">
        <v>44</v>
      </c>
      <c r="AV2235">
        <v>22</v>
      </c>
      <c r="AW2235">
        <v>15</v>
      </c>
      <c r="AX2235">
        <v>4</v>
      </c>
      <c r="AY2235">
        <v>6</v>
      </c>
    </row>
    <row r="2236" spans="1:51" x14ac:dyDescent="0.35">
      <c r="A2236" t="s">
        <v>1406</v>
      </c>
      <c r="B2236" t="s">
        <v>1407</v>
      </c>
      <c r="C2236" t="s">
        <v>53</v>
      </c>
      <c r="D2236">
        <v>64</v>
      </c>
      <c r="E2236" t="s">
        <v>54</v>
      </c>
      <c r="F2236">
        <v>20180730</v>
      </c>
      <c r="G2236">
        <v>275</v>
      </c>
      <c r="H2236">
        <v>105657</v>
      </c>
      <c r="K2236" t="s">
        <v>271</v>
      </c>
      <c r="L2236" t="s">
        <v>56</v>
      </c>
      <c r="M2236">
        <v>193</v>
      </c>
      <c r="N2236" t="s">
        <v>272</v>
      </c>
      <c r="O2236">
        <v>27.783709787799999</v>
      </c>
      <c r="P2236">
        <v>93</v>
      </c>
      <c r="Q2236">
        <v>617</v>
      </c>
      <c r="R2236">
        <v>104871</v>
      </c>
      <c r="S2236">
        <v>14</v>
      </c>
      <c r="U2236" t="s">
        <v>406</v>
      </c>
      <c r="V2236" t="s">
        <v>56</v>
      </c>
      <c r="W2236">
        <v>188</v>
      </c>
      <c r="X2236" t="s">
        <v>150</v>
      </c>
      <c r="Y2236">
        <v>31.4606433949</v>
      </c>
      <c r="Z2236">
        <v>43</v>
      </c>
      <c r="AA2236">
        <v>1025</v>
      </c>
      <c r="AB2236" t="s">
        <v>111</v>
      </c>
      <c r="AC2236">
        <v>3</v>
      </c>
      <c r="AD2236" t="s">
        <v>122</v>
      </c>
      <c r="AE2236">
        <v>75</v>
      </c>
      <c r="AF2236">
        <v>8</v>
      </c>
      <c r="AG2236">
        <v>4</v>
      </c>
      <c r="AH2236" s="2">
        <f>+AJ2236/AI2236</f>
        <v>0.625</v>
      </c>
      <c r="AI2236">
        <v>64</v>
      </c>
      <c r="AJ2236">
        <v>40</v>
      </c>
      <c r="AK2236">
        <v>35</v>
      </c>
      <c r="AL2236">
        <v>12</v>
      </c>
      <c r="AM2236">
        <v>10</v>
      </c>
      <c r="AN2236">
        <v>5</v>
      </c>
      <c r="AO2236">
        <v>5</v>
      </c>
      <c r="AP2236">
        <v>11</v>
      </c>
      <c r="AQ2236">
        <v>7</v>
      </c>
      <c r="AR2236" s="2">
        <f>+AT2236/AS2236</f>
        <v>0.62264150943396224</v>
      </c>
      <c r="AS2236">
        <v>53</v>
      </c>
      <c r="AT2236">
        <v>33</v>
      </c>
      <c r="AU2236">
        <v>26</v>
      </c>
      <c r="AV2236">
        <v>10</v>
      </c>
      <c r="AW2236">
        <v>10</v>
      </c>
      <c r="AX2236">
        <v>1</v>
      </c>
      <c r="AY2236">
        <v>3</v>
      </c>
    </row>
    <row r="2237" spans="1:51" x14ac:dyDescent="0.35">
      <c r="A2237" t="s">
        <v>1406</v>
      </c>
      <c r="B2237" t="s">
        <v>1407</v>
      </c>
      <c r="C2237" t="s">
        <v>53</v>
      </c>
      <c r="D2237">
        <v>64</v>
      </c>
      <c r="E2237" t="s">
        <v>54</v>
      </c>
      <c r="F2237">
        <v>20180730</v>
      </c>
      <c r="G2237">
        <v>276</v>
      </c>
      <c r="H2237">
        <v>200282</v>
      </c>
      <c r="K2237" t="s">
        <v>68</v>
      </c>
      <c r="L2237" t="s">
        <v>56</v>
      </c>
      <c r="N2237" t="s">
        <v>57</v>
      </c>
      <c r="O2237">
        <v>19.446954140999999</v>
      </c>
      <c r="P2237">
        <v>72</v>
      </c>
      <c r="Q2237">
        <v>803</v>
      </c>
      <c r="R2237">
        <v>105449</v>
      </c>
      <c r="S2237">
        <v>11</v>
      </c>
      <c r="U2237" t="s">
        <v>138</v>
      </c>
      <c r="V2237" t="s">
        <v>56</v>
      </c>
      <c r="W2237">
        <v>188</v>
      </c>
      <c r="X2237" t="s">
        <v>59</v>
      </c>
      <c r="Y2237">
        <v>28.596851471600001</v>
      </c>
      <c r="Z2237">
        <v>34</v>
      </c>
      <c r="AA2237">
        <v>1235</v>
      </c>
      <c r="AB2237" t="s">
        <v>136</v>
      </c>
      <c r="AC2237">
        <v>3</v>
      </c>
      <c r="AD2237" t="s">
        <v>122</v>
      </c>
      <c r="AE2237">
        <v>100</v>
      </c>
      <c r="AF2237">
        <v>5</v>
      </c>
      <c r="AG2237">
        <v>2</v>
      </c>
      <c r="AH2237" s="2">
        <f>+AJ2237/AI2237</f>
        <v>0.74626865671641796</v>
      </c>
      <c r="AI2237">
        <v>67</v>
      </c>
      <c r="AJ2237">
        <v>50</v>
      </c>
      <c r="AK2237">
        <v>39</v>
      </c>
      <c r="AL2237">
        <v>9</v>
      </c>
      <c r="AM2237">
        <v>11</v>
      </c>
      <c r="AN2237">
        <v>3</v>
      </c>
      <c r="AO2237">
        <v>3</v>
      </c>
      <c r="AP2237">
        <v>3</v>
      </c>
      <c r="AQ2237">
        <v>2</v>
      </c>
      <c r="AR2237" s="2">
        <f>+AT2237/AS2237</f>
        <v>0.54794520547945202</v>
      </c>
      <c r="AS2237">
        <v>73</v>
      </c>
      <c r="AT2237">
        <v>40</v>
      </c>
      <c r="AU2237">
        <v>28</v>
      </c>
      <c r="AV2237">
        <v>17</v>
      </c>
      <c r="AW2237">
        <v>11</v>
      </c>
      <c r="AX2237">
        <v>5</v>
      </c>
      <c r="AY2237">
        <v>7</v>
      </c>
    </row>
    <row r="2238" spans="1:51" x14ac:dyDescent="0.35">
      <c r="A2238" t="s">
        <v>1406</v>
      </c>
      <c r="B2238" t="s">
        <v>1407</v>
      </c>
      <c r="C2238" t="s">
        <v>53</v>
      </c>
      <c r="D2238">
        <v>64</v>
      </c>
      <c r="E2238" t="s">
        <v>54</v>
      </c>
      <c r="F2238">
        <v>20180730</v>
      </c>
      <c r="G2238">
        <v>277</v>
      </c>
      <c r="H2238">
        <v>111202</v>
      </c>
      <c r="I2238">
        <v>8</v>
      </c>
      <c r="K2238" t="s">
        <v>93</v>
      </c>
      <c r="L2238" t="s">
        <v>56</v>
      </c>
      <c r="N2238" t="s">
        <v>94</v>
      </c>
      <c r="O2238">
        <v>22.1957563313</v>
      </c>
      <c r="P2238">
        <v>23</v>
      </c>
      <c r="Q2238">
        <v>1685</v>
      </c>
      <c r="R2238">
        <v>104571</v>
      </c>
      <c r="U2238" t="s">
        <v>374</v>
      </c>
      <c r="V2238" t="s">
        <v>56</v>
      </c>
      <c r="W2238">
        <v>183</v>
      </c>
      <c r="X2238" t="s">
        <v>375</v>
      </c>
      <c r="Y2238">
        <v>33.117043121099996</v>
      </c>
      <c r="Z2238">
        <v>91</v>
      </c>
      <c r="AA2238">
        <v>644</v>
      </c>
      <c r="AB2238" t="s">
        <v>1415</v>
      </c>
      <c r="AC2238">
        <v>3</v>
      </c>
      <c r="AD2238" t="s">
        <v>122</v>
      </c>
      <c r="AE2238">
        <v>163</v>
      </c>
      <c r="AF2238">
        <v>2</v>
      </c>
      <c r="AG2238">
        <v>5</v>
      </c>
      <c r="AH2238" s="2">
        <f>+AJ2238/AI2238</f>
        <v>0.52293577981651373</v>
      </c>
      <c r="AI2238">
        <v>109</v>
      </c>
      <c r="AJ2238">
        <v>57</v>
      </c>
      <c r="AK2238">
        <v>42</v>
      </c>
      <c r="AL2238">
        <v>28</v>
      </c>
      <c r="AM2238">
        <v>15</v>
      </c>
      <c r="AN2238">
        <v>4</v>
      </c>
      <c r="AO2238">
        <v>5</v>
      </c>
      <c r="AP2238">
        <v>9</v>
      </c>
      <c r="AQ2238">
        <v>6</v>
      </c>
      <c r="AR2238" s="2">
        <f>+AT2238/AS2238</f>
        <v>0.57798165137614677</v>
      </c>
      <c r="AS2238">
        <v>109</v>
      </c>
      <c r="AT2238">
        <v>63</v>
      </c>
      <c r="AU2238">
        <v>45</v>
      </c>
      <c r="AV2238">
        <v>21</v>
      </c>
      <c r="AW2238">
        <v>16</v>
      </c>
      <c r="AX2238">
        <v>5</v>
      </c>
      <c r="AY2238">
        <v>9</v>
      </c>
    </row>
    <row r="2239" spans="1:51" x14ac:dyDescent="0.35">
      <c r="A2239" t="s">
        <v>1406</v>
      </c>
      <c r="B2239" t="s">
        <v>1407</v>
      </c>
      <c r="C2239" t="s">
        <v>53</v>
      </c>
      <c r="D2239">
        <v>64</v>
      </c>
      <c r="E2239" t="s">
        <v>54</v>
      </c>
      <c r="F2239">
        <v>20180730</v>
      </c>
      <c r="G2239">
        <v>278</v>
      </c>
      <c r="H2239">
        <v>105902</v>
      </c>
      <c r="J2239" t="s">
        <v>204</v>
      </c>
      <c r="K2239" t="s">
        <v>1034</v>
      </c>
      <c r="L2239" t="s">
        <v>56</v>
      </c>
      <c r="M2239">
        <v>183</v>
      </c>
      <c r="N2239" t="s">
        <v>57</v>
      </c>
      <c r="O2239">
        <v>26.521560574900001</v>
      </c>
      <c r="P2239">
        <v>654</v>
      </c>
      <c r="Q2239">
        <v>38</v>
      </c>
      <c r="R2239">
        <v>106186</v>
      </c>
      <c r="T2239" t="s">
        <v>115</v>
      </c>
      <c r="U2239" t="s">
        <v>356</v>
      </c>
      <c r="V2239" t="s">
        <v>56</v>
      </c>
      <c r="X2239" t="s">
        <v>57</v>
      </c>
      <c r="Y2239">
        <v>25.196440794000001</v>
      </c>
      <c r="Z2239">
        <v>105</v>
      </c>
      <c r="AA2239">
        <v>528</v>
      </c>
      <c r="AB2239" t="s">
        <v>1414</v>
      </c>
      <c r="AC2239">
        <v>3</v>
      </c>
      <c r="AD2239" t="s">
        <v>122</v>
      </c>
      <c r="AE2239">
        <v>130</v>
      </c>
      <c r="AF2239">
        <v>9</v>
      </c>
      <c r="AG2239">
        <v>6</v>
      </c>
      <c r="AH2239" s="2">
        <f>+AJ2239/AI2239</f>
        <v>0.4943820224719101</v>
      </c>
      <c r="AI2239">
        <v>89</v>
      </c>
      <c r="AJ2239">
        <v>44</v>
      </c>
      <c r="AK2239">
        <v>32</v>
      </c>
      <c r="AL2239">
        <v>17</v>
      </c>
      <c r="AM2239">
        <v>14</v>
      </c>
      <c r="AN2239">
        <v>2</v>
      </c>
      <c r="AO2239">
        <v>8</v>
      </c>
      <c r="AP2239">
        <v>8</v>
      </c>
      <c r="AQ2239">
        <v>14</v>
      </c>
      <c r="AR2239" s="2">
        <f>+AT2239/AS2239</f>
        <v>0.5368421052631579</v>
      </c>
      <c r="AS2239">
        <v>95</v>
      </c>
      <c r="AT2239">
        <v>51</v>
      </c>
      <c r="AU2239">
        <v>35</v>
      </c>
      <c r="AV2239">
        <v>17</v>
      </c>
      <c r="AW2239">
        <v>13</v>
      </c>
      <c r="AX2239">
        <v>1</v>
      </c>
      <c r="AY2239">
        <v>6</v>
      </c>
    </row>
    <row r="2240" spans="1:51" x14ac:dyDescent="0.35">
      <c r="A2240" t="s">
        <v>1406</v>
      </c>
      <c r="B2240" t="s">
        <v>1407</v>
      </c>
      <c r="C2240" t="s">
        <v>53</v>
      </c>
      <c r="D2240">
        <v>64</v>
      </c>
      <c r="E2240" t="s">
        <v>54</v>
      </c>
      <c r="F2240">
        <v>20180730</v>
      </c>
      <c r="G2240">
        <v>279</v>
      </c>
      <c r="H2240">
        <v>126774</v>
      </c>
      <c r="I2240">
        <v>10</v>
      </c>
      <c r="K2240" t="s">
        <v>99</v>
      </c>
      <c r="L2240" t="s">
        <v>56</v>
      </c>
      <c r="N2240" t="s">
        <v>158</v>
      </c>
      <c r="O2240">
        <v>19.964407939800001</v>
      </c>
      <c r="P2240">
        <v>32</v>
      </c>
      <c r="Q2240">
        <v>1399</v>
      </c>
      <c r="R2240">
        <v>111577</v>
      </c>
      <c r="U2240" t="s">
        <v>113</v>
      </c>
      <c r="V2240" t="s">
        <v>56</v>
      </c>
      <c r="X2240" t="s">
        <v>59</v>
      </c>
      <c r="Y2240">
        <v>21.8042436687</v>
      </c>
      <c r="Z2240">
        <v>62</v>
      </c>
      <c r="AA2240">
        <v>900</v>
      </c>
      <c r="AB2240" t="s">
        <v>1413</v>
      </c>
      <c r="AC2240">
        <v>3</v>
      </c>
      <c r="AD2240" t="s">
        <v>122</v>
      </c>
      <c r="AE2240">
        <v>139</v>
      </c>
      <c r="AF2240">
        <v>1</v>
      </c>
      <c r="AG2240">
        <v>3</v>
      </c>
      <c r="AH2240" s="2">
        <f>+AJ2240/AI2240</f>
        <v>0.50632911392405067</v>
      </c>
      <c r="AI2240">
        <v>79</v>
      </c>
      <c r="AJ2240">
        <v>40</v>
      </c>
      <c r="AK2240">
        <v>29</v>
      </c>
      <c r="AL2240">
        <v>18</v>
      </c>
      <c r="AM2240">
        <v>15</v>
      </c>
      <c r="AN2240">
        <v>2</v>
      </c>
      <c r="AO2240">
        <v>7</v>
      </c>
      <c r="AP2240">
        <v>2</v>
      </c>
      <c r="AQ2240">
        <v>8</v>
      </c>
      <c r="AR2240" s="2">
        <f>+AT2240/AS2240</f>
        <v>0.36363636363636365</v>
      </c>
      <c r="AS2240">
        <v>99</v>
      </c>
      <c r="AT2240">
        <v>36</v>
      </c>
      <c r="AU2240">
        <v>27</v>
      </c>
      <c r="AV2240">
        <v>27</v>
      </c>
      <c r="AW2240">
        <v>15</v>
      </c>
      <c r="AX2240">
        <v>4</v>
      </c>
      <c r="AY2240">
        <v>10</v>
      </c>
    </row>
    <row r="2241" spans="1:51" x14ac:dyDescent="0.35">
      <c r="A2241" t="s">
        <v>1406</v>
      </c>
      <c r="B2241" t="s">
        <v>1407</v>
      </c>
      <c r="C2241" t="s">
        <v>53</v>
      </c>
      <c r="D2241">
        <v>64</v>
      </c>
      <c r="E2241" t="s">
        <v>54</v>
      </c>
      <c r="F2241">
        <v>20180730</v>
      </c>
      <c r="G2241">
        <v>280</v>
      </c>
      <c r="H2241">
        <v>126207</v>
      </c>
      <c r="I2241">
        <v>13</v>
      </c>
      <c r="K2241" t="s">
        <v>129</v>
      </c>
      <c r="L2241" t="s">
        <v>56</v>
      </c>
      <c r="N2241" t="s">
        <v>59</v>
      </c>
      <c r="O2241">
        <v>20.522929500299998</v>
      </c>
      <c r="P2241">
        <v>41</v>
      </c>
      <c r="Q2241">
        <v>1040</v>
      </c>
      <c r="R2241">
        <v>128034</v>
      </c>
      <c r="U2241" t="s">
        <v>888</v>
      </c>
      <c r="V2241" t="s">
        <v>56</v>
      </c>
      <c r="X2241" t="s">
        <v>889</v>
      </c>
      <c r="Y2241">
        <v>21.462012320300001</v>
      </c>
      <c r="Z2241">
        <v>120</v>
      </c>
      <c r="AA2241">
        <v>474</v>
      </c>
      <c r="AB2241" t="s">
        <v>144</v>
      </c>
      <c r="AC2241">
        <v>3</v>
      </c>
      <c r="AD2241" t="s">
        <v>122</v>
      </c>
      <c r="AE2241">
        <v>74</v>
      </c>
      <c r="AF2241">
        <v>10</v>
      </c>
      <c r="AG2241">
        <v>1</v>
      </c>
      <c r="AH2241" s="2">
        <f>+AJ2241/AI2241</f>
        <v>0.69387755102040816</v>
      </c>
      <c r="AI2241">
        <v>49</v>
      </c>
      <c r="AJ2241">
        <v>34</v>
      </c>
      <c r="AK2241">
        <v>25</v>
      </c>
      <c r="AL2241">
        <v>10</v>
      </c>
      <c r="AM2241">
        <v>9</v>
      </c>
      <c r="AN2241">
        <v>4</v>
      </c>
      <c r="AO2241">
        <v>5</v>
      </c>
      <c r="AP2241">
        <v>8</v>
      </c>
      <c r="AQ2241">
        <v>3</v>
      </c>
      <c r="AR2241" s="2">
        <f>+AT2241/AS2241</f>
        <v>0.52307692307692311</v>
      </c>
      <c r="AS2241">
        <v>65</v>
      </c>
      <c r="AT2241">
        <v>34</v>
      </c>
      <c r="AU2241">
        <v>21</v>
      </c>
      <c r="AV2241">
        <v>13</v>
      </c>
      <c r="AW2241">
        <v>9</v>
      </c>
      <c r="AX2241">
        <v>7</v>
      </c>
      <c r="AY2241">
        <v>11</v>
      </c>
    </row>
    <row r="2242" spans="1:51" x14ac:dyDescent="0.35">
      <c r="A2242" t="s">
        <v>1406</v>
      </c>
      <c r="B2242" t="s">
        <v>1407</v>
      </c>
      <c r="C2242" t="s">
        <v>53</v>
      </c>
      <c r="D2242">
        <v>64</v>
      </c>
      <c r="E2242" t="s">
        <v>54</v>
      </c>
      <c r="F2242">
        <v>20180730</v>
      </c>
      <c r="G2242">
        <v>281</v>
      </c>
      <c r="H2242">
        <v>105676</v>
      </c>
      <c r="I2242">
        <v>3</v>
      </c>
      <c r="K2242" t="s">
        <v>421</v>
      </c>
      <c r="L2242" t="s">
        <v>56</v>
      </c>
      <c r="M2242">
        <v>163</v>
      </c>
      <c r="N2242" t="s">
        <v>275</v>
      </c>
      <c r="O2242">
        <v>27.644079397700001</v>
      </c>
      <c r="P2242">
        <v>11</v>
      </c>
      <c r="Q2242">
        <v>3120</v>
      </c>
      <c r="R2242">
        <v>105732</v>
      </c>
      <c r="U2242" t="s">
        <v>227</v>
      </c>
      <c r="V2242" t="s">
        <v>56</v>
      </c>
      <c r="W2242">
        <v>188</v>
      </c>
      <c r="X2242" t="s">
        <v>150</v>
      </c>
      <c r="Y2242">
        <v>27.3675564682</v>
      </c>
      <c r="Z2242">
        <v>78</v>
      </c>
      <c r="AA2242">
        <v>725</v>
      </c>
      <c r="AB2242" t="s">
        <v>1412</v>
      </c>
      <c r="AC2242">
        <v>3</v>
      </c>
      <c r="AD2242" t="s">
        <v>122</v>
      </c>
      <c r="AE2242">
        <v>124</v>
      </c>
      <c r="AF2242">
        <v>3</v>
      </c>
      <c r="AG2242">
        <v>2</v>
      </c>
      <c r="AH2242" s="2">
        <f>+AJ2242/AI2242</f>
        <v>0.71052631578947367</v>
      </c>
      <c r="AI2242">
        <v>76</v>
      </c>
      <c r="AJ2242">
        <v>54</v>
      </c>
      <c r="AK2242">
        <v>39</v>
      </c>
      <c r="AL2242">
        <v>9</v>
      </c>
      <c r="AM2242">
        <v>13</v>
      </c>
      <c r="AN2242">
        <v>0</v>
      </c>
      <c r="AO2242">
        <v>5</v>
      </c>
      <c r="AP2242">
        <v>8</v>
      </c>
      <c r="AQ2242">
        <v>5</v>
      </c>
      <c r="AR2242" s="2">
        <f>+AT2242/AS2242</f>
        <v>0.6063829787234043</v>
      </c>
      <c r="AS2242">
        <v>94</v>
      </c>
      <c r="AT2242">
        <v>57</v>
      </c>
      <c r="AU2242">
        <v>36</v>
      </c>
      <c r="AV2242">
        <v>16</v>
      </c>
      <c r="AW2242">
        <v>14</v>
      </c>
      <c r="AX2242">
        <v>5</v>
      </c>
      <c r="AY2242">
        <v>10</v>
      </c>
    </row>
    <row r="2243" spans="1:51" x14ac:dyDescent="0.35">
      <c r="A2243" t="s">
        <v>1406</v>
      </c>
      <c r="B2243" t="s">
        <v>1407</v>
      </c>
      <c r="C2243" t="s">
        <v>53</v>
      </c>
      <c r="D2243">
        <v>64</v>
      </c>
      <c r="E2243" t="s">
        <v>54</v>
      </c>
      <c r="F2243">
        <v>20180730</v>
      </c>
      <c r="G2243">
        <v>282</v>
      </c>
      <c r="H2243">
        <v>105453</v>
      </c>
      <c r="I2243">
        <v>7</v>
      </c>
      <c r="K2243" t="s">
        <v>85</v>
      </c>
      <c r="L2243" t="s">
        <v>56</v>
      </c>
      <c r="M2243">
        <v>178</v>
      </c>
      <c r="N2243" t="s">
        <v>313</v>
      </c>
      <c r="O2243">
        <v>28.5831622177</v>
      </c>
      <c r="P2243">
        <v>20</v>
      </c>
      <c r="Q2243">
        <v>1800</v>
      </c>
      <c r="R2243">
        <v>105385</v>
      </c>
      <c r="T2243" t="s">
        <v>80</v>
      </c>
      <c r="U2243" t="s">
        <v>309</v>
      </c>
      <c r="V2243" t="s">
        <v>101</v>
      </c>
      <c r="W2243">
        <v>183</v>
      </c>
      <c r="X2243" t="s">
        <v>59</v>
      </c>
      <c r="Y2243">
        <v>29.018480492799998</v>
      </c>
      <c r="Z2243">
        <v>234</v>
      </c>
      <c r="AA2243">
        <v>242</v>
      </c>
      <c r="AB2243" t="s">
        <v>132</v>
      </c>
      <c r="AC2243">
        <v>3</v>
      </c>
      <c r="AD2243" t="s">
        <v>122</v>
      </c>
      <c r="AE2243">
        <v>84</v>
      </c>
      <c r="AF2243">
        <v>8</v>
      </c>
      <c r="AG2243">
        <v>1</v>
      </c>
      <c r="AH2243" s="2">
        <f>+AJ2243/AI2243</f>
        <v>0.67796610169491522</v>
      </c>
      <c r="AI2243">
        <v>59</v>
      </c>
      <c r="AJ2243">
        <v>40</v>
      </c>
      <c r="AK2243">
        <v>33</v>
      </c>
      <c r="AL2243">
        <v>8</v>
      </c>
      <c r="AM2243">
        <v>10</v>
      </c>
      <c r="AN2243">
        <v>2</v>
      </c>
      <c r="AO2243">
        <v>3</v>
      </c>
      <c r="AP2243">
        <v>1</v>
      </c>
      <c r="AQ2243">
        <v>2</v>
      </c>
      <c r="AR2243" s="2">
        <f>+AT2243/AS2243</f>
        <v>0.67272727272727273</v>
      </c>
      <c r="AS2243">
        <v>55</v>
      </c>
      <c r="AT2243">
        <v>37</v>
      </c>
      <c r="AU2243">
        <v>28</v>
      </c>
      <c r="AV2243">
        <v>5</v>
      </c>
      <c r="AW2243">
        <v>9</v>
      </c>
      <c r="AX2243">
        <v>2</v>
      </c>
      <c r="AY2243">
        <v>5</v>
      </c>
    </row>
    <row r="2244" spans="1:51" x14ac:dyDescent="0.35">
      <c r="A2244" t="s">
        <v>1406</v>
      </c>
      <c r="B2244" t="s">
        <v>1407</v>
      </c>
      <c r="C2244" t="s">
        <v>53</v>
      </c>
      <c r="D2244">
        <v>64</v>
      </c>
      <c r="E2244" t="s">
        <v>54</v>
      </c>
      <c r="F2244">
        <v>20180730</v>
      </c>
      <c r="G2244">
        <v>283</v>
      </c>
      <c r="H2244">
        <v>133430</v>
      </c>
      <c r="I2244">
        <v>9</v>
      </c>
      <c r="K2244" t="s">
        <v>124</v>
      </c>
      <c r="L2244" t="s">
        <v>101</v>
      </c>
      <c r="N2244" t="s">
        <v>110</v>
      </c>
      <c r="O2244">
        <v>19.290896646099998</v>
      </c>
      <c r="P2244">
        <v>26</v>
      </c>
      <c r="Q2244">
        <v>1530</v>
      </c>
      <c r="R2244">
        <v>106421</v>
      </c>
      <c r="T2244" t="s">
        <v>67</v>
      </c>
      <c r="U2244" t="s">
        <v>119</v>
      </c>
      <c r="V2244" t="s">
        <v>56</v>
      </c>
      <c r="X2244" t="s">
        <v>152</v>
      </c>
      <c r="Y2244">
        <v>22.4640657084</v>
      </c>
      <c r="Z2244">
        <v>63</v>
      </c>
      <c r="AA2244">
        <v>892</v>
      </c>
      <c r="AB2244" t="s">
        <v>64</v>
      </c>
      <c r="AC2244">
        <v>3</v>
      </c>
      <c r="AD2244" t="s">
        <v>122</v>
      </c>
      <c r="AE2244">
        <v>120</v>
      </c>
      <c r="AF2244">
        <v>15</v>
      </c>
      <c r="AG2244">
        <v>8</v>
      </c>
      <c r="AH2244" s="2">
        <f>+AJ2244/AI2244</f>
        <v>0.60256410256410253</v>
      </c>
      <c r="AI2244">
        <v>78</v>
      </c>
      <c r="AJ2244">
        <v>47</v>
      </c>
      <c r="AK2244">
        <v>41</v>
      </c>
      <c r="AL2244">
        <v>14</v>
      </c>
      <c r="AM2244">
        <v>13</v>
      </c>
      <c r="AN2244">
        <v>6</v>
      </c>
      <c r="AO2244">
        <v>8</v>
      </c>
      <c r="AP2244">
        <v>2</v>
      </c>
      <c r="AQ2244">
        <v>9</v>
      </c>
      <c r="AR2244" s="2">
        <f>+AT2244/AS2244</f>
        <v>0.51546391752577314</v>
      </c>
      <c r="AS2244">
        <v>97</v>
      </c>
      <c r="AT2244">
        <v>50</v>
      </c>
      <c r="AU2244">
        <v>33</v>
      </c>
      <c r="AV2244">
        <v>22</v>
      </c>
      <c r="AW2244">
        <v>13</v>
      </c>
      <c r="AX2244">
        <v>6</v>
      </c>
      <c r="AY2244">
        <v>10</v>
      </c>
    </row>
    <row r="2245" spans="1:51" x14ac:dyDescent="0.35">
      <c r="A2245" t="s">
        <v>1406</v>
      </c>
      <c r="B2245" t="s">
        <v>1407</v>
      </c>
      <c r="C2245" t="s">
        <v>53</v>
      </c>
      <c r="D2245">
        <v>64</v>
      </c>
      <c r="E2245" t="s">
        <v>54</v>
      </c>
      <c r="F2245">
        <v>20180730</v>
      </c>
      <c r="G2245">
        <v>284</v>
      </c>
      <c r="H2245">
        <v>104999</v>
      </c>
      <c r="I2245">
        <v>15</v>
      </c>
      <c r="K2245" t="s">
        <v>105</v>
      </c>
      <c r="L2245" t="s">
        <v>101</v>
      </c>
      <c r="M2245">
        <v>190</v>
      </c>
      <c r="N2245" t="s">
        <v>106</v>
      </c>
      <c r="O2245">
        <v>30.937713894600002</v>
      </c>
      <c r="P2245">
        <v>42</v>
      </c>
      <c r="Q2245">
        <v>1030</v>
      </c>
      <c r="R2245">
        <v>105065</v>
      </c>
      <c r="T2245" t="s">
        <v>67</v>
      </c>
      <c r="U2245" t="s">
        <v>295</v>
      </c>
      <c r="V2245" t="s">
        <v>56</v>
      </c>
      <c r="W2245">
        <v>175</v>
      </c>
      <c r="X2245" t="s">
        <v>59</v>
      </c>
      <c r="Y2245">
        <v>30.581793292299999</v>
      </c>
      <c r="Z2245">
        <v>101</v>
      </c>
      <c r="AA2245">
        <v>544</v>
      </c>
      <c r="AB2245" t="s">
        <v>684</v>
      </c>
      <c r="AC2245">
        <v>3</v>
      </c>
      <c r="AD2245" t="s">
        <v>122</v>
      </c>
      <c r="AE2245">
        <v>105</v>
      </c>
      <c r="AF2245">
        <v>4</v>
      </c>
      <c r="AG2245">
        <v>3</v>
      </c>
      <c r="AH2245" s="2">
        <f>+AJ2245/AI2245</f>
        <v>0.54929577464788737</v>
      </c>
      <c r="AI2245">
        <v>71</v>
      </c>
      <c r="AJ2245">
        <v>39</v>
      </c>
      <c r="AK2245">
        <v>30</v>
      </c>
      <c r="AL2245">
        <v>19</v>
      </c>
      <c r="AM2245">
        <v>10</v>
      </c>
      <c r="AN2245">
        <v>3</v>
      </c>
      <c r="AO2245">
        <v>4</v>
      </c>
      <c r="AP2245">
        <v>4</v>
      </c>
      <c r="AQ2245">
        <v>2</v>
      </c>
      <c r="AR2245" s="2">
        <f>+AT2245/AS2245</f>
        <v>0.676056338028169</v>
      </c>
      <c r="AS2245">
        <v>71</v>
      </c>
      <c r="AT2245">
        <v>48</v>
      </c>
      <c r="AU2245">
        <v>34</v>
      </c>
      <c r="AV2245">
        <v>10</v>
      </c>
      <c r="AW2245">
        <v>10</v>
      </c>
      <c r="AX2245">
        <v>8</v>
      </c>
      <c r="AY2245">
        <v>11</v>
      </c>
    </row>
    <row r="2246" spans="1:51" x14ac:dyDescent="0.35">
      <c r="A2246" t="s">
        <v>1406</v>
      </c>
      <c r="B2246" t="s">
        <v>1407</v>
      </c>
      <c r="C2246" t="s">
        <v>53</v>
      </c>
      <c r="D2246">
        <v>64</v>
      </c>
      <c r="E2246" t="s">
        <v>54</v>
      </c>
      <c r="F2246">
        <v>20180730</v>
      </c>
      <c r="G2246">
        <v>285</v>
      </c>
      <c r="H2246">
        <v>100644</v>
      </c>
      <c r="I2246">
        <v>1</v>
      </c>
      <c r="K2246" t="s">
        <v>419</v>
      </c>
      <c r="L2246" t="s">
        <v>56</v>
      </c>
      <c r="M2246">
        <v>198</v>
      </c>
      <c r="N2246" t="s">
        <v>106</v>
      </c>
      <c r="O2246">
        <v>21.2758384668</v>
      </c>
      <c r="P2246">
        <v>3</v>
      </c>
      <c r="Q2246">
        <v>5665</v>
      </c>
      <c r="R2246">
        <v>104291</v>
      </c>
      <c r="U2246" t="s">
        <v>184</v>
      </c>
      <c r="V2246" t="s">
        <v>56</v>
      </c>
      <c r="W2246">
        <v>185</v>
      </c>
      <c r="X2246" t="s">
        <v>185</v>
      </c>
      <c r="Y2246">
        <v>34.524298425700003</v>
      </c>
      <c r="Z2246">
        <v>64</v>
      </c>
      <c r="AA2246">
        <v>884</v>
      </c>
      <c r="AB2246" t="s">
        <v>306</v>
      </c>
      <c r="AC2246">
        <v>3</v>
      </c>
      <c r="AD2246" t="s">
        <v>122</v>
      </c>
      <c r="AE2246">
        <v>82</v>
      </c>
      <c r="AF2246">
        <v>5</v>
      </c>
      <c r="AG2246">
        <v>1</v>
      </c>
      <c r="AH2246" s="2">
        <f>+AJ2246/AI2246</f>
        <v>0.52500000000000002</v>
      </c>
      <c r="AI2246">
        <v>40</v>
      </c>
      <c r="AJ2246">
        <v>21</v>
      </c>
      <c r="AK2246">
        <v>18</v>
      </c>
      <c r="AL2246">
        <v>8</v>
      </c>
      <c r="AM2246">
        <v>7</v>
      </c>
      <c r="AN2246">
        <v>0</v>
      </c>
      <c r="AO2246">
        <v>1</v>
      </c>
      <c r="AP2246">
        <v>1</v>
      </c>
      <c r="AQ2246">
        <v>4</v>
      </c>
      <c r="AR2246" s="2">
        <f>+AT2246/AS2246</f>
        <v>0.55555555555555558</v>
      </c>
      <c r="AS2246">
        <v>63</v>
      </c>
      <c r="AT2246">
        <v>35</v>
      </c>
      <c r="AU2246">
        <v>18</v>
      </c>
      <c r="AV2246">
        <v>11</v>
      </c>
      <c r="AW2246">
        <v>8</v>
      </c>
      <c r="AX2246">
        <v>5</v>
      </c>
      <c r="AY2246">
        <v>11</v>
      </c>
    </row>
    <row r="2247" spans="1:51" x14ac:dyDescent="0.35">
      <c r="A2247" t="s">
        <v>1406</v>
      </c>
      <c r="B2247" t="s">
        <v>1407</v>
      </c>
      <c r="C2247" t="s">
        <v>53</v>
      </c>
      <c r="D2247">
        <v>64</v>
      </c>
      <c r="E2247" t="s">
        <v>54</v>
      </c>
      <c r="F2247">
        <v>20180730</v>
      </c>
      <c r="G2247">
        <v>286</v>
      </c>
      <c r="H2247">
        <v>126094</v>
      </c>
      <c r="I2247">
        <v>16</v>
      </c>
      <c r="K2247" t="s">
        <v>151</v>
      </c>
      <c r="L2247" t="s">
        <v>56</v>
      </c>
      <c r="N2247" t="s">
        <v>152</v>
      </c>
      <c r="O2247">
        <v>20.7748117728</v>
      </c>
      <c r="P2247">
        <v>46</v>
      </c>
      <c r="Q2247">
        <v>1000</v>
      </c>
      <c r="R2247">
        <v>111511</v>
      </c>
      <c r="T2247" t="s">
        <v>67</v>
      </c>
      <c r="U2247" t="s">
        <v>606</v>
      </c>
      <c r="V2247" t="s">
        <v>56</v>
      </c>
      <c r="X2247" t="s">
        <v>59</v>
      </c>
      <c r="Y2247">
        <v>22.4366872005</v>
      </c>
      <c r="Z2247">
        <v>152</v>
      </c>
      <c r="AA2247">
        <v>373</v>
      </c>
      <c r="AB2247" t="s">
        <v>130</v>
      </c>
      <c r="AC2247">
        <v>3</v>
      </c>
      <c r="AD2247" t="s">
        <v>92</v>
      </c>
      <c r="AE2247">
        <v>66</v>
      </c>
      <c r="AF2247">
        <v>6</v>
      </c>
      <c r="AG2247">
        <v>0</v>
      </c>
      <c r="AH2247" s="2">
        <f>+AJ2247/AI2247</f>
        <v>0.6071428571428571</v>
      </c>
      <c r="AI2247">
        <v>56</v>
      </c>
      <c r="AJ2247">
        <v>34</v>
      </c>
      <c r="AK2247">
        <v>24</v>
      </c>
      <c r="AL2247">
        <v>13</v>
      </c>
      <c r="AM2247">
        <v>8</v>
      </c>
      <c r="AN2247">
        <v>5</v>
      </c>
      <c r="AO2247">
        <v>6</v>
      </c>
      <c r="AP2247">
        <v>3</v>
      </c>
      <c r="AQ2247">
        <v>3</v>
      </c>
      <c r="AR2247" s="2">
        <f>+AT2247/AS2247</f>
        <v>0.59677419354838712</v>
      </c>
      <c r="AS2247">
        <v>62</v>
      </c>
      <c r="AT2247">
        <v>37</v>
      </c>
      <c r="AU2247">
        <v>21</v>
      </c>
      <c r="AV2247">
        <v>10</v>
      </c>
      <c r="AW2247">
        <v>9</v>
      </c>
      <c r="AX2247">
        <v>4</v>
      </c>
      <c r="AY2247">
        <v>9</v>
      </c>
    </row>
    <row r="2248" spans="1:51" x14ac:dyDescent="0.35">
      <c r="A2248" t="s">
        <v>1406</v>
      </c>
      <c r="B2248" t="s">
        <v>1407</v>
      </c>
      <c r="C2248" t="s">
        <v>53</v>
      </c>
      <c r="D2248">
        <v>64</v>
      </c>
      <c r="E2248" t="s">
        <v>54</v>
      </c>
      <c r="F2248">
        <v>20180730</v>
      </c>
      <c r="G2248">
        <v>287</v>
      </c>
      <c r="H2248">
        <v>106045</v>
      </c>
      <c r="K2248" t="s">
        <v>399</v>
      </c>
      <c r="L2248" t="s">
        <v>56</v>
      </c>
      <c r="M2248">
        <v>180</v>
      </c>
      <c r="N2248" t="s">
        <v>59</v>
      </c>
      <c r="O2248">
        <v>25.949349760400001</v>
      </c>
      <c r="P2248">
        <v>85</v>
      </c>
      <c r="Q2248">
        <v>683</v>
      </c>
      <c r="R2248">
        <v>106298</v>
      </c>
      <c r="S2248">
        <v>6</v>
      </c>
      <c r="U2248" t="s">
        <v>388</v>
      </c>
      <c r="V2248" t="s">
        <v>56</v>
      </c>
      <c r="W2248">
        <v>185</v>
      </c>
      <c r="X2248" t="s">
        <v>150</v>
      </c>
      <c r="Y2248">
        <v>24.429842573599998</v>
      </c>
      <c r="Z2248">
        <v>19</v>
      </c>
      <c r="AA2248">
        <v>1835</v>
      </c>
      <c r="AB2248" t="s">
        <v>1411</v>
      </c>
      <c r="AC2248">
        <v>3</v>
      </c>
      <c r="AD2248" t="s">
        <v>92</v>
      </c>
      <c r="AE2248">
        <v>147</v>
      </c>
      <c r="AF2248">
        <v>16</v>
      </c>
      <c r="AG2248">
        <v>7</v>
      </c>
      <c r="AH2248" s="2">
        <f>+AJ2248/AI2248</f>
        <v>0.52173913043478259</v>
      </c>
      <c r="AI2248">
        <v>115</v>
      </c>
      <c r="AJ2248">
        <v>60</v>
      </c>
      <c r="AK2248">
        <v>46</v>
      </c>
      <c r="AL2248">
        <v>36</v>
      </c>
      <c r="AM2248">
        <v>18</v>
      </c>
      <c r="AN2248">
        <v>1</v>
      </c>
      <c r="AO2248">
        <v>2</v>
      </c>
      <c r="AP2248">
        <v>18</v>
      </c>
      <c r="AQ2248">
        <v>9</v>
      </c>
      <c r="AR2248" s="2">
        <f>+AT2248/AS2248</f>
        <v>0.52419354838709675</v>
      </c>
      <c r="AS2248">
        <v>124</v>
      </c>
      <c r="AT2248">
        <v>65</v>
      </c>
      <c r="AU2248">
        <v>56</v>
      </c>
      <c r="AV2248">
        <v>26</v>
      </c>
      <c r="AW2248">
        <v>18</v>
      </c>
      <c r="AX2248">
        <v>4</v>
      </c>
      <c r="AY2248">
        <v>6</v>
      </c>
    </row>
    <row r="2249" spans="1:51" x14ac:dyDescent="0.35">
      <c r="A2249" t="s">
        <v>1406</v>
      </c>
      <c r="B2249" t="s">
        <v>1407</v>
      </c>
      <c r="C2249" t="s">
        <v>53</v>
      </c>
      <c r="D2249">
        <v>64</v>
      </c>
      <c r="E2249" t="s">
        <v>54</v>
      </c>
      <c r="F2249">
        <v>20180730</v>
      </c>
      <c r="G2249">
        <v>288</v>
      </c>
      <c r="H2249">
        <v>104918</v>
      </c>
      <c r="K2249" t="s">
        <v>1180</v>
      </c>
      <c r="L2249" t="s">
        <v>56</v>
      </c>
      <c r="M2249">
        <v>190</v>
      </c>
      <c r="N2249" t="s">
        <v>72</v>
      </c>
      <c r="O2249">
        <v>31.2087611225</v>
      </c>
      <c r="P2249">
        <v>832</v>
      </c>
      <c r="Q2249">
        <v>20</v>
      </c>
      <c r="R2249">
        <v>105657</v>
      </c>
      <c r="U2249" t="s">
        <v>271</v>
      </c>
      <c r="V2249" t="s">
        <v>56</v>
      </c>
      <c r="W2249">
        <v>193</v>
      </c>
      <c r="X2249" t="s">
        <v>272</v>
      </c>
      <c r="Y2249">
        <v>27.783709787799999</v>
      </c>
      <c r="Z2249">
        <v>93</v>
      </c>
      <c r="AA2249">
        <v>617</v>
      </c>
      <c r="AB2249" t="s">
        <v>1410</v>
      </c>
      <c r="AC2249">
        <v>3</v>
      </c>
      <c r="AD2249" t="s">
        <v>92</v>
      </c>
      <c r="AE2249">
        <v>182</v>
      </c>
      <c r="AF2249">
        <v>2</v>
      </c>
      <c r="AG2249">
        <v>2</v>
      </c>
      <c r="AH2249" s="2">
        <f>+AJ2249/AI2249</f>
        <v>0.63636363636363635</v>
      </c>
      <c r="AI2249">
        <v>121</v>
      </c>
      <c r="AJ2249">
        <v>77</v>
      </c>
      <c r="AK2249">
        <v>54</v>
      </c>
      <c r="AL2249">
        <v>23</v>
      </c>
      <c r="AM2249">
        <v>16</v>
      </c>
      <c r="AN2249">
        <v>5</v>
      </c>
      <c r="AO2249">
        <v>6</v>
      </c>
      <c r="AP2249">
        <v>20</v>
      </c>
      <c r="AQ2249">
        <v>6</v>
      </c>
      <c r="AR2249" s="2">
        <f>+AT2249/AS2249</f>
        <v>0.52727272727272723</v>
      </c>
      <c r="AS2249">
        <v>110</v>
      </c>
      <c r="AT2249">
        <v>58</v>
      </c>
      <c r="AU2249">
        <v>49</v>
      </c>
      <c r="AV2249">
        <v>24</v>
      </c>
      <c r="AW2249">
        <v>17</v>
      </c>
      <c r="AX2249">
        <v>3</v>
      </c>
      <c r="AY2249">
        <v>6</v>
      </c>
    </row>
    <row r="2250" spans="1:51" x14ac:dyDescent="0.35">
      <c r="A2250" t="s">
        <v>1406</v>
      </c>
      <c r="B2250" t="s">
        <v>1407</v>
      </c>
      <c r="C2250" t="s">
        <v>53</v>
      </c>
      <c r="D2250">
        <v>64</v>
      </c>
      <c r="E2250" t="s">
        <v>54</v>
      </c>
      <c r="F2250">
        <v>20180730</v>
      </c>
      <c r="G2250">
        <v>289</v>
      </c>
      <c r="H2250">
        <v>200282</v>
      </c>
      <c r="K2250" t="s">
        <v>68</v>
      </c>
      <c r="L2250" t="s">
        <v>56</v>
      </c>
      <c r="N2250" t="s">
        <v>57</v>
      </c>
      <c r="O2250">
        <v>19.446954140999999</v>
      </c>
      <c r="P2250">
        <v>72</v>
      </c>
      <c r="Q2250">
        <v>803</v>
      </c>
      <c r="R2250">
        <v>111202</v>
      </c>
      <c r="S2250">
        <v>8</v>
      </c>
      <c r="U2250" t="s">
        <v>93</v>
      </c>
      <c r="V2250" t="s">
        <v>56</v>
      </c>
      <c r="X2250" t="s">
        <v>94</v>
      </c>
      <c r="Y2250">
        <v>22.1957563313</v>
      </c>
      <c r="Z2250">
        <v>23</v>
      </c>
      <c r="AA2250">
        <v>1685</v>
      </c>
      <c r="AB2250" t="s">
        <v>1409</v>
      </c>
      <c r="AC2250">
        <v>3</v>
      </c>
      <c r="AD2250" t="s">
        <v>92</v>
      </c>
      <c r="AE2250">
        <v>116</v>
      </c>
      <c r="AF2250">
        <v>5</v>
      </c>
      <c r="AG2250">
        <v>1</v>
      </c>
      <c r="AH2250" s="2">
        <f>+AJ2250/AI2250</f>
        <v>0.59493670886075944</v>
      </c>
      <c r="AI2250">
        <v>79</v>
      </c>
      <c r="AJ2250">
        <v>47</v>
      </c>
      <c r="AK2250">
        <v>34</v>
      </c>
      <c r="AL2250">
        <v>15</v>
      </c>
      <c r="AM2250">
        <v>13</v>
      </c>
      <c r="AN2250">
        <v>2</v>
      </c>
      <c r="AO2250">
        <v>5</v>
      </c>
      <c r="AP2250">
        <v>1</v>
      </c>
      <c r="AQ2250">
        <v>7</v>
      </c>
      <c r="AR2250" s="2">
        <f>+AT2250/AS2250</f>
        <v>0.45714285714285713</v>
      </c>
      <c r="AS2250">
        <v>70</v>
      </c>
      <c r="AT2250">
        <v>32</v>
      </c>
      <c r="AU2250">
        <v>18</v>
      </c>
      <c r="AV2250">
        <v>19</v>
      </c>
      <c r="AW2250">
        <v>13</v>
      </c>
      <c r="AX2250">
        <v>0</v>
      </c>
      <c r="AY2250">
        <v>6</v>
      </c>
    </row>
    <row r="2251" spans="1:51" x14ac:dyDescent="0.35">
      <c r="A2251" t="s">
        <v>1406</v>
      </c>
      <c r="B2251" t="s">
        <v>1407</v>
      </c>
      <c r="C2251" t="s">
        <v>53</v>
      </c>
      <c r="D2251">
        <v>64</v>
      </c>
      <c r="E2251" t="s">
        <v>54</v>
      </c>
      <c r="F2251">
        <v>20180730</v>
      </c>
      <c r="G2251">
        <v>290</v>
      </c>
      <c r="H2251">
        <v>126774</v>
      </c>
      <c r="I2251">
        <v>10</v>
      </c>
      <c r="K2251" t="s">
        <v>99</v>
      </c>
      <c r="L2251" t="s">
        <v>56</v>
      </c>
      <c r="N2251" t="s">
        <v>158</v>
      </c>
      <c r="O2251">
        <v>19.964407939800001</v>
      </c>
      <c r="P2251">
        <v>32</v>
      </c>
      <c r="Q2251">
        <v>1399</v>
      </c>
      <c r="R2251">
        <v>105902</v>
      </c>
      <c r="T2251" t="s">
        <v>204</v>
      </c>
      <c r="U2251" t="s">
        <v>1034</v>
      </c>
      <c r="V2251" t="s">
        <v>56</v>
      </c>
      <c r="W2251">
        <v>183</v>
      </c>
      <c r="X2251" t="s">
        <v>57</v>
      </c>
      <c r="Y2251">
        <v>26.521560574900001</v>
      </c>
      <c r="Z2251">
        <v>654</v>
      </c>
      <c r="AA2251">
        <v>38</v>
      </c>
      <c r="AB2251" t="s">
        <v>132</v>
      </c>
      <c r="AC2251">
        <v>3</v>
      </c>
      <c r="AD2251" t="s">
        <v>92</v>
      </c>
      <c r="AE2251">
        <v>66</v>
      </c>
      <c r="AF2251">
        <v>8</v>
      </c>
      <c r="AG2251">
        <v>2</v>
      </c>
      <c r="AH2251" s="2">
        <f>+AJ2251/AI2251</f>
        <v>0.56000000000000005</v>
      </c>
      <c r="AI2251">
        <v>50</v>
      </c>
      <c r="AJ2251">
        <v>28</v>
      </c>
      <c r="AK2251">
        <v>24</v>
      </c>
      <c r="AL2251">
        <v>16</v>
      </c>
      <c r="AM2251">
        <v>10</v>
      </c>
      <c r="AN2251">
        <v>0</v>
      </c>
      <c r="AO2251">
        <v>0</v>
      </c>
      <c r="AP2251">
        <v>4</v>
      </c>
      <c r="AQ2251">
        <v>2</v>
      </c>
      <c r="AR2251" s="2">
        <f>+AT2251/AS2251</f>
        <v>0.4642857142857143</v>
      </c>
      <c r="AS2251">
        <v>56</v>
      </c>
      <c r="AT2251">
        <v>26</v>
      </c>
      <c r="AU2251">
        <v>22</v>
      </c>
      <c r="AV2251">
        <v>13</v>
      </c>
      <c r="AW2251">
        <v>9</v>
      </c>
      <c r="AX2251">
        <v>1</v>
      </c>
      <c r="AY2251">
        <v>3</v>
      </c>
    </row>
    <row r="2252" spans="1:51" x14ac:dyDescent="0.35">
      <c r="A2252" t="s">
        <v>1406</v>
      </c>
      <c r="B2252" t="s">
        <v>1407</v>
      </c>
      <c r="C2252" t="s">
        <v>53</v>
      </c>
      <c r="D2252">
        <v>64</v>
      </c>
      <c r="E2252" t="s">
        <v>54</v>
      </c>
      <c r="F2252">
        <v>20180730</v>
      </c>
      <c r="G2252">
        <v>291</v>
      </c>
      <c r="H2252">
        <v>105676</v>
      </c>
      <c r="I2252">
        <v>3</v>
      </c>
      <c r="K2252" t="s">
        <v>421</v>
      </c>
      <c r="L2252" t="s">
        <v>56</v>
      </c>
      <c r="M2252">
        <v>163</v>
      </c>
      <c r="N2252" t="s">
        <v>275</v>
      </c>
      <c r="O2252">
        <v>27.644079397700001</v>
      </c>
      <c r="P2252">
        <v>11</v>
      </c>
      <c r="Q2252">
        <v>3120</v>
      </c>
      <c r="R2252">
        <v>126207</v>
      </c>
      <c r="S2252">
        <v>13</v>
      </c>
      <c r="U2252" t="s">
        <v>129</v>
      </c>
      <c r="V2252" t="s">
        <v>56</v>
      </c>
      <c r="X2252" t="s">
        <v>59</v>
      </c>
      <c r="Y2252">
        <v>20.522929500299998</v>
      </c>
      <c r="Z2252">
        <v>41</v>
      </c>
      <c r="AA2252">
        <v>1040</v>
      </c>
      <c r="AB2252" t="s">
        <v>267</v>
      </c>
      <c r="AC2252">
        <v>3</v>
      </c>
      <c r="AD2252" t="s">
        <v>92</v>
      </c>
      <c r="AE2252">
        <v>77</v>
      </c>
      <c r="AF2252">
        <v>0</v>
      </c>
      <c r="AG2252">
        <v>0</v>
      </c>
      <c r="AH2252" s="2">
        <f>+AJ2252/AI2252</f>
        <v>0.61224489795918369</v>
      </c>
      <c r="AI2252">
        <v>49</v>
      </c>
      <c r="AJ2252">
        <v>30</v>
      </c>
      <c r="AK2252">
        <v>22</v>
      </c>
      <c r="AL2252">
        <v>12</v>
      </c>
      <c r="AM2252">
        <v>8</v>
      </c>
      <c r="AN2252">
        <v>0</v>
      </c>
      <c r="AO2252">
        <v>0</v>
      </c>
      <c r="AP2252">
        <v>1</v>
      </c>
      <c r="AQ2252">
        <v>3</v>
      </c>
      <c r="AR2252" s="2">
        <f>+AT2252/AS2252</f>
        <v>0.56097560975609762</v>
      </c>
      <c r="AS2252">
        <v>41</v>
      </c>
      <c r="AT2252">
        <v>23</v>
      </c>
      <c r="AU2252">
        <v>13</v>
      </c>
      <c r="AV2252">
        <v>6</v>
      </c>
      <c r="AW2252">
        <v>7</v>
      </c>
      <c r="AX2252">
        <v>0</v>
      </c>
      <c r="AY2252">
        <v>4</v>
      </c>
    </row>
    <row r="2253" spans="1:51" x14ac:dyDescent="0.35">
      <c r="A2253" t="s">
        <v>1406</v>
      </c>
      <c r="B2253" t="s">
        <v>1407</v>
      </c>
      <c r="C2253" t="s">
        <v>53</v>
      </c>
      <c r="D2253">
        <v>64</v>
      </c>
      <c r="E2253" t="s">
        <v>54</v>
      </c>
      <c r="F2253">
        <v>20180730</v>
      </c>
      <c r="G2253">
        <v>292</v>
      </c>
      <c r="H2253">
        <v>105453</v>
      </c>
      <c r="I2253">
        <v>7</v>
      </c>
      <c r="K2253" t="s">
        <v>85</v>
      </c>
      <c r="L2253" t="s">
        <v>56</v>
      </c>
      <c r="M2253">
        <v>178</v>
      </c>
      <c r="N2253" t="s">
        <v>313</v>
      </c>
      <c r="O2253">
        <v>28.5831622177</v>
      </c>
      <c r="P2253">
        <v>20</v>
      </c>
      <c r="Q2253">
        <v>1800</v>
      </c>
      <c r="R2253">
        <v>133430</v>
      </c>
      <c r="S2253">
        <v>9</v>
      </c>
      <c r="U2253" t="s">
        <v>124</v>
      </c>
      <c r="V2253" t="s">
        <v>101</v>
      </c>
      <c r="X2253" t="s">
        <v>110</v>
      </c>
      <c r="Y2253">
        <v>19.290896646099998</v>
      </c>
      <c r="Z2253">
        <v>26</v>
      </c>
      <c r="AA2253">
        <v>1530</v>
      </c>
      <c r="AB2253" t="s">
        <v>910</v>
      </c>
      <c r="AC2253">
        <v>3</v>
      </c>
      <c r="AD2253" t="s">
        <v>92</v>
      </c>
      <c r="AE2253">
        <v>102</v>
      </c>
      <c r="AF2253">
        <v>0</v>
      </c>
      <c r="AG2253">
        <v>2</v>
      </c>
      <c r="AH2253" s="2">
        <f>+AJ2253/AI2253</f>
        <v>0.66101694915254239</v>
      </c>
      <c r="AI2253">
        <v>59</v>
      </c>
      <c r="AJ2253">
        <v>39</v>
      </c>
      <c r="AK2253">
        <v>28</v>
      </c>
      <c r="AL2253">
        <v>15</v>
      </c>
      <c r="AM2253">
        <v>10</v>
      </c>
      <c r="AN2253">
        <v>0</v>
      </c>
      <c r="AO2253">
        <v>0</v>
      </c>
      <c r="AP2253">
        <v>7</v>
      </c>
      <c r="AQ2253">
        <v>6</v>
      </c>
      <c r="AR2253" s="2">
        <f>+AT2253/AS2253</f>
        <v>0.45121951219512196</v>
      </c>
      <c r="AS2253">
        <v>82</v>
      </c>
      <c r="AT2253">
        <v>37</v>
      </c>
      <c r="AU2253">
        <v>25</v>
      </c>
      <c r="AV2253">
        <v>22</v>
      </c>
      <c r="AW2253">
        <v>11</v>
      </c>
      <c r="AX2253">
        <v>2</v>
      </c>
      <c r="AY2253">
        <v>4</v>
      </c>
    </row>
    <row r="2254" spans="1:51" x14ac:dyDescent="0.35">
      <c r="A2254" t="s">
        <v>1406</v>
      </c>
      <c r="B2254" t="s">
        <v>1407</v>
      </c>
      <c r="C2254" t="s">
        <v>53</v>
      </c>
      <c r="D2254">
        <v>64</v>
      </c>
      <c r="E2254" t="s">
        <v>54</v>
      </c>
      <c r="F2254">
        <v>20180730</v>
      </c>
      <c r="G2254">
        <v>293</v>
      </c>
      <c r="H2254">
        <v>100644</v>
      </c>
      <c r="I2254">
        <v>1</v>
      </c>
      <c r="K2254" t="s">
        <v>419</v>
      </c>
      <c r="L2254" t="s">
        <v>56</v>
      </c>
      <c r="M2254">
        <v>198</v>
      </c>
      <c r="N2254" t="s">
        <v>106</v>
      </c>
      <c r="O2254">
        <v>21.2758384668</v>
      </c>
      <c r="P2254">
        <v>3</v>
      </c>
      <c r="Q2254">
        <v>5665</v>
      </c>
      <c r="R2254">
        <v>104999</v>
      </c>
      <c r="S2254">
        <v>15</v>
      </c>
      <c r="U2254" t="s">
        <v>105</v>
      </c>
      <c r="V2254" t="s">
        <v>101</v>
      </c>
      <c r="W2254">
        <v>190</v>
      </c>
      <c r="X2254" t="s">
        <v>106</v>
      </c>
      <c r="Y2254">
        <v>30.937713894600002</v>
      </c>
      <c r="Z2254">
        <v>42</v>
      </c>
      <c r="AA2254">
        <v>1030</v>
      </c>
      <c r="AB2254" t="s">
        <v>164</v>
      </c>
      <c r="AC2254">
        <v>3</v>
      </c>
      <c r="AD2254" t="s">
        <v>92</v>
      </c>
      <c r="AE2254">
        <v>111</v>
      </c>
      <c r="AF2254">
        <v>5</v>
      </c>
      <c r="AG2254">
        <v>5</v>
      </c>
      <c r="AH2254" s="2">
        <f>+AJ2254/AI2254</f>
        <v>0.5714285714285714</v>
      </c>
      <c r="AI2254">
        <v>84</v>
      </c>
      <c r="AJ2254">
        <v>48</v>
      </c>
      <c r="AK2254">
        <v>36</v>
      </c>
      <c r="AL2254">
        <v>16</v>
      </c>
      <c r="AM2254">
        <v>11</v>
      </c>
      <c r="AN2254">
        <v>2</v>
      </c>
      <c r="AO2254">
        <v>3</v>
      </c>
      <c r="AP2254">
        <v>4</v>
      </c>
      <c r="AQ2254">
        <v>0</v>
      </c>
      <c r="AR2254" s="2">
        <f>+AT2254/AS2254</f>
        <v>0.48333333333333334</v>
      </c>
      <c r="AS2254">
        <v>60</v>
      </c>
      <c r="AT2254">
        <v>29</v>
      </c>
      <c r="AU2254">
        <v>19</v>
      </c>
      <c r="AV2254">
        <v>16</v>
      </c>
      <c r="AW2254">
        <v>10</v>
      </c>
      <c r="AX2254">
        <v>0</v>
      </c>
      <c r="AY2254">
        <v>3</v>
      </c>
    </row>
    <row r="2255" spans="1:51" x14ac:dyDescent="0.35">
      <c r="A2255" t="s">
        <v>1406</v>
      </c>
      <c r="B2255" t="s">
        <v>1407</v>
      </c>
      <c r="C2255" t="s">
        <v>53</v>
      </c>
      <c r="D2255">
        <v>64</v>
      </c>
      <c r="E2255" t="s">
        <v>54</v>
      </c>
      <c r="F2255">
        <v>20180730</v>
      </c>
      <c r="G2255">
        <v>294</v>
      </c>
      <c r="H2255">
        <v>126094</v>
      </c>
      <c r="I2255">
        <v>16</v>
      </c>
      <c r="K2255" t="s">
        <v>151</v>
      </c>
      <c r="L2255" t="s">
        <v>56</v>
      </c>
      <c r="N2255" t="s">
        <v>152</v>
      </c>
      <c r="O2255">
        <v>20.7748117728</v>
      </c>
      <c r="P2255">
        <v>46</v>
      </c>
      <c r="Q2255">
        <v>1000</v>
      </c>
      <c r="R2255">
        <v>106045</v>
      </c>
      <c r="U2255" t="s">
        <v>399</v>
      </c>
      <c r="V2255" t="s">
        <v>56</v>
      </c>
      <c r="W2255">
        <v>180</v>
      </c>
      <c r="X2255" t="s">
        <v>59</v>
      </c>
      <c r="Y2255">
        <v>25.949349760400001</v>
      </c>
      <c r="Z2255">
        <v>85</v>
      </c>
      <c r="AA2255">
        <v>683</v>
      </c>
      <c r="AB2255" t="s">
        <v>332</v>
      </c>
      <c r="AC2255">
        <v>3</v>
      </c>
      <c r="AD2255" t="s">
        <v>74</v>
      </c>
      <c r="AE2255">
        <v>74</v>
      </c>
      <c r="AF2255">
        <v>12</v>
      </c>
      <c r="AG2255">
        <v>3</v>
      </c>
      <c r="AH2255" s="2">
        <f>+AJ2255/AI2255</f>
        <v>0.55932203389830504</v>
      </c>
      <c r="AI2255">
        <v>59</v>
      </c>
      <c r="AJ2255">
        <v>33</v>
      </c>
      <c r="AK2255">
        <v>27</v>
      </c>
      <c r="AL2255">
        <v>13</v>
      </c>
      <c r="AM2255">
        <v>9</v>
      </c>
      <c r="AN2255">
        <v>3</v>
      </c>
      <c r="AO2255">
        <v>3</v>
      </c>
      <c r="AP2255">
        <v>8</v>
      </c>
      <c r="AQ2255">
        <v>2</v>
      </c>
      <c r="AR2255" s="2">
        <f>+AT2255/AS2255</f>
        <v>0.52</v>
      </c>
      <c r="AS2255">
        <v>50</v>
      </c>
      <c r="AT2255">
        <v>26</v>
      </c>
      <c r="AU2255">
        <v>20</v>
      </c>
      <c r="AV2255">
        <v>8</v>
      </c>
      <c r="AW2255">
        <v>8</v>
      </c>
      <c r="AX2255">
        <v>0</v>
      </c>
      <c r="AY2255">
        <v>3</v>
      </c>
    </row>
    <row r="2256" spans="1:51" x14ac:dyDescent="0.35">
      <c r="A2256" t="s">
        <v>1406</v>
      </c>
      <c r="B2256" t="s">
        <v>1407</v>
      </c>
      <c r="C2256" t="s">
        <v>53</v>
      </c>
      <c r="D2256">
        <v>64</v>
      </c>
      <c r="E2256" t="s">
        <v>54</v>
      </c>
      <c r="F2256">
        <v>20180730</v>
      </c>
      <c r="G2256">
        <v>295</v>
      </c>
      <c r="H2256">
        <v>200282</v>
      </c>
      <c r="K2256" t="s">
        <v>68</v>
      </c>
      <c r="L2256" t="s">
        <v>56</v>
      </c>
      <c r="N2256" t="s">
        <v>57</v>
      </c>
      <c r="O2256">
        <v>19.446954140999999</v>
      </c>
      <c r="P2256">
        <v>72</v>
      </c>
      <c r="Q2256">
        <v>803</v>
      </c>
      <c r="R2256">
        <v>104918</v>
      </c>
      <c r="U2256" t="s">
        <v>1180</v>
      </c>
      <c r="V2256" t="s">
        <v>56</v>
      </c>
      <c r="W2256">
        <v>190</v>
      </c>
      <c r="X2256" t="s">
        <v>72</v>
      </c>
      <c r="Y2256">
        <v>31.2087611225</v>
      </c>
      <c r="Z2256">
        <v>832</v>
      </c>
      <c r="AA2256">
        <v>20</v>
      </c>
      <c r="AB2256" t="s">
        <v>155</v>
      </c>
      <c r="AC2256">
        <v>3</v>
      </c>
      <c r="AD2256" t="s">
        <v>74</v>
      </c>
      <c r="AE2256">
        <v>0</v>
      </c>
      <c r="AH2256" s="2" t="e">
        <f>+AJ2256/AI2256</f>
        <v>#DIV/0!</v>
      </c>
      <c r="AR2256" s="2" t="e">
        <f>+AT2256/AS2256</f>
        <v>#DIV/0!</v>
      </c>
    </row>
    <row r="2257" spans="1:51" x14ac:dyDescent="0.35">
      <c r="A2257" t="s">
        <v>1406</v>
      </c>
      <c r="B2257" t="s">
        <v>1407</v>
      </c>
      <c r="C2257" t="s">
        <v>53</v>
      </c>
      <c r="D2257">
        <v>64</v>
      </c>
      <c r="E2257" t="s">
        <v>54</v>
      </c>
      <c r="F2257">
        <v>20180730</v>
      </c>
      <c r="G2257">
        <v>296</v>
      </c>
      <c r="H2257">
        <v>126774</v>
      </c>
      <c r="I2257">
        <v>10</v>
      </c>
      <c r="K2257" t="s">
        <v>99</v>
      </c>
      <c r="L2257" t="s">
        <v>56</v>
      </c>
      <c r="N2257" t="s">
        <v>158</v>
      </c>
      <c r="O2257">
        <v>19.964407939800001</v>
      </c>
      <c r="P2257">
        <v>32</v>
      </c>
      <c r="Q2257">
        <v>1399</v>
      </c>
      <c r="R2257">
        <v>105676</v>
      </c>
      <c r="S2257">
        <v>3</v>
      </c>
      <c r="U2257" t="s">
        <v>421</v>
      </c>
      <c r="V2257" t="s">
        <v>56</v>
      </c>
      <c r="W2257">
        <v>163</v>
      </c>
      <c r="X2257" t="s">
        <v>275</v>
      </c>
      <c r="Y2257">
        <v>27.644079397700001</v>
      </c>
      <c r="Z2257">
        <v>11</v>
      </c>
      <c r="AA2257">
        <v>3120</v>
      </c>
      <c r="AB2257" t="s">
        <v>132</v>
      </c>
      <c r="AC2257">
        <v>3</v>
      </c>
      <c r="AD2257" t="s">
        <v>74</v>
      </c>
      <c r="AE2257">
        <v>74</v>
      </c>
      <c r="AF2257">
        <v>7</v>
      </c>
      <c r="AG2257">
        <v>5</v>
      </c>
      <c r="AH2257" s="2">
        <f>+AJ2257/AI2257</f>
        <v>0.61016949152542377</v>
      </c>
      <c r="AI2257">
        <v>59</v>
      </c>
      <c r="AJ2257">
        <v>36</v>
      </c>
      <c r="AK2257">
        <v>31</v>
      </c>
      <c r="AL2257">
        <v>11</v>
      </c>
      <c r="AM2257">
        <v>10</v>
      </c>
      <c r="AN2257">
        <v>3</v>
      </c>
      <c r="AO2257">
        <v>3</v>
      </c>
      <c r="AP2257">
        <v>4</v>
      </c>
      <c r="AQ2257">
        <v>3</v>
      </c>
      <c r="AR2257" s="2">
        <f>+AT2257/AS2257</f>
        <v>0.65306122448979587</v>
      </c>
      <c r="AS2257">
        <v>49</v>
      </c>
      <c r="AT2257">
        <v>32</v>
      </c>
      <c r="AU2257">
        <v>27</v>
      </c>
      <c r="AV2257">
        <v>6</v>
      </c>
      <c r="AW2257">
        <v>9</v>
      </c>
      <c r="AX2257">
        <v>1</v>
      </c>
      <c r="AY2257">
        <v>3</v>
      </c>
    </row>
    <row r="2258" spans="1:51" x14ac:dyDescent="0.35">
      <c r="A2258" t="s">
        <v>1406</v>
      </c>
      <c r="B2258" t="s">
        <v>1407</v>
      </c>
      <c r="C2258" t="s">
        <v>53</v>
      </c>
      <c r="D2258">
        <v>64</v>
      </c>
      <c r="E2258" t="s">
        <v>54</v>
      </c>
      <c r="F2258">
        <v>20180730</v>
      </c>
      <c r="G2258">
        <v>297</v>
      </c>
      <c r="H2258">
        <v>100644</v>
      </c>
      <c r="I2258">
        <v>1</v>
      </c>
      <c r="K2258" t="s">
        <v>419</v>
      </c>
      <c r="L2258" t="s">
        <v>56</v>
      </c>
      <c r="M2258">
        <v>198</v>
      </c>
      <c r="N2258" t="s">
        <v>106</v>
      </c>
      <c r="O2258">
        <v>21.2758384668</v>
      </c>
      <c r="P2258">
        <v>3</v>
      </c>
      <c r="Q2258">
        <v>5665</v>
      </c>
      <c r="R2258">
        <v>105453</v>
      </c>
      <c r="S2258">
        <v>7</v>
      </c>
      <c r="U2258" t="s">
        <v>85</v>
      </c>
      <c r="V2258" t="s">
        <v>56</v>
      </c>
      <c r="W2258">
        <v>178</v>
      </c>
      <c r="X2258" t="s">
        <v>313</v>
      </c>
      <c r="Y2258">
        <v>28.5831622177</v>
      </c>
      <c r="Z2258">
        <v>20</v>
      </c>
      <c r="AA2258">
        <v>1800</v>
      </c>
      <c r="AB2258" t="s">
        <v>64</v>
      </c>
      <c r="AC2258">
        <v>3</v>
      </c>
      <c r="AD2258" t="s">
        <v>74</v>
      </c>
      <c r="AE2258">
        <v>105</v>
      </c>
      <c r="AF2258">
        <v>8</v>
      </c>
      <c r="AG2258">
        <v>1</v>
      </c>
      <c r="AH2258" s="2">
        <f>+AJ2258/AI2258</f>
        <v>0.75</v>
      </c>
      <c r="AI2258">
        <v>60</v>
      </c>
      <c r="AJ2258">
        <v>45</v>
      </c>
      <c r="AK2258">
        <v>35</v>
      </c>
      <c r="AL2258">
        <v>9</v>
      </c>
      <c r="AM2258">
        <v>13</v>
      </c>
      <c r="AN2258">
        <v>0</v>
      </c>
      <c r="AO2258">
        <v>2</v>
      </c>
      <c r="AP2258">
        <v>2</v>
      </c>
      <c r="AQ2258">
        <v>1</v>
      </c>
      <c r="AR2258" s="2">
        <f>+AT2258/AS2258</f>
        <v>0.625</v>
      </c>
      <c r="AS2258">
        <v>80</v>
      </c>
      <c r="AT2258">
        <v>50</v>
      </c>
      <c r="AU2258">
        <v>31</v>
      </c>
      <c r="AV2258">
        <v>15</v>
      </c>
      <c r="AW2258">
        <v>13</v>
      </c>
      <c r="AX2258">
        <v>7</v>
      </c>
      <c r="AY2258">
        <v>11</v>
      </c>
    </row>
    <row r="2259" spans="1:51" x14ac:dyDescent="0.35">
      <c r="A2259" t="s">
        <v>1406</v>
      </c>
      <c r="B2259" t="s">
        <v>1407</v>
      </c>
      <c r="C2259" t="s">
        <v>53</v>
      </c>
      <c r="D2259">
        <v>64</v>
      </c>
      <c r="E2259" t="s">
        <v>54</v>
      </c>
      <c r="F2259">
        <v>20180730</v>
      </c>
      <c r="G2259">
        <v>298</v>
      </c>
      <c r="H2259">
        <v>200282</v>
      </c>
      <c r="K2259" t="s">
        <v>68</v>
      </c>
      <c r="L2259" t="s">
        <v>56</v>
      </c>
      <c r="N2259" t="s">
        <v>57</v>
      </c>
      <c r="O2259">
        <v>19.446954140999999</v>
      </c>
      <c r="P2259">
        <v>72</v>
      </c>
      <c r="Q2259">
        <v>803</v>
      </c>
      <c r="R2259">
        <v>126094</v>
      </c>
      <c r="S2259">
        <v>16</v>
      </c>
      <c r="U2259" t="s">
        <v>151</v>
      </c>
      <c r="V2259" t="s">
        <v>56</v>
      </c>
      <c r="X2259" t="s">
        <v>152</v>
      </c>
      <c r="Y2259">
        <v>20.7748117728</v>
      </c>
      <c r="Z2259">
        <v>46</v>
      </c>
      <c r="AA2259">
        <v>1000</v>
      </c>
      <c r="AB2259" t="s">
        <v>1408</v>
      </c>
      <c r="AC2259">
        <v>3</v>
      </c>
      <c r="AD2259" t="s">
        <v>65</v>
      </c>
      <c r="AE2259">
        <v>172</v>
      </c>
      <c r="AF2259">
        <v>12</v>
      </c>
      <c r="AG2259">
        <v>4</v>
      </c>
      <c r="AH2259" s="2">
        <f>+AJ2259/AI2259</f>
        <v>0.58260869565217388</v>
      </c>
      <c r="AI2259">
        <v>115</v>
      </c>
      <c r="AJ2259">
        <v>67</v>
      </c>
      <c r="AK2259">
        <v>49</v>
      </c>
      <c r="AL2259">
        <v>22</v>
      </c>
      <c r="AM2259">
        <v>17</v>
      </c>
      <c r="AN2259">
        <v>6</v>
      </c>
      <c r="AO2259">
        <v>9</v>
      </c>
      <c r="AP2259">
        <v>8</v>
      </c>
      <c r="AQ2259">
        <v>5</v>
      </c>
      <c r="AR2259" s="2">
        <f>+AT2259/AS2259</f>
        <v>0.63492063492063489</v>
      </c>
      <c r="AS2259">
        <v>126</v>
      </c>
      <c r="AT2259">
        <v>80</v>
      </c>
      <c r="AU2259">
        <v>61</v>
      </c>
      <c r="AV2259">
        <v>17</v>
      </c>
      <c r="AW2259">
        <v>17</v>
      </c>
      <c r="AX2259">
        <v>11</v>
      </c>
      <c r="AY2259">
        <v>14</v>
      </c>
    </row>
    <row r="2260" spans="1:51" x14ac:dyDescent="0.35">
      <c r="A2260" t="s">
        <v>1406</v>
      </c>
      <c r="B2260" t="s">
        <v>1407</v>
      </c>
      <c r="C2260" t="s">
        <v>53</v>
      </c>
      <c r="D2260">
        <v>64</v>
      </c>
      <c r="E2260" t="s">
        <v>54</v>
      </c>
      <c r="F2260">
        <v>20180730</v>
      </c>
      <c r="G2260">
        <v>299</v>
      </c>
      <c r="H2260">
        <v>100644</v>
      </c>
      <c r="I2260">
        <v>1</v>
      </c>
      <c r="K2260" t="s">
        <v>419</v>
      </c>
      <c r="L2260" t="s">
        <v>56</v>
      </c>
      <c r="M2260">
        <v>198</v>
      </c>
      <c r="N2260" t="s">
        <v>106</v>
      </c>
      <c r="O2260">
        <v>21.2758384668</v>
      </c>
      <c r="P2260">
        <v>3</v>
      </c>
      <c r="Q2260">
        <v>5665</v>
      </c>
      <c r="R2260">
        <v>126774</v>
      </c>
      <c r="S2260">
        <v>10</v>
      </c>
      <c r="U2260" t="s">
        <v>99</v>
      </c>
      <c r="V2260" t="s">
        <v>56</v>
      </c>
      <c r="X2260" t="s">
        <v>158</v>
      </c>
      <c r="Y2260">
        <v>19.964407939800001</v>
      </c>
      <c r="Z2260">
        <v>32</v>
      </c>
      <c r="AA2260">
        <v>1399</v>
      </c>
      <c r="AB2260" t="s">
        <v>144</v>
      </c>
      <c r="AC2260">
        <v>3</v>
      </c>
      <c r="AD2260" t="s">
        <v>65</v>
      </c>
      <c r="AE2260">
        <v>88</v>
      </c>
      <c r="AF2260">
        <v>5</v>
      </c>
      <c r="AG2260">
        <v>5</v>
      </c>
      <c r="AH2260" s="2">
        <f>+AJ2260/AI2260</f>
        <v>0.62745098039215685</v>
      </c>
      <c r="AI2260">
        <v>51</v>
      </c>
      <c r="AJ2260">
        <v>32</v>
      </c>
      <c r="AK2260">
        <v>27</v>
      </c>
      <c r="AL2260">
        <v>11</v>
      </c>
      <c r="AM2260">
        <v>9</v>
      </c>
      <c r="AN2260">
        <v>0</v>
      </c>
      <c r="AO2260">
        <v>0</v>
      </c>
      <c r="AP2260">
        <v>2</v>
      </c>
      <c r="AQ2260">
        <v>4</v>
      </c>
      <c r="AR2260" s="2">
        <f>+AT2260/AS2260</f>
        <v>0.56000000000000005</v>
      </c>
      <c r="AS2260">
        <v>75</v>
      </c>
      <c r="AT2260">
        <v>42</v>
      </c>
      <c r="AU2260">
        <v>27</v>
      </c>
      <c r="AV2260">
        <v>14</v>
      </c>
      <c r="AW2260">
        <v>9</v>
      </c>
      <c r="AX2260">
        <v>4</v>
      </c>
      <c r="AY2260">
        <v>7</v>
      </c>
    </row>
    <row r="2261" spans="1:51" x14ac:dyDescent="0.35">
      <c r="A2261" t="s">
        <v>1406</v>
      </c>
      <c r="B2261" t="s">
        <v>1407</v>
      </c>
      <c r="C2261" t="s">
        <v>53</v>
      </c>
      <c r="D2261">
        <v>64</v>
      </c>
      <c r="E2261" t="s">
        <v>54</v>
      </c>
      <c r="F2261">
        <v>20180730</v>
      </c>
      <c r="G2261">
        <v>300</v>
      </c>
      <c r="H2261">
        <v>100644</v>
      </c>
      <c r="I2261">
        <v>1</v>
      </c>
      <c r="K2261" t="s">
        <v>419</v>
      </c>
      <c r="L2261" t="s">
        <v>56</v>
      </c>
      <c r="M2261">
        <v>198</v>
      </c>
      <c r="N2261" t="s">
        <v>106</v>
      </c>
      <c r="O2261">
        <v>21.2758384668</v>
      </c>
      <c r="P2261">
        <v>3</v>
      </c>
      <c r="Q2261">
        <v>5665</v>
      </c>
      <c r="R2261">
        <v>200282</v>
      </c>
      <c r="U2261" t="s">
        <v>68</v>
      </c>
      <c r="V2261" t="s">
        <v>56</v>
      </c>
      <c r="X2261" t="s">
        <v>57</v>
      </c>
      <c r="Y2261">
        <v>19.446954140999999</v>
      </c>
      <c r="Z2261">
        <v>72</v>
      </c>
      <c r="AA2261">
        <v>803</v>
      </c>
      <c r="AB2261" t="s">
        <v>144</v>
      </c>
      <c r="AC2261">
        <v>3</v>
      </c>
      <c r="AD2261" t="s">
        <v>61</v>
      </c>
      <c r="AE2261">
        <v>74</v>
      </c>
      <c r="AF2261">
        <v>6</v>
      </c>
      <c r="AG2261">
        <v>4</v>
      </c>
      <c r="AH2261" s="2">
        <f>+AJ2261/AI2261</f>
        <v>0.60416666666666663</v>
      </c>
      <c r="AI2261">
        <v>48</v>
      </c>
      <c r="AJ2261">
        <v>29</v>
      </c>
      <c r="AK2261">
        <v>26</v>
      </c>
      <c r="AL2261">
        <v>11</v>
      </c>
      <c r="AM2261">
        <v>9</v>
      </c>
      <c r="AN2261">
        <v>0</v>
      </c>
      <c r="AO2261">
        <v>0</v>
      </c>
      <c r="AP2261">
        <v>0</v>
      </c>
      <c r="AQ2261">
        <v>2</v>
      </c>
      <c r="AR2261" s="2">
        <f>+AT2261/AS2261</f>
        <v>0.48275862068965519</v>
      </c>
      <c r="AS2261">
        <v>58</v>
      </c>
      <c r="AT2261">
        <v>28</v>
      </c>
      <c r="AU2261">
        <v>18</v>
      </c>
      <c r="AV2261">
        <v>15</v>
      </c>
      <c r="AW2261">
        <v>9</v>
      </c>
      <c r="AX2261">
        <v>8</v>
      </c>
      <c r="AY2261">
        <v>11</v>
      </c>
    </row>
    <row r="2262" spans="1:51" x14ac:dyDescent="0.35">
      <c r="A2262" t="s">
        <v>1590</v>
      </c>
      <c r="B2262" t="s">
        <v>1591</v>
      </c>
      <c r="C2262" t="s">
        <v>526</v>
      </c>
      <c r="D2262">
        <v>4</v>
      </c>
      <c r="E2262" t="s">
        <v>83</v>
      </c>
      <c r="F2262">
        <v>20180406</v>
      </c>
      <c r="G2262">
        <v>1</v>
      </c>
      <c r="H2262">
        <v>111797</v>
      </c>
      <c r="K2262" t="s">
        <v>243</v>
      </c>
      <c r="L2262" t="s">
        <v>56</v>
      </c>
      <c r="N2262" t="s">
        <v>244</v>
      </c>
      <c r="O2262">
        <v>22.4750171116</v>
      </c>
      <c r="P2262">
        <v>64</v>
      </c>
      <c r="Q2262">
        <v>822</v>
      </c>
      <c r="R2262">
        <v>106044</v>
      </c>
      <c r="U2262" t="s">
        <v>266</v>
      </c>
      <c r="V2262" t="s">
        <v>56</v>
      </c>
      <c r="X2262" t="s">
        <v>102</v>
      </c>
      <c r="Y2262">
        <v>25.626283367599999</v>
      </c>
      <c r="Z2262">
        <v>87</v>
      </c>
      <c r="AA2262">
        <v>650</v>
      </c>
      <c r="AB2262" t="s">
        <v>1148</v>
      </c>
      <c r="AC2262">
        <v>3</v>
      </c>
      <c r="AD2262" t="s">
        <v>1592</v>
      </c>
      <c r="AE2262">
        <v>133</v>
      </c>
      <c r="AF2262">
        <v>8</v>
      </c>
      <c r="AG2262">
        <v>0</v>
      </c>
      <c r="AH2262" s="2">
        <f>+AJ2262/AI2262</f>
        <v>0.62222222222222223</v>
      </c>
      <c r="AI2262">
        <v>90</v>
      </c>
      <c r="AJ2262">
        <v>56</v>
      </c>
      <c r="AK2262">
        <v>44</v>
      </c>
      <c r="AL2262">
        <v>21</v>
      </c>
      <c r="AM2262">
        <v>15</v>
      </c>
      <c r="AN2262">
        <v>5</v>
      </c>
      <c r="AO2262">
        <v>6</v>
      </c>
      <c r="AP2262">
        <v>2</v>
      </c>
      <c r="AQ2262">
        <v>2</v>
      </c>
      <c r="AR2262" s="2">
        <f>+AT2262/AS2262</f>
        <v>0.73809523809523814</v>
      </c>
      <c r="AS2262">
        <v>84</v>
      </c>
      <c r="AT2262">
        <v>62</v>
      </c>
      <c r="AU2262">
        <v>48</v>
      </c>
      <c r="AV2262">
        <v>12</v>
      </c>
      <c r="AW2262">
        <v>15</v>
      </c>
      <c r="AX2262">
        <v>2</v>
      </c>
      <c r="AY2262">
        <v>4</v>
      </c>
    </row>
    <row r="2263" spans="1:51" x14ac:dyDescent="0.35">
      <c r="A2263" t="s">
        <v>1590</v>
      </c>
      <c r="B2263" t="s">
        <v>1591</v>
      </c>
      <c r="C2263" t="s">
        <v>526</v>
      </c>
      <c r="D2263">
        <v>4</v>
      </c>
      <c r="E2263" t="s">
        <v>83</v>
      </c>
      <c r="F2263">
        <v>20180406</v>
      </c>
      <c r="G2263">
        <v>2</v>
      </c>
      <c r="H2263">
        <v>106043</v>
      </c>
      <c r="K2263" t="s">
        <v>133</v>
      </c>
      <c r="L2263" t="s">
        <v>56</v>
      </c>
      <c r="M2263">
        <v>170</v>
      </c>
      <c r="N2263" t="s">
        <v>102</v>
      </c>
      <c r="O2263">
        <v>25.626283367599999</v>
      </c>
      <c r="P2263">
        <v>15</v>
      </c>
      <c r="Q2263">
        <v>2220</v>
      </c>
      <c r="R2263">
        <v>106426</v>
      </c>
      <c r="U2263" t="s">
        <v>1210</v>
      </c>
      <c r="V2263" t="s">
        <v>56</v>
      </c>
      <c r="X2263" t="s">
        <v>244</v>
      </c>
      <c r="Y2263">
        <v>21.839835729000001</v>
      </c>
      <c r="Z2263">
        <v>217</v>
      </c>
      <c r="AA2263">
        <v>256</v>
      </c>
      <c r="AB2263" t="s">
        <v>1593</v>
      </c>
      <c r="AC2263">
        <v>3</v>
      </c>
      <c r="AD2263" t="s">
        <v>1592</v>
      </c>
      <c r="AE2263">
        <v>162</v>
      </c>
      <c r="AF2263">
        <v>3</v>
      </c>
      <c r="AG2263">
        <v>6</v>
      </c>
      <c r="AH2263" s="2">
        <f>+AJ2263/AI2263</f>
        <v>0.5625</v>
      </c>
      <c r="AI2263">
        <v>112</v>
      </c>
      <c r="AJ2263">
        <v>63</v>
      </c>
      <c r="AK2263">
        <v>42</v>
      </c>
      <c r="AL2263">
        <v>24</v>
      </c>
      <c r="AM2263">
        <v>16</v>
      </c>
      <c r="AN2263">
        <v>2</v>
      </c>
      <c r="AO2263">
        <v>6</v>
      </c>
      <c r="AP2263">
        <v>2</v>
      </c>
      <c r="AQ2263">
        <v>8</v>
      </c>
      <c r="AR2263" s="2">
        <f>+AT2263/AS2263</f>
        <v>0.53703703703703709</v>
      </c>
      <c r="AS2263">
        <v>108</v>
      </c>
      <c r="AT2263">
        <v>58</v>
      </c>
      <c r="AU2263">
        <v>37</v>
      </c>
      <c r="AV2263">
        <v>26</v>
      </c>
      <c r="AW2263">
        <v>16</v>
      </c>
      <c r="AX2263">
        <v>6</v>
      </c>
      <c r="AY2263">
        <v>12</v>
      </c>
    </row>
    <row r="2264" spans="1:51" x14ac:dyDescent="0.35">
      <c r="A2264" t="s">
        <v>1590</v>
      </c>
      <c r="B2264" t="s">
        <v>1591</v>
      </c>
      <c r="C2264" t="s">
        <v>526</v>
      </c>
      <c r="D2264">
        <v>4</v>
      </c>
      <c r="E2264" t="s">
        <v>83</v>
      </c>
      <c r="F2264">
        <v>20180406</v>
      </c>
      <c r="G2264">
        <v>4</v>
      </c>
      <c r="H2264">
        <v>106043</v>
      </c>
      <c r="K2264" t="s">
        <v>133</v>
      </c>
      <c r="L2264" t="s">
        <v>56</v>
      </c>
      <c r="M2264">
        <v>170</v>
      </c>
      <c r="N2264" t="s">
        <v>102</v>
      </c>
      <c r="O2264">
        <v>25.626283367599999</v>
      </c>
      <c r="P2264">
        <v>15</v>
      </c>
      <c r="Q2264">
        <v>2220</v>
      </c>
      <c r="R2264">
        <v>111797</v>
      </c>
      <c r="U2264" t="s">
        <v>243</v>
      </c>
      <c r="V2264" t="s">
        <v>56</v>
      </c>
      <c r="X2264" t="s">
        <v>244</v>
      </c>
      <c r="Y2264">
        <v>22.4750171116</v>
      </c>
      <c r="Z2264">
        <v>64</v>
      </c>
      <c r="AA2264">
        <v>822</v>
      </c>
      <c r="AB2264" t="s">
        <v>111</v>
      </c>
      <c r="AC2264">
        <v>3</v>
      </c>
      <c r="AD2264" t="s">
        <v>1592</v>
      </c>
      <c r="AE2264">
        <v>97</v>
      </c>
      <c r="AF2264">
        <v>0</v>
      </c>
      <c r="AG2264">
        <v>2</v>
      </c>
      <c r="AH2264" s="2">
        <f>+AJ2264/AI2264</f>
        <v>0.62820512820512819</v>
      </c>
      <c r="AI2264">
        <v>78</v>
      </c>
      <c r="AJ2264">
        <v>49</v>
      </c>
      <c r="AK2264">
        <v>31</v>
      </c>
      <c r="AL2264">
        <v>13</v>
      </c>
      <c r="AM2264">
        <v>10</v>
      </c>
      <c r="AN2264">
        <v>6</v>
      </c>
      <c r="AO2264">
        <v>9</v>
      </c>
      <c r="AP2264">
        <v>1</v>
      </c>
      <c r="AQ2264">
        <v>1</v>
      </c>
      <c r="AR2264" s="2">
        <f>+AT2264/AS2264</f>
        <v>0.6376811594202898</v>
      </c>
      <c r="AS2264">
        <v>69</v>
      </c>
      <c r="AT2264">
        <v>44</v>
      </c>
      <c r="AU2264">
        <v>20</v>
      </c>
      <c r="AV2264">
        <v>14</v>
      </c>
      <c r="AW2264">
        <v>10</v>
      </c>
      <c r="AX2264">
        <v>5</v>
      </c>
      <c r="AY2264">
        <v>10</v>
      </c>
    </row>
    <row r="2265" spans="1:51" x14ac:dyDescent="0.35">
      <c r="A2265" t="s">
        <v>1590</v>
      </c>
      <c r="B2265" t="s">
        <v>1591</v>
      </c>
      <c r="C2265" t="s">
        <v>526</v>
      </c>
      <c r="D2265">
        <v>4</v>
      </c>
      <c r="E2265" t="s">
        <v>83</v>
      </c>
      <c r="F2265">
        <v>20180406</v>
      </c>
      <c r="G2265">
        <v>5</v>
      </c>
      <c r="H2265">
        <v>105550</v>
      </c>
      <c r="K2265" t="s">
        <v>156</v>
      </c>
      <c r="L2265" t="s">
        <v>101</v>
      </c>
      <c r="M2265">
        <v>185</v>
      </c>
      <c r="N2265" t="s">
        <v>102</v>
      </c>
      <c r="O2265">
        <v>27.876796714600001</v>
      </c>
      <c r="P2265">
        <v>63</v>
      </c>
      <c r="Q2265">
        <v>830</v>
      </c>
      <c r="R2265">
        <v>106426</v>
      </c>
      <c r="U2265" t="s">
        <v>1210</v>
      </c>
      <c r="V2265" t="s">
        <v>56</v>
      </c>
      <c r="X2265" t="s">
        <v>244</v>
      </c>
      <c r="Y2265">
        <v>21.839835729000001</v>
      </c>
      <c r="Z2265">
        <v>217</v>
      </c>
      <c r="AA2265">
        <v>256</v>
      </c>
      <c r="AB2265" t="s">
        <v>612</v>
      </c>
      <c r="AC2265">
        <v>3</v>
      </c>
      <c r="AD2265" t="s">
        <v>1592</v>
      </c>
      <c r="AE2265">
        <v>107</v>
      </c>
      <c r="AF2265">
        <v>10</v>
      </c>
      <c r="AG2265">
        <v>1</v>
      </c>
      <c r="AH2265" s="2">
        <f>+AJ2265/AI2265</f>
        <v>0.55737704918032782</v>
      </c>
      <c r="AI2265">
        <v>61</v>
      </c>
      <c r="AJ2265">
        <v>34</v>
      </c>
      <c r="AK2265">
        <v>22</v>
      </c>
      <c r="AL2265">
        <v>15</v>
      </c>
      <c r="AM2265">
        <v>11</v>
      </c>
      <c r="AN2265">
        <v>3</v>
      </c>
      <c r="AO2265">
        <v>6</v>
      </c>
      <c r="AP2265">
        <v>2</v>
      </c>
      <c r="AQ2265">
        <v>2</v>
      </c>
      <c r="AR2265" s="2">
        <f>+AT2265/AS2265</f>
        <v>0.53086419753086422</v>
      </c>
      <c r="AS2265">
        <v>81</v>
      </c>
      <c r="AT2265">
        <v>43</v>
      </c>
      <c r="AU2265">
        <v>25</v>
      </c>
      <c r="AV2265">
        <v>17</v>
      </c>
      <c r="AW2265">
        <v>10</v>
      </c>
      <c r="AX2265">
        <v>5</v>
      </c>
      <c r="AY2265">
        <v>10</v>
      </c>
    </row>
    <row r="2266" spans="1:51" x14ac:dyDescent="0.35">
      <c r="A2266" t="s">
        <v>1594</v>
      </c>
      <c r="B2266" t="s">
        <v>1595</v>
      </c>
      <c r="C2266" t="s">
        <v>526</v>
      </c>
      <c r="D2266">
        <v>4</v>
      </c>
      <c r="E2266" t="s">
        <v>83</v>
      </c>
      <c r="F2266">
        <v>20180202</v>
      </c>
      <c r="G2266">
        <v>1</v>
      </c>
      <c r="H2266">
        <v>111797</v>
      </c>
      <c r="K2266" t="s">
        <v>243</v>
      </c>
      <c r="L2266" t="s">
        <v>56</v>
      </c>
      <c r="N2266" t="s">
        <v>244</v>
      </c>
      <c r="O2266">
        <v>22.302532511999999</v>
      </c>
      <c r="P2266">
        <v>95</v>
      </c>
      <c r="Q2266">
        <v>557</v>
      </c>
      <c r="R2266">
        <v>105111</v>
      </c>
      <c r="U2266" t="s">
        <v>1596</v>
      </c>
      <c r="V2266" t="s">
        <v>117</v>
      </c>
      <c r="X2266" t="s">
        <v>539</v>
      </c>
      <c r="Y2266">
        <v>29.905544147800001</v>
      </c>
      <c r="Z2266">
        <v>597</v>
      </c>
      <c r="AA2266">
        <v>48</v>
      </c>
      <c r="AB2266" t="s">
        <v>153</v>
      </c>
      <c r="AC2266">
        <v>3</v>
      </c>
      <c r="AD2266" t="s">
        <v>1592</v>
      </c>
      <c r="AE2266">
        <v>60</v>
      </c>
      <c r="AF2266">
        <v>10</v>
      </c>
      <c r="AG2266">
        <v>2</v>
      </c>
      <c r="AH2266" s="2">
        <f>+AJ2266/AI2266</f>
        <v>0.7441860465116279</v>
      </c>
      <c r="AI2266">
        <v>43</v>
      </c>
      <c r="AJ2266">
        <v>32</v>
      </c>
      <c r="AK2266">
        <v>30</v>
      </c>
      <c r="AL2266">
        <v>6</v>
      </c>
      <c r="AM2266">
        <v>9</v>
      </c>
      <c r="AN2266">
        <v>0</v>
      </c>
      <c r="AO2266">
        <v>0</v>
      </c>
      <c r="AP2266">
        <v>5</v>
      </c>
      <c r="AQ2266">
        <v>1</v>
      </c>
      <c r="AR2266" s="2">
        <f>+AT2266/AS2266</f>
        <v>0.68421052631578949</v>
      </c>
      <c r="AS2266">
        <v>57</v>
      </c>
      <c r="AT2266">
        <v>39</v>
      </c>
      <c r="AU2266">
        <v>22</v>
      </c>
      <c r="AV2266">
        <v>7</v>
      </c>
      <c r="AW2266">
        <v>8</v>
      </c>
      <c r="AX2266">
        <v>2</v>
      </c>
      <c r="AY2266">
        <v>5</v>
      </c>
    </row>
    <row r="2267" spans="1:51" x14ac:dyDescent="0.35">
      <c r="A2267" t="s">
        <v>1594</v>
      </c>
      <c r="B2267" t="s">
        <v>1595</v>
      </c>
      <c r="C2267" t="s">
        <v>526</v>
      </c>
      <c r="D2267">
        <v>4</v>
      </c>
      <c r="E2267" t="s">
        <v>83</v>
      </c>
      <c r="F2267">
        <v>20180202</v>
      </c>
      <c r="G2267">
        <v>2</v>
      </c>
      <c r="H2267">
        <v>105933</v>
      </c>
      <c r="K2267" t="s">
        <v>538</v>
      </c>
      <c r="L2267" t="s">
        <v>101</v>
      </c>
      <c r="N2267" t="s">
        <v>539</v>
      </c>
      <c r="O2267">
        <v>25.932922655700001</v>
      </c>
      <c r="P2267">
        <v>281</v>
      </c>
      <c r="Q2267">
        <v>176</v>
      </c>
      <c r="R2267">
        <v>106174</v>
      </c>
      <c r="U2267" t="s">
        <v>1597</v>
      </c>
      <c r="V2267" t="s">
        <v>56</v>
      </c>
      <c r="X2267" t="s">
        <v>244</v>
      </c>
      <c r="Y2267">
        <v>24.758384668000001</v>
      </c>
      <c r="Z2267">
        <v>405</v>
      </c>
      <c r="AA2267">
        <v>96</v>
      </c>
      <c r="AB2267" t="s">
        <v>1598</v>
      </c>
      <c r="AC2267">
        <v>3</v>
      </c>
      <c r="AD2267" t="s">
        <v>1592</v>
      </c>
      <c r="AE2267">
        <v>156</v>
      </c>
      <c r="AF2267">
        <v>0</v>
      </c>
      <c r="AG2267">
        <v>1</v>
      </c>
      <c r="AH2267" s="2">
        <f>+AJ2267/AI2267</f>
        <v>0.68468468468468469</v>
      </c>
      <c r="AI2267">
        <v>111</v>
      </c>
      <c r="AJ2267">
        <v>76</v>
      </c>
      <c r="AK2267">
        <v>56</v>
      </c>
      <c r="AL2267">
        <v>21</v>
      </c>
      <c r="AM2267">
        <v>15</v>
      </c>
      <c r="AN2267">
        <v>4</v>
      </c>
      <c r="AO2267">
        <v>5</v>
      </c>
      <c r="AP2267">
        <v>3</v>
      </c>
      <c r="AQ2267">
        <v>6</v>
      </c>
      <c r="AR2267" s="2">
        <f>+AT2267/AS2267</f>
        <v>0.57425742574257421</v>
      </c>
      <c r="AS2267">
        <v>101</v>
      </c>
      <c r="AT2267">
        <v>58</v>
      </c>
      <c r="AU2267">
        <v>44</v>
      </c>
      <c r="AV2267">
        <v>23</v>
      </c>
      <c r="AW2267">
        <v>15</v>
      </c>
      <c r="AX2267">
        <v>6</v>
      </c>
      <c r="AY2267">
        <v>9</v>
      </c>
    </row>
    <row r="2268" spans="1:51" x14ac:dyDescent="0.35">
      <c r="A2268" t="s">
        <v>1594</v>
      </c>
      <c r="B2268" t="s">
        <v>1595</v>
      </c>
      <c r="C2268" t="s">
        <v>526</v>
      </c>
      <c r="D2268">
        <v>4</v>
      </c>
      <c r="E2268" t="s">
        <v>83</v>
      </c>
      <c r="F2268">
        <v>20180202</v>
      </c>
      <c r="G2268">
        <v>4</v>
      </c>
      <c r="H2268">
        <v>111797</v>
      </c>
      <c r="K2268" t="s">
        <v>243</v>
      </c>
      <c r="L2268" t="s">
        <v>56</v>
      </c>
      <c r="N2268" t="s">
        <v>244</v>
      </c>
      <c r="O2268">
        <v>22.302532511999999</v>
      </c>
      <c r="P2268">
        <v>95</v>
      </c>
      <c r="Q2268">
        <v>557</v>
      </c>
      <c r="R2268">
        <v>105933</v>
      </c>
      <c r="U2268" t="s">
        <v>538</v>
      </c>
      <c r="V2268" t="s">
        <v>101</v>
      </c>
      <c r="X2268" t="s">
        <v>539</v>
      </c>
      <c r="Y2268">
        <v>25.932922655700001</v>
      </c>
      <c r="Z2268">
        <v>281</v>
      </c>
      <c r="AA2268">
        <v>176</v>
      </c>
      <c r="AB2268" t="s">
        <v>1359</v>
      </c>
      <c r="AC2268">
        <v>3</v>
      </c>
      <c r="AD2268" t="s">
        <v>1592</v>
      </c>
      <c r="AE2268">
        <v>83</v>
      </c>
      <c r="AF2268">
        <v>7</v>
      </c>
      <c r="AG2268">
        <v>2</v>
      </c>
      <c r="AH2268" s="2">
        <f>+AJ2268/AI2268</f>
        <v>0.532258064516129</v>
      </c>
      <c r="AI2268">
        <v>62</v>
      </c>
      <c r="AJ2268">
        <v>33</v>
      </c>
      <c r="AK2268">
        <v>28</v>
      </c>
      <c r="AL2268">
        <v>22</v>
      </c>
      <c r="AM2268">
        <v>11</v>
      </c>
      <c r="AN2268">
        <v>0</v>
      </c>
      <c r="AO2268">
        <v>0</v>
      </c>
      <c r="AP2268">
        <v>2</v>
      </c>
      <c r="AQ2268">
        <v>2</v>
      </c>
      <c r="AR2268" s="2">
        <f>+AT2268/AS2268</f>
        <v>0.58730158730158732</v>
      </c>
      <c r="AS2268">
        <v>63</v>
      </c>
      <c r="AT2268">
        <v>37</v>
      </c>
      <c r="AU2268">
        <v>31</v>
      </c>
      <c r="AV2268">
        <v>14</v>
      </c>
      <c r="AW2268">
        <v>11</v>
      </c>
      <c r="AX2268">
        <v>0</v>
      </c>
      <c r="AY2268">
        <v>1</v>
      </c>
    </row>
    <row r="2269" spans="1:51" x14ac:dyDescent="0.35">
      <c r="A2269" t="s">
        <v>1599</v>
      </c>
      <c r="B2269" t="s">
        <v>1600</v>
      </c>
      <c r="C2269" t="s">
        <v>53</v>
      </c>
      <c r="D2269">
        <v>4</v>
      </c>
      <c r="E2269" t="s">
        <v>83</v>
      </c>
      <c r="F2269">
        <v>20180202</v>
      </c>
      <c r="G2269">
        <v>1</v>
      </c>
      <c r="H2269">
        <v>123755</v>
      </c>
      <c r="K2269" t="s">
        <v>1394</v>
      </c>
      <c r="L2269" t="s">
        <v>117</v>
      </c>
      <c r="N2269" t="s">
        <v>1062</v>
      </c>
      <c r="O2269">
        <v>21.615331964399999</v>
      </c>
      <c r="P2269">
        <v>292</v>
      </c>
      <c r="Q2269">
        <v>168</v>
      </c>
      <c r="R2269">
        <v>104656</v>
      </c>
      <c r="U2269" t="s">
        <v>1601</v>
      </c>
      <c r="V2269" t="s">
        <v>101</v>
      </c>
      <c r="X2269" t="s">
        <v>640</v>
      </c>
      <c r="Y2269">
        <v>32.073921971300003</v>
      </c>
      <c r="AB2269" t="s">
        <v>720</v>
      </c>
      <c r="AC2269">
        <v>3</v>
      </c>
      <c r="AD2269" t="s">
        <v>1592</v>
      </c>
      <c r="AE2269">
        <v>59</v>
      </c>
      <c r="AF2269">
        <v>2</v>
      </c>
      <c r="AG2269">
        <v>1</v>
      </c>
      <c r="AH2269" s="2">
        <f>+AJ2269/AI2269</f>
        <v>0.64</v>
      </c>
      <c r="AI2269">
        <v>50</v>
      </c>
      <c r="AJ2269">
        <v>32</v>
      </c>
      <c r="AK2269">
        <v>23</v>
      </c>
      <c r="AL2269">
        <v>12</v>
      </c>
      <c r="AM2269">
        <v>8</v>
      </c>
      <c r="AN2269">
        <v>3</v>
      </c>
      <c r="AO2269">
        <v>3</v>
      </c>
      <c r="AP2269">
        <v>2</v>
      </c>
      <c r="AQ2269">
        <v>2</v>
      </c>
      <c r="AR2269" s="2">
        <f>+AT2269/AS2269</f>
        <v>0.48936170212765956</v>
      </c>
      <c r="AS2269">
        <v>47</v>
      </c>
      <c r="AT2269">
        <v>23</v>
      </c>
      <c r="AU2269">
        <v>14</v>
      </c>
      <c r="AV2269">
        <v>10</v>
      </c>
      <c r="AW2269">
        <v>8</v>
      </c>
      <c r="AX2269">
        <v>1</v>
      </c>
      <c r="AY2269">
        <v>5</v>
      </c>
    </row>
    <row r="2270" spans="1:51" x14ac:dyDescent="0.35">
      <c r="A2270" t="s">
        <v>1599</v>
      </c>
      <c r="B2270" t="s">
        <v>1600</v>
      </c>
      <c r="C2270" t="s">
        <v>53</v>
      </c>
      <c r="D2270">
        <v>4</v>
      </c>
      <c r="E2270" t="s">
        <v>83</v>
      </c>
      <c r="F2270">
        <v>20180202</v>
      </c>
      <c r="G2270">
        <v>2</v>
      </c>
      <c r="H2270">
        <v>105292</v>
      </c>
      <c r="K2270" t="s">
        <v>1602</v>
      </c>
      <c r="L2270" t="s">
        <v>56</v>
      </c>
      <c r="N2270" t="s">
        <v>1062</v>
      </c>
      <c r="O2270">
        <v>28.974674880199998</v>
      </c>
      <c r="P2270">
        <v>328</v>
      </c>
      <c r="Q2270">
        <v>143</v>
      </c>
      <c r="R2270">
        <v>105985</v>
      </c>
      <c r="U2270" t="s">
        <v>639</v>
      </c>
      <c r="V2270" t="s">
        <v>56</v>
      </c>
      <c r="X2270" t="s">
        <v>640</v>
      </c>
      <c r="Y2270">
        <v>25.7604380561</v>
      </c>
      <c r="Z2270">
        <v>169</v>
      </c>
      <c r="AA2270">
        <v>319</v>
      </c>
      <c r="AB2270" t="s">
        <v>339</v>
      </c>
      <c r="AC2270">
        <v>3</v>
      </c>
      <c r="AD2270" t="s">
        <v>1592</v>
      </c>
      <c r="AE2270">
        <v>96</v>
      </c>
      <c r="AF2270">
        <v>3</v>
      </c>
      <c r="AG2270">
        <v>2</v>
      </c>
      <c r="AH2270" s="2">
        <f>+AJ2270/AI2270</f>
        <v>0.66666666666666663</v>
      </c>
      <c r="AI2270">
        <v>66</v>
      </c>
      <c r="AJ2270">
        <v>44</v>
      </c>
      <c r="AK2270">
        <v>29</v>
      </c>
      <c r="AL2270">
        <v>11</v>
      </c>
      <c r="AM2270">
        <v>11</v>
      </c>
      <c r="AN2270">
        <v>4</v>
      </c>
      <c r="AO2270">
        <v>7</v>
      </c>
      <c r="AP2270">
        <v>2</v>
      </c>
      <c r="AQ2270">
        <v>5</v>
      </c>
      <c r="AR2270" s="2">
        <f>+AT2270/AS2270</f>
        <v>0.63235294117647056</v>
      </c>
      <c r="AS2270">
        <v>68</v>
      </c>
      <c r="AT2270">
        <v>43</v>
      </c>
      <c r="AU2270">
        <v>26</v>
      </c>
      <c r="AV2270">
        <v>9</v>
      </c>
      <c r="AW2270">
        <v>10</v>
      </c>
      <c r="AX2270">
        <v>6</v>
      </c>
      <c r="AY2270">
        <v>11</v>
      </c>
    </row>
    <row r="2271" spans="1:51" x14ac:dyDescent="0.35">
      <c r="A2271" t="s">
        <v>1599</v>
      </c>
      <c r="B2271" t="s">
        <v>1600</v>
      </c>
      <c r="C2271" t="s">
        <v>53</v>
      </c>
      <c r="D2271">
        <v>4</v>
      </c>
      <c r="E2271" t="s">
        <v>83</v>
      </c>
      <c r="F2271">
        <v>20180202</v>
      </c>
      <c r="G2271">
        <v>4</v>
      </c>
      <c r="H2271">
        <v>105578</v>
      </c>
      <c r="K2271" t="s">
        <v>1603</v>
      </c>
      <c r="L2271" t="s">
        <v>56</v>
      </c>
      <c r="N2271" t="s">
        <v>1062</v>
      </c>
      <c r="O2271">
        <v>27.600273785100001</v>
      </c>
      <c r="P2271">
        <v>388</v>
      </c>
      <c r="Q2271">
        <v>106</v>
      </c>
      <c r="R2271">
        <v>207971</v>
      </c>
      <c r="U2271" t="s">
        <v>1604</v>
      </c>
      <c r="X2271" t="s">
        <v>640</v>
      </c>
      <c r="Y2271">
        <v>19.104722792600001</v>
      </c>
      <c r="AB2271" t="s">
        <v>877</v>
      </c>
      <c r="AC2271">
        <v>3</v>
      </c>
      <c r="AD2271" t="s">
        <v>1592</v>
      </c>
      <c r="AE2271">
        <v>59</v>
      </c>
      <c r="AF2271">
        <v>2</v>
      </c>
      <c r="AG2271">
        <v>3</v>
      </c>
      <c r="AH2271" s="2">
        <f>+AJ2271/AI2271</f>
        <v>0.64</v>
      </c>
      <c r="AI2271">
        <v>50</v>
      </c>
      <c r="AJ2271">
        <v>32</v>
      </c>
      <c r="AK2271">
        <v>24</v>
      </c>
      <c r="AL2271">
        <v>11</v>
      </c>
      <c r="AM2271">
        <v>8</v>
      </c>
      <c r="AN2271">
        <v>3</v>
      </c>
      <c r="AO2271">
        <v>3</v>
      </c>
      <c r="AP2271">
        <v>0</v>
      </c>
      <c r="AQ2271">
        <v>4</v>
      </c>
      <c r="AR2271" s="2">
        <f>+AT2271/AS2271</f>
        <v>0.63265306122448983</v>
      </c>
      <c r="AS2271">
        <v>49</v>
      </c>
      <c r="AT2271">
        <v>31</v>
      </c>
      <c r="AU2271">
        <v>17</v>
      </c>
      <c r="AV2271">
        <v>6</v>
      </c>
      <c r="AW2271">
        <v>7</v>
      </c>
      <c r="AX2271">
        <v>7</v>
      </c>
      <c r="AY2271">
        <v>11</v>
      </c>
    </row>
    <row r="2272" spans="1:51" x14ac:dyDescent="0.35">
      <c r="A2272" t="s">
        <v>1605</v>
      </c>
      <c r="B2272" t="s">
        <v>1606</v>
      </c>
      <c r="C2272" t="s">
        <v>53</v>
      </c>
      <c r="D2272">
        <v>4</v>
      </c>
      <c r="E2272" t="s">
        <v>83</v>
      </c>
      <c r="F2272">
        <v>20180406</v>
      </c>
      <c r="G2272">
        <v>1</v>
      </c>
      <c r="H2272">
        <v>106329</v>
      </c>
      <c r="K2272" t="s">
        <v>251</v>
      </c>
      <c r="L2272" t="s">
        <v>101</v>
      </c>
      <c r="N2272" t="s">
        <v>252</v>
      </c>
      <c r="O2272">
        <v>23.838466803599999</v>
      </c>
      <c r="P2272">
        <v>125</v>
      </c>
      <c r="Q2272">
        <v>450</v>
      </c>
      <c r="R2272">
        <v>105053</v>
      </c>
      <c r="U2272" t="s">
        <v>1061</v>
      </c>
      <c r="V2272" t="s">
        <v>56</v>
      </c>
      <c r="W2272">
        <v>188</v>
      </c>
      <c r="X2272" t="s">
        <v>1062</v>
      </c>
      <c r="Y2272">
        <v>30.346338124599999</v>
      </c>
      <c r="Z2272">
        <v>290</v>
      </c>
      <c r="AA2272">
        <v>168</v>
      </c>
      <c r="AB2272" t="s">
        <v>103</v>
      </c>
      <c r="AC2272">
        <v>3</v>
      </c>
      <c r="AD2272" t="s">
        <v>1592</v>
      </c>
      <c r="AE2272">
        <v>59</v>
      </c>
      <c r="AF2272">
        <v>4</v>
      </c>
      <c r="AG2272">
        <v>2</v>
      </c>
      <c r="AH2272" s="2">
        <f>+AJ2272/AI2272</f>
        <v>0.69230769230769229</v>
      </c>
      <c r="AI2272">
        <v>52</v>
      </c>
      <c r="AJ2272">
        <v>36</v>
      </c>
      <c r="AK2272">
        <v>30</v>
      </c>
      <c r="AL2272">
        <v>7</v>
      </c>
      <c r="AM2272">
        <v>8</v>
      </c>
      <c r="AN2272">
        <v>3</v>
      </c>
      <c r="AO2272">
        <v>3</v>
      </c>
      <c r="AP2272">
        <v>6</v>
      </c>
      <c r="AQ2272">
        <v>0</v>
      </c>
      <c r="AR2272" s="2">
        <f>+AT2272/AS2272</f>
        <v>0.62222222222222223</v>
      </c>
      <c r="AS2272">
        <v>45</v>
      </c>
      <c r="AT2272">
        <v>28</v>
      </c>
      <c r="AU2272">
        <v>16</v>
      </c>
      <c r="AV2272">
        <v>5</v>
      </c>
      <c r="AW2272">
        <v>7</v>
      </c>
      <c r="AX2272">
        <v>1</v>
      </c>
      <c r="AY2272">
        <v>5</v>
      </c>
    </row>
    <row r="2273" spans="1:51" x14ac:dyDescent="0.35">
      <c r="A2273" t="s">
        <v>1605</v>
      </c>
      <c r="B2273" t="s">
        <v>1606</v>
      </c>
      <c r="C2273" t="s">
        <v>53</v>
      </c>
      <c r="D2273">
        <v>4</v>
      </c>
      <c r="E2273" t="s">
        <v>83</v>
      </c>
      <c r="F2273">
        <v>20180406</v>
      </c>
      <c r="G2273">
        <v>2</v>
      </c>
      <c r="H2273">
        <v>123755</v>
      </c>
      <c r="K2273" t="s">
        <v>1394</v>
      </c>
      <c r="L2273" t="s">
        <v>117</v>
      </c>
      <c r="N2273" t="s">
        <v>1062</v>
      </c>
      <c r="O2273">
        <v>21.787816564</v>
      </c>
      <c r="P2273">
        <v>257</v>
      </c>
      <c r="Q2273">
        <v>198</v>
      </c>
      <c r="R2273">
        <v>106105</v>
      </c>
      <c r="U2273" t="s">
        <v>711</v>
      </c>
      <c r="V2273" t="s">
        <v>56</v>
      </c>
      <c r="X2273" t="s">
        <v>252</v>
      </c>
      <c r="Y2273">
        <v>25.251197809699999</v>
      </c>
      <c r="Z2273">
        <v>234</v>
      </c>
      <c r="AA2273">
        <v>225</v>
      </c>
      <c r="AB2273" t="s">
        <v>1607</v>
      </c>
      <c r="AC2273">
        <v>3</v>
      </c>
      <c r="AD2273" t="s">
        <v>1592</v>
      </c>
      <c r="AE2273">
        <v>118</v>
      </c>
      <c r="AF2273">
        <v>8</v>
      </c>
      <c r="AG2273">
        <v>0</v>
      </c>
      <c r="AH2273" s="2">
        <f>+AJ2273/AI2273</f>
        <v>0.72727272727272729</v>
      </c>
      <c r="AI2273">
        <v>77</v>
      </c>
      <c r="AJ2273">
        <v>56</v>
      </c>
      <c r="AK2273">
        <v>35</v>
      </c>
      <c r="AL2273">
        <v>9</v>
      </c>
      <c r="AM2273">
        <v>12</v>
      </c>
      <c r="AN2273">
        <v>4</v>
      </c>
      <c r="AO2273">
        <v>8</v>
      </c>
      <c r="AP2273">
        <v>4</v>
      </c>
      <c r="AQ2273">
        <v>2</v>
      </c>
      <c r="AR2273" s="2">
        <f>+AT2273/AS2273</f>
        <v>0.70238095238095233</v>
      </c>
      <c r="AS2273">
        <v>84</v>
      </c>
      <c r="AT2273">
        <v>59</v>
      </c>
      <c r="AU2273">
        <v>35</v>
      </c>
      <c r="AV2273">
        <v>6</v>
      </c>
      <c r="AW2273">
        <v>12</v>
      </c>
      <c r="AX2273">
        <v>10</v>
      </c>
      <c r="AY2273">
        <v>17</v>
      </c>
    </row>
    <row r="2274" spans="1:51" x14ac:dyDescent="0.35">
      <c r="A2274" t="s">
        <v>1605</v>
      </c>
      <c r="B2274" t="s">
        <v>1606</v>
      </c>
      <c r="C2274" t="s">
        <v>53</v>
      </c>
      <c r="D2274">
        <v>4</v>
      </c>
      <c r="E2274" t="s">
        <v>83</v>
      </c>
      <c r="F2274">
        <v>20180406</v>
      </c>
      <c r="G2274">
        <v>4</v>
      </c>
      <c r="H2274">
        <v>123755</v>
      </c>
      <c r="K2274" t="s">
        <v>1394</v>
      </c>
      <c r="L2274" t="s">
        <v>117</v>
      </c>
      <c r="N2274" t="s">
        <v>1062</v>
      </c>
      <c r="O2274">
        <v>21.787816564</v>
      </c>
      <c r="P2274">
        <v>257</v>
      </c>
      <c r="Q2274">
        <v>198</v>
      </c>
      <c r="R2274">
        <v>106329</v>
      </c>
      <c r="U2274" t="s">
        <v>251</v>
      </c>
      <c r="V2274" t="s">
        <v>101</v>
      </c>
      <c r="X2274" t="s">
        <v>252</v>
      </c>
      <c r="Y2274">
        <v>23.838466803599999</v>
      </c>
      <c r="Z2274">
        <v>125</v>
      </c>
      <c r="AA2274">
        <v>450</v>
      </c>
      <c r="AB2274" t="s">
        <v>260</v>
      </c>
      <c r="AC2274">
        <v>3</v>
      </c>
      <c r="AD2274" t="s">
        <v>1592</v>
      </c>
      <c r="AE2274">
        <v>85</v>
      </c>
      <c r="AF2274">
        <v>2</v>
      </c>
      <c r="AG2274">
        <v>0</v>
      </c>
      <c r="AH2274" s="2">
        <f>+AJ2274/AI2274</f>
        <v>0.6470588235294118</v>
      </c>
      <c r="AI2274">
        <v>51</v>
      </c>
      <c r="AJ2274">
        <v>33</v>
      </c>
      <c r="AK2274">
        <v>25</v>
      </c>
      <c r="AL2274">
        <v>10</v>
      </c>
      <c r="AM2274">
        <v>9</v>
      </c>
      <c r="AN2274">
        <v>2</v>
      </c>
      <c r="AO2274">
        <v>3</v>
      </c>
      <c r="AP2274">
        <v>1</v>
      </c>
      <c r="AQ2274">
        <v>3</v>
      </c>
      <c r="AR2274" s="2">
        <f>+AT2274/AS2274</f>
        <v>0.6</v>
      </c>
      <c r="AS2274">
        <v>60</v>
      </c>
      <c r="AT2274">
        <v>36</v>
      </c>
      <c r="AU2274">
        <v>23</v>
      </c>
      <c r="AV2274">
        <v>9</v>
      </c>
      <c r="AW2274">
        <v>9</v>
      </c>
      <c r="AX2274">
        <v>5</v>
      </c>
      <c r="AY2274">
        <v>9</v>
      </c>
    </row>
    <row r="2275" spans="1:51" x14ac:dyDescent="0.35">
      <c r="A2275" t="s">
        <v>1605</v>
      </c>
      <c r="B2275" t="s">
        <v>1606</v>
      </c>
      <c r="C2275" t="s">
        <v>53</v>
      </c>
      <c r="D2275">
        <v>4</v>
      </c>
      <c r="E2275" t="s">
        <v>83</v>
      </c>
      <c r="F2275">
        <v>20180406</v>
      </c>
      <c r="G2275">
        <v>5</v>
      </c>
      <c r="H2275">
        <v>105292</v>
      </c>
      <c r="K2275" t="s">
        <v>1602</v>
      </c>
      <c r="L2275" t="s">
        <v>56</v>
      </c>
      <c r="N2275" t="s">
        <v>1062</v>
      </c>
      <c r="O2275">
        <v>29.147159479799999</v>
      </c>
      <c r="P2275">
        <v>305</v>
      </c>
      <c r="Q2275">
        <v>159</v>
      </c>
      <c r="R2275">
        <v>106252</v>
      </c>
      <c r="U2275" t="s">
        <v>1608</v>
      </c>
      <c r="V2275" t="s">
        <v>56</v>
      </c>
      <c r="X2275" t="s">
        <v>252</v>
      </c>
      <c r="Y2275">
        <v>24.454483230699999</v>
      </c>
      <c r="Z2275">
        <v>359</v>
      </c>
      <c r="AA2275">
        <v>124</v>
      </c>
      <c r="AB2275" t="s">
        <v>1609</v>
      </c>
      <c r="AC2275">
        <v>3</v>
      </c>
      <c r="AD2275" t="s">
        <v>1592</v>
      </c>
      <c r="AH2275" s="2" t="e">
        <f>+AJ2275/AI2275</f>
        <v>#DIV/0!</v>
      </c>
      <c r="AR2275" s="2" t="e">
        <f>+AT2275/AS2275</f>
        <v>#DIV/0!</v>
      </c>
    </row>
    <row r="2276" spans="1:51" x14ac:dyDescent="0.35">
      <c r="A2276" t="s">
        <v>1610</v>
      </c>
      <c r="B2276" t="s">
        <v>1611</v>
      </c>
      <c r="C2276" t="s">
        <v>53</v>
      </c>
      <c r="D2276">
        <v>4</v>
      </c>
      <c r="E2276" t="s">
        <v>83</v>
      </c>
      <c r="F2276">
        <v>20180202</v>
      </c>
      <c r="G2276">
        <v>1</v>
      </c>
      <c r="H2276">
        <v>105497</v>
      </c>
      <c r="K2276" t="s">
        <v>1017</v>
      </c>
      <c r="L2276" t="s">
        <v>117</v>
      </c>
      <c r="N2276" t="s">
        <v>191</v>
      </c>
      <c r="O2276">
        <v>27.882272416199999</v>
      </c>
      <c r="P2276">
        <v>284</v>
      </c>
      <c r="Q2276">
        <v>173</v>
      </c>
      <c r="R2276">
        <v>106252</v>
      </c>
      <c r="U2276" t="s">
        <v>1608</v>
      </c>
      <c r="V2276" t="s">
        <v>56</v>
      </c>
      <c r="X2276" t="s">
        <v>252</v>
      </c>
      <c r="Y2276">
        <v>24.281998631099999</v>
      </c>
      <c r="Z2276">
        <v>365</v>
      </c>
      <c r="AA2276">
        <v>118</v>
      </c>
      <c r="AB2276" t="s">
        <v>1612</v>
      </c>
      <c r="AC2276">
        <v>3</v>
      </c>
      <c r="AD2276" t="s">
        <v>1592</v>
      </c>
      <c r="AE2276">
        <v>134</v>
      </c>
      <c r="AF2276">
        <v>8</v>
      </c>
      <c r="AG2276">
        <v>4</v>
      </c>
      <c r="AH2276" s="2">
        <f>+AJ2276/AI2276</f>
        <v>0.7021276595744681</v>
      </c>
      <c r="AI2276">
        <v>94</v>
      </c>
      <c r="AJ2276">
        <v>66</v>
      </c>
      <c r="AK2276">
        <v>48</v>
      </c>
      <c r="AL2276">
        <v>15</v>
      </c>
      <c r="AM2276">
        <v>15</v>
      </c>
      <c r="AN2276">
        <v>3</v>
      </c>
      <c r="AO2276">
        <v>5</v>
      </c>
      <c r="AP2276">
        <v>9</v>
      </c>
      <c r="AQ2276">
        <v>5</v>
      </c>
      <c r="AR2276" s="2">
        <f>+AT2276/AS2276</f>
        <v>0.65517241379310343</v>
      </c>
      <c r="AS2276">
        <v>116</v>
      </c>
      <c r="AT2276">
        <v>76</v>
      </c>
      <c r="AU2276">
        <v>52</v>
      </c>
      <c r="AV2276">
        <v>15</v>
      </c>
      <c r="AW2276">
        <v>15</v>
      </c>
      <c r="AX2276">
        <v>11</v>
      </c>
      <c r="AY2276">
        <v>14</v>
      </c>
    </row>
    <row r="2277" spans="1:51" x14ac:dyDescent="0.35">
      <c r="A2277" t="s">
        <v>1610</v>
      </c>
      <c r="B2277" t="s">
        <v>1611</v>
      </c>
      <c r="C2277" t="s">
        <v>53</v>
      </c>
      <c r="D2277">
        <v>4</v>
      </c>
      <c r="E2277" t="s">
        <v>83</v>
      </c>
      <c r="F2277">
        <v>20180202</v>
      </c>
      <c r="G2277">
        <v>2</v>
      </c>
      <c r="H2277">
        <v>106329</v>
      </c>
      <c r="K2277" t="s">
        <v>251</v>
      </c>
      <c r="L2277" t="s">
        <v>101</v>
      </c>
      <c r="N2277" t="s">
        <v>252</v>
      </c>
      <c r="O2277">
        <v>23.665982203999999</v>
      </c>
      <c r="P2277">
        <v>117</v>
      </c>
      <c r="Q2277">
        <v>495</v>
      </c>
      <c r="R2277">
        <v>106232</v>
      </c>
      <c r="U2277" t="s">
        <v>1613</v>
      </c>
      <c r="V2277" t="s">
        <v>56</v>
      </c>
      <c r="X2277" t="s">
        <v>191</v>
      </c>
      <c r="Y2277">
        <v>24.416153319599999</v>
      </c>
      <c r="Z2277">
        <v>468</v>
      </c>
      <c r="AA2277">
        <v>75</v>
      </c>
      <c r="AB2277" t="s">
        <v>1614</v>
      </c>
      <c r="AC2277">
        <v>3</v>
      </c>
      <c r="AD2277" t="s">
        <v>1592</v>
      </c>
      <c r="AE2277">
        <v>136</v>
      </c>
      <c r="AF2277">
        <v>2</v>
      </c>
      <c r="AG2277">
        <v>3</v>
      </c>
      <c r="AH2277" s="2">
        <f>+AJ2277/AI2277</f>
        <v>0.6339285714285714</v>
      </c>
      <c r="AI2277">
        <v>112</v>
      </c>
      <c r="AJ2277">
        <v>71</v>
      </c>
      <c r="AK2277">
        <v>49</v>
      </c>
      <c r="AL2277">
        <v>22</v>
      </c>
      <c r="AM2277">
        <v>16</v>
      </c>
      <c r="AN2277">
        <v>6</v>
      </c>
      <c r="AO2277">
        <v>8</v>
      </c>
      <c r="AP2277">
        <v>6</v>
      </c>
      <c r="AQ2277">
        <v>5</v>
      </c>
      <c r="AR2277" s="2">
        <f>+AT2277/AS2277</f>
        <v>0.51960784313725494</v>
      </c>
      <c r="AS2277">
        <v>102</v>
      </c>
      <c r="AT2277">
        <v>53</v>
      </c>
      <c r="AU2277">
        <v>39</v>
      </c>
      <c r="AV2277">
        <v>21</v>
      </c>
      <c r="AW2277">
        <v>16</v>
      </c>
      <c r="AX2277">
        <v>5</v>
      </c>
      <c r="AY2277">
        <v>10</v>
      </c>
    </row>
    <row r="2278" spans="1:51" x14ac:dyDescent="0.35">
      <c r="A2278" t="s">
        <v>1610</v>
      </c>
      <c r="B2278" t="s">
        <v>1611</v>
      </c>
      <c r="C2278" t="s">
        <v>53</v>
      </c>
      <c r="D2278">
        <v>4</v>
      </c>
      <c r="E2278" t="s">
        <v>83</v>
      </c>
      <c r="F2278">
        <v>20180202</v>
      </c>
      <c r="G2278">
        <v>4</v>
      </c>
      <c r="H2278">
        <v>105497</v>
      </c>
      <c r="K2278" t="s">
        <v>1017</v>
      </c>
      <c r="L2278" t="s">
        <v>117</v>
      </c>
      <c r="N2278" t="s">
        <v>191</v>
      </c>
      <c r="O2278">
        <v>27.882272416199999</v>
      </c>
      <c r="P2278">
        <v>284</v>
      </c>
      <c r="Q2278">
        <v>173</v>
      </c>
      <c r="R2278">
        <v>106329</v>
      </c>
      <c r="U2278" t="s">
        <v>251</v>
      </c>
      <c r="V2278" t="s">
        <v>101</v>
      </c>
      <c r="X2278" t="s">
        <v>252</v>
      </c>
      <c r="Y2278">
        <v>23.665982203999999</v>
      </c>
      <c r="Z2278">
        <v>117</v>
      </c>
      <c r="AA2278">
        <v>495</v>
      </c>
      <c r="AB2278" t="s">
        <v>511</v>
      </c>
      <c r="AC2278">
        <v>3</v>
      </c>
      <c r="AD2278" t="s">
        <v>1592</v>
      </c>
      <c r="AE2278">
        <v>94</v>
      </c>
      <c r="AF2278">
        <v>5</v>
      </c>
      <c r="AG2278">
        <v>3</v>
      </c>
      <c r="AH2278" s="2">
        <f>+AJ2278/AI2278</f>
        <v>0.68831168831168832</v>
      </c>
      <c r="AI2278">
        <v>77</v>
      </c>
      <c r="AJ2278">
        <v>53</v>
      </c>
      <c r="AK2278">
        <v>39</v>
      </c>
      <c r="AL2278">
        <v>12</v>
      </c>
      <c r="AM2278">
        <v>11</v>
      </c>
      <c r="AN2278">
        <v>1</v>
      </c>
      <c r="AO2278">
        <v>2</v>
      </c>
      <c r="AP2278">
        <v>9</v>
      </c>
      <c r="AQ2278">
        <v>3</v>
      </c>
      <c r="AR2278" s="2">
        <f>+AT2278/AS2278</f>
        <v>0.65</v>
      </c>
      <c r="AS2278">
        <v>80</v>
      </c>
      <c r="AT2278">
        <v>52</v>
      </c>
      <c r="AU2278">
        <v>36</v>
      </c>
      <c r="AV2278">
        <v>13</v>
      </c>
      <c r="AW2278">
        <v>11</v>
      </c>
      <c r="AX2278">
        <v>1</v>
      </c>
      <c r="AY2278">
        <v>3</v>
      </c>
    </row>
    <row r="2279" spans="1:51" x14ac:dyDescent="0.35">
      <c r="A2279" t="s">
        <v>1610</v>
      </c>
      <c r="B2279" t="s">
        <v>1611</v>
      </c>
      <c r="C2279" t="s">
        <v>53</v>
      </c>
      <c r="D2279">
        <v>4</v>
      </c>
      <c r="E2279" t="s">
        <v>83</v>
      </c>
      <c r="F2279">
        <v>20180202</v>
      </c>
      <c r="G2279">
        <v>5</v>
      </c>
      <c r="H2279">
        <v>106252</v>
      </c>
      <c r="K2279" t="s">
        <v>1608</v>
      </c>
      <c r="L2279" t="s">
        <v>56</v>
      </c>
      <c r="N2279" t="s">
        <v>252</v>
      </c>
      <c r="O2279">
        <v>24.281998631099999</v>
      </c>
      <c r="P2279">
        <v>365</v>
      </c>
      <c r="Q2279">
        <v>118</v>
      </c>
      <c r="R2279">
        <v>106232</v>
      </c>
      <c r="U2279" t="s">
        <v>1613</v>
      </c>
      <c r="V2279" t="s">
        <v>56</v>
      </c>
      <c r="X2279" t="s">
        <v>191</v>
      </c>
      <c r="Y2279">
        <v>24.416153319599999</v>
      </c>
      <c r="Z2279">
        <v>468</v>
      </c>
      <c r="AA2279">
        <v>75</v>
      </c>
      <c r="AB2279" t="s">
        <v>1615</v>
      </c>
      <c r="AC2279">
        <v>3</v>
      </c>
      <c r="AD2279" t="s">
        <v>1592</v>
      </c>
      <c r="AE2279">
        <v>145</v>
      </c>
      <c r="AF2279">
        <v>3</v>
      </c>
      <c r="AG2279">
        <v>2</v>
      </c>
      <c r="AH2279" s="2">
        <f>+AJ2279/AI2279</f>
        <v>0.63529411764705879</v>
      </c>
      <c r="AI2279">
        <v>85</v>
      </c>
      <c r="AJ2279">
        <v>54</v>
      </c>
      <c r="AK2279">
        <v>46</v>
      </c>
      <c r="AL2279">
        <v>18</v>
      </c>
      <c r="AM2279">
        <v>15</v>
      </c>
      <c r="AN2279">
        <v>4</v>
      </c>
      <c r="AO2279">
        <v>5</v>
      </c>
      <c r="AP2279">
        <v>3</v>
      </c>
      <c r="AQ2279">
        <v>4</v>
      </c>
      <c r="AR2279" s="2">
        <f>+AT2279/AS2279</f>
        <v>0.56521739130434778</v>
      </c>
      <c r="AS2279">
        <v>115</v>
      </c>
      <c r="AT2279">
        <v>65</v>
      </c>
      <c r="AU2279">
        <v>43</v>
      </c>
      <c r="AV2279">
        <v>23</v>
      </c>
      <c r="AW2279">
        <v>14</v>
      </c>
      <c r="AX2279">
        <v>6</v>
      </c>
      <c r="AY2279">
        <v>10</v>
      </c>
    </row>
    <row r="2280" spans="1:51" x14ac:dyDescent="0.35">
      <c r="A2280" t="s">
        <v>1616</v>
      </c>
      <c r="B2280" t="s">
        <v>1617</v>
      </c>
      <c r="C2280" t="s">
        <v>53</v>
      </c>
      <c r="D2280">
        <v>4</v>
      </c>
      <c r="E2280" t="s">
        <v>83</v>
      </c>
      <c r="F2280">
        <v>20180202</v>
      </c>
      <c r="G2280">
        <v>1</v>
      </c>
      <c r="H2280">
        <v>104907</v>
      </c>
      <c r="K2280" t="s">
        <v>1618</v>
      </c>
      <c r="L2280" t="s">
        <v>56</v>
      </c>
      <c r="M2280">
        <v>183</v>
      </c>
      <c r="N2280" t="s">
        <v>305</v>
      </c>
      <c r="O2280">
        <v>30.765229295000001</v>
      </c>
      <c r="P2280">
        <v>308</v>
      </c>
      <c r="Q2280">
        <v>158</v>
      </c>
      <c r="R2280">
        <v>105842</v>
      </c>
      <c r="U2280" t="s">
        <v>1619</v>
      </c>
      <c r="V2280" t="s">
        <v>56</v>
      </c>
      <c r="X2280" t="s">
        <v>308</v>
      </c>
      <c r="Y2280">
        <v>26.3764544832</v>
      </c>
      <c r="Z2280">
        <v>253</v>
      </c>
      <c r="AA2280">
        <v>206</v>
      </c>
      <c r="AB2280" t="s">
        <v>585</v>
      </c>
      <c r="AC2280">
        <v>3</v>
      </c>
      <c r="AD2280" t="s">
        <v>1592</v>
      </c>
      <c r="AE2280">
        <v>109</v>
      </c>
      <c r="AF2280">
        <v>10</v>
      </c>
      <c r="AG2280">
        <v>2</v>
      </c>
      <c r="AH2280" s="2">
        <f>+AJ2280/AI2280</f>
        <v>0.55696202531645567</v>
      </c>
      <c r="AI2280">
        <v>79</v>
      </c>
      <c r="AJ2280">
        <v>44</v>
      </c>
      <c r="AK2280">
        <v>32</v>
      </c>
      <c r="AL2280">
        <v>17</v>
      </c>
      <c r="AM2280">
        <v>14</v>
      </c>
      <c r="AN2280">
        <v>4</v>
      </c>
      <c r="AO2280">
        <v>8</v>
      </c>
      <c r="AP2280">
        <v>4</v>
      </c>
      <c r="AQ2280">
        <v>5</v>
      </c>
      <c r="AR2280" s="2">
        <f>+AT2280/AS2280</f>
        <v>0.54347826086956519</v>
      </c>
      <c r="AS2280">
        <v>92</v>
      </c>
      <c r="AT2280">
        <v>50</v>
      </c>
      <c r="AU2280">
        <v>37</v>
      </c>
      <c r="AV2280">
        <v>17</v>
      </c>
      <c r="AW2280">
        <v>14</v>
      </c>
      <c r="AX2280">
        <v>5</v>
      </c>
      <c r="AY2280">
        <v>9</v>
      </c>
    </row>
    <row r="2281" spans="1:51" x14ac:dyDescent="0.35">
      <c r="A2281" t="s">
        <v>1616</v>
      </c>
      <c r="B2281" t="s">
        <v>1617</v>
      </c>
      <c r="C2281" t="s">
        <v>53</v>
      </c>
      <c r="D2281">
        <v>4</v>
      </c>
      <c r="E2281" t="s">
        <v>83</v>
      </c>
      <c r="F2281">
        <v>20180202</v>
      </c>
      <c r="G2281">
        <v>2</v>
      </c>
      <c r="H2281">
        <v>105585</v>
      </c>
      <c r="K2281" t="s">
        <v>1620</v>
      </c>
      <c r="L2281" t="s">
        <v>56</v>
      </c>
      <c r="N2281" t="s">
        <v>308</v>
      </c>
      <c r="O2281">
        <v>27.572895277200001</v>
      </c>
      <c r="P2281">
        <v>194</v>
      </c>
      <c r="Q2281">
        <v>274</v>
      </c>
      <c r="R2281">
        <v>105030</v>
      </c>
      <c r="U2281" t="s">
        <v>304</v>
      </c>
      <c r="V2281" t="s">
        <v>56</v>
      </c>
      <c r="X2281" t="s">
        <v>305</v>
      </c>
      <c r="Y2281">
        <v>30.288843258</v>
      </c>
      <c r="AB2281" t="s">
        <v>1621</v>
      </c>
      <c r="AC2281">
        <v>3</v>
      </c>
      <c r="AD2281" t="s">
        <v>1592</v>
      </c>
      <c r="AE2281">
        <v>108</v>
      </c>
      <c r="AF2281">
        <v>8</v>
      </c>
      <c r="AG2281">
        <v>6</v>
      </c>
      <c r="AH2281" s="2">
        <f>+AJ2281/AI2281</f>
        <v>0.57777777777777772</v>
      </c>
      <c r="AI2281">
        <v>90</v>
      </c>
      <c r="AJ2281">
        <v>52</v>
      </c>
      <c r="AK2281">
        <v>38</v>
      </c>
      <c r="AL2281">
        <v>20</v>
      </c>
      <c r="AM2281">
        <v>14</v>
      </c>
      <c r="AN2281">
        <v>2</v>
      </c>
      <c r="AO2281">
        <v>4</v>
      </c>
      <c r="AP2281">
        <v>10</v>
      </c>
      <c r="AQ2281">
        <v>6</v>
      </c>
      <c r="AR2281" s="2">
        <f>+AT2281/AS2281</f>
        <v>0.47252747252747251</v>
      </c>
      <c r="AS2281">
        <v>91</v>
      </c>
      <c r="AT2281">
        <v>43</v>
      </c>
      <c r="AU2281">
        <v>29</v>
      </c>
      <c r="AV2281">
        <v>23</v>
      </c>
      <c r="AW2281">
        <v>13</v>
      </c>
      <c r="AX2281">
        <v>8</v>
      </c>
      <c r="AY2281">
        <v>14</v>
      </c>
    </row>
    <row r="2282" spans="1:51" x14ac:dyDescent="0.35">
      <c r="A2282" t="s">
        <v>1616</v>
      </c>
      <c r="B2282" t="s">
        <v>1617</v>
      </c>
      <c r="C2282" t="s">
        <v>53</v>
      </c>
      <c r="D2282">
        <v>4</v>
      </c>
      <c r="E2282" t="s">
        <v>83</v>
      </c>
      <c r="F2282">
        <v>20180202</v>
      </c>
      <c r="G2282">
        <v>4</v>
      </c>
      <c r="H2282">
        <v>200059</v>
      </c>
      <c r="K2282" t="s">
        <v>307</v>
      </c>
      <c r="L2282" t="s">
        <v>56</v>
      </c>
      <c r="N2282" t="s">
        <v>308</v>
      </c>
      <c r="O2282">
        <v>18.294318959600002</v>
      </c>
      <c r="P2282">
        <v>309</v>
      </c>
      <c r="Q2282">
        <v>157</v>
      </c>
      <c r="R2282">
        <v>104907</v>
      </c>
      <c r="U2282" t="s">
        <v>1618</v>
      </c>
      <c r="V2282" t="s">
        <v>56</v>
      </c>
      <c r="W2282">
        <v>183</v>
      </c>
      <c r="X2282" t="s">
        <v>305</v>
      </c>
      <c r="Y2282">
        <v>30.765229295000001</v>
      </c>
      <c r="Z2282">
        <v>308</v>
      </c>
      <c r="AA2282">
        <v>158</v>
      </c>
      <c r="AB2282" t="s">
        <v>78</v>
      </c>
      <c r="AC2282">
        <v>3</v>
      </c>
      <c r="AD2282" t="s">
        <v>1592</v>
      </c>
      <c r="AE2282">
        <v>120</v>
      </c>
      <c r="AF2282">
        <v>4</v>
      </c>
      <c r="AG2282">
        <v>2</v>
      </c>
      <c r="AH2282" s="2">
        <f>+AJ2282/AI2282</f>
        <v>0.53658536585365857</v>
      </c>
      <c r="AI2282">
        <v>82</v>
      </c>
      <c r="AJ2282">
        <v>44</v>
      </c>
      <c r="AK2282">
        <v>30</v>
      </c>
      <c r="AL2282">
        <v>21</v>
      </c>
      <c r="AM2282">
        <v>13</v>
      </c>
      <c r="AN2282">
        <v>7</v>
      </c>
      <c r="AO2282">
        <v>9</v>
      </c>
      <c r="AP2282">
        <v>4</v>
      </c>
      <c r="AQ2282">
        <v>4</v>
      </c>
      <c r="AR2282" s="2">
        <f>+AT2282/AS2282</f>
        <v>0.53409090909090906</v>
      </c>
      <c r="AS2282">
        <v>88</v>
      </c>
      <c r="AT2282">
        <v>47</v>
      </c>
      <c r="AU2282">
        <v>34</v>
      </c>
      <c r="AV2282">
        <v>21</v>
      </c>
      <c r="AW2282">
        <v>13</v>
      </c>
      <c r="AX2282">
        <v>6</v>
      </c>
      <c r="AY2282">
        <v>8</v>
      </c>
    </row>
    <row r="2283" spans="1:51" x14ac:dyDescent="0.35">
      <c r="A2283" t="s">
        <v>1622</v>
      </c>
      <c r="B2283" t="s">
        <v>1623</v>
      </c>
      <c r="C2283" t="s">
        <v>53</v>
      </c>
      <c r="D2283">
        <v>4</v>
      </c>
      <c r="E2283" t="s">
        <v>83</v>
      </c>
      <c r="F2283">
        <v>20180406</v>
      </c>
      <c r="G2283">
        <v>1</v>
      </c>
      <c r="H2283">
        <v>200059</v>
      </c>
      <c r="K2283" t="s">
        <v>307</v>
      </c>
      <c r="L2283" t="s">
        <v>56</v>
      </c>
      <c r="N2283" t="s">
        <v>308</v>
      </c>
      <c r="O2283">
        <v>18.466803559199999</v>
      </c>
      <c r="P2283">
        <v>332</v>
      </c>
      <c r="Q2283">
        <v>139</v>
      </c>
      <c r="R2283">
        <v>106368</v>
      </c>
      <c r="U2283" t="s">
        <v>235</v>
      </c>
      <c r="V2283" t="s">
        <v>56</v>
      </c>
      <c r="X2283" t="s">
        <v>236</v>
      </c>
      <c r="Y2283">
        <v>23.397672826800001</v>
      </c>
      <c r="Z2283">
        <v>132</v>
      </c>
      <c r="AA2283">
        <v>421</v>
      </c>
      <c r="AB2283" t="s">
        <v>590</v>
      </c>
      <c r="AC2283">
        <v>3</v>
      </c>
      <c r="AD2283" t="s">
        <v>1592</v>
      </c>
      <c r="AE2283">
        <v>100</v>
      </c>
      <c r="AF2283">
        <v>3</v>
      </c>
      <c r="AG2283">
        <v>2</v>
      </c>
      <c r="AH2283" s="2">
        <f>+AJ2283/AI2283</f>
        <v>0.58208955223880599</v>
      </c>
      <c r="AI2283">
        <v>67</v>
      </c>
      <c r="AJ2283">
        <v>39</v>
      </c>
      <c r="AK2283">
        <v>28</v>
      </c>
      <c r="AL2283">
        <v>18</v>
      </c>
      <c r="AM2283">
        <v>11</v>
      </c>
      <c r="AN2283">
        <v>4</v>
      </c>
      <c r="AO2283">
        <v>6</v>
      </c>
      <c r="AP2283">
        <v>9</v>
      </c>
      <c r="AQ2283">
        <v>4</v>
      </c>
      <c r="AR2283" s="2">
        <f>+AT2283/AS2283</f>
        <v>0.58888888888888891</v>
      </c>
      <c r="AS2283">
        <v>90</v>
      </c>
      <c r="AT2283">
        <v>53</v>
      </c>
      <c r="AU2283">
        <v>35</v>
      </c>
      <c r="AV2283">
        <v>18</v>
      </c>
      <c r="AW2283">
        <v>11</v>
      </c>
      <c r="AX2283">
        <v>3</v>
      </c>
      <c r="AY2283">
        <v>6</v>
      </c>
    </row>
    <row r="2284" spans="1:51" x14ac:dyDescent="0.35">
      <c r="A2284" t="s">
        <v>1622</v>
      </c>
      <c r="B2284" t="s">
        <v>1623</v>
      </c>
      <c r="C2284" t="s">
        <v>53</v>
      </c>
      <c r="D2284">
        <v>4</v>
      </c>
      <c r="E2284" t="s">
        <v>83</v>
      </c>
      <c r="F2284">
        <v>20180406</v>
      </c>
      <c r="G2284">
        <v>2</v>
      </c>
      <c r="H2284">
        <v>105585</v>
      </c>
      <c r="K2284" t="s">
        <v>1620</v>
      </c>
      <c r="L2284" t="s">
        <v>56</v>
      </c>
      <c r="N2284" t="s">
        <v>308</v>
      </c>
      <c r="O2284">
        <v>27.745379876800001</v>
      </c>
      <c r="P2284">
        <v>247</v>
      </c>
      <c r="Q2284">
        <v>205</v>
      </c>
      <c r="R2284">
        <v>111576</v>
      </c>
      <c r="U2284" t="s">
        <v>259</v>
      </c>
      <c r="V2284" t="s">
        <v>56</v>
      </c>
      <c r="X2284" t="s">
        <v>236</v>
      </c>
      <c r="Y2284">
        <v>20.6269678303</v>
      </c>
      <c r="Z2284">
        <v>213</v>
      </c>
      <c r="AA2284">
        <v>260</v>
      </c>
      <c r="AB2284" t="s">
        <v>201</v>
      </c>
      <c r="AC2284">
        <v>3</v>
      </c>
      <c r="AD2284" t="s">
        <v>1592</v>
      </c>
      <c r="AE2284">
        <v>67</v>
      </c>
      <c r="AF2284">
        <v>4</v>
      </c>
      <c r="AG2284">
        <v>4</v>
      </c>
      <c r="AH2284" s="2">
        <f>+AJ2284/AI2284</f>
        <v>0.64814814814814814</v>
      </c>
      <c r="AI2284">
        <v>54</v>
      </c>
      <c r="AJ2284">
        <v>35</v>
      </c>
      <c r="AK2284">
        <v>25</v>
      </c>
      <c r="AL2284">
        <v>10</v>
      </c>
      <c r="AM2284">
        <v>9</v>
      </c>
      <c r="AN2284">
        <v>4</v>
      </c>
      <c r="AO2284">
        <v>6</v>
      </c>
      <c r="AP2284">
        <v>0</v>
      </c>
      <c r="AQ2284">
        <v>4</v>
      </c>
      <c r="AR2284" s="2">
        <f>+AT2284/AS2284</f>
        <v>0.70588235294117652</v>
      </c>
      <c r="AS2284">
        <v>51</v>
      </c>
      <c r="AT2284">
        <v>36</v>
      </c>
      <c r="AU2284">
        <v>19</v>
      </c>
      <c r="AV2284">
        <v>4</v>
      </c>
      <c r="AW2284">
        <v>8</v>
      </c>
      <c r="AX2284">
        <v>2</v>
      </c>
      <c r="AY2284">
        <v>7</v>
      </c>
    </row>
    <row r="2285" spans="1:51" x14ac:dyDescent="0.35">
      <c r="A2285" t="s">
        <v>1622</v>
      </c>
      <c r="B2285" t="s">
        <v>1623</v>
      </c>
      <c r="C2285" t="s">
        <v>53</v>
      </c>
      <c r="D2285">
        <v>4</v>
      </c>
      <c r="E2285" t="s">
        <v>83</v>
      </c>
      <c r="F2285">
        <v>20180406</v>
      </c>
      <c r="G2285">
        <v>4</v>
      </c>
      <c r="H2285">
        <v>106368</v>
      </c>
      <c r="K2285" t="s">
        <v>235</v>
      </c>
      <c r="L2285" t="s">
        <v>56</v>
      </c>
      <c r="N2285" t="s">
        <v>236</v>
      </c>
      <c r="O2285">
        <v>23.397672826800001</v>
      </c>
      <c r="P2285">
        <v>132</v>
      </c>
      <c r="Q2285">
        <v>421</v>
      </c>
      <c r="R2285">
        <v>105842</v>
      </c>
      <c r="U2285" t="s">
        <v>1619</v>
      </c>
      <c r="V2285" t="s">
        <v>56</v>
      </c>
      <c r="X2285" t="s">
        <v>308</v>
      </c>
      <c r="Y2285">
        <v>26.5489390828</v>
      </c>
      <c r="Z2285">
        <v>248</v>
      </c>
      <c r="AA2285">
        <v>204</v>
      </c>
      <c r="AB2285" t="s">
        <v>177</v>
      </c>
      <c r="AC2285">
        <v>3</v>
      </c>
      <c r="AD2285" t="s">
        <v>1592</v>
      </c>
      <c r="AE2285">
        <v>85</v>
      </c>
      <c r="AF2285">
        <v>11</v>
      </c>
      <c r="AG2285">
        <v>4</v>
      </c>
      <c r="AH2285" s="2">
        <f>+AJ2285/AI2285</f>
        <v>0.57746478873239437</v>
      </c>
      <c r="AI2285">
        <v>71</v>
      </c>
      <c r="AJ2285">
        <v>41</v>
      </c>
      <c r="AK2285">
        <v>31</v>
      </c>
      <c r="AL2285">
        <v>11</v>
      </c>
      <c r="AM2285">
        <v>11</v>
      </c>
      <c r="AN2285">
        <v>7</v>
      </c>
      <c r="AO2285">
        <v>11</v>
      </c>
      <c r="AP2285">
        <v>1</v>
      </c>
      <c r="AQ2285">
        <v>5</v>
      </c>
      <c r="AR2285" s="2">
        <f>+AT2285/AS2285</f>
        <v>0.60273972602739723</v>
      </c>
      <c r="AS2285">
        <v>73</v>
      </c>
      <c r="AT2285">
        <v>44</v>
      </c>
      <c r="AU2285">
        <v>24</v>
      </c>
      <c r="AV2285">
        <v>13</v>
      </c>
      <c r="AW2285">
        <v>10</v>
      </c>
      <c r="AX2285">
        <v>4</v>
      </c>
      <c r="AY2285">
        <v>9</v>
      </c>
    </row>
    <row r="2286" spans="1:51" x14ac:dyDescent="0.35">
      <c r="A2286" t="s">
        <v>1622</v>
      </c>
      <c r="B2286" t="s">
        <v>1623</v>
      </c>
      <c r="C2286" t="s">
        <v>53</v>
      </c>
      <c r="D2286">
        <v>4</v>
      </c>
      <c r="E2286" t="s">
        <v>83</v>
      </c>
      <c r="F2286">
        <v>20180406</v>
      </c>
      <c r="G2286">
        <v>5</v>
      </c>
      <c r="H2286">
        <v>105432</v>
      </c>
      <c r="K2286" t="s">
        <v>1157</v>
      </c>
      <c r="L2286" t="s">
        <v>101</v>
      </c>
      <c r="N2286" t="s">
        <v>236</v>
      </c>
      <c r="O2286">
        <v>28.386036960999999</v>
      </c>
      <c r="P2286">
        <v>263</v>
      </c>
      <c r="Q2286">
        <v>193</v>
      </c>
      <c r="R2286">
        <v>200059</v>
      </c>
      <c r="U2286" t="s">
        <v>307</v>
      </c>
      <c r="V2286" t="s">
        <v>56</v>
      </c>
      <c r="X2286" t="s">
        <v>308</v>
      </c>
      <c r="Y2286">
        <v>18.466803559199999</v>
      </c>
      <c r="Z2286">
        <v>332</v>
      </c>
      <c r="AA2286">
        <v>139</v>
      </c>
      <c r="AB2286" t="s">
        <v>60</v>
      </c>
      <c r="AC2286">
        <v>3</v>
      </c>
      <c r="AD2286" t="s">
        <v>1592</v>
      </c>
      <c r="AE2286">
        <v>64</v>
      </c>
      <c r="AF2286">
        <v>7</v>
      </c>
      <c r="AG2286">
        <v>0</v>
      </c>
      <c r="AH2286" s="2">
        <f>+AJ2286/AI2286</f>
        <v>0.68888888888888888</v>
      </c>
      <c r="AI2286">
        <v>45</v>
      </c>
      <c r="AJ2286">
        <v>31</v>
      </c>
      <c r="AK2286">
        <v>24</v>
      </c>
      <c r="AL2286">
        <v>10</v>
      </c>
      <c r="AM2286">
        <v>9</v>
      </c>
      <c r="AN2286">
        <v>1</v>
      </c>
      <c r="AO2286">
        <v>2</v>
      </c>
      <c r="AP2286">
        <v>2</v>
      </c>
      <c r="AQ2286">
        <v>5</v>
      </c>
      <c r="AR2286" s="2">
        <f>+AT2286/AS2286</f>
        <v>0.5178571428571429</v>
      </c>
      <c r="AS2286">
        <v>56</v>
      </c>
      <c r="AT2286">
        <v>29</v>
      </c>
      <c r="AU2286">
        <v>19</v>
      </c>
      <c r="AV2286">
        <v>12</v>
      </c>
      <c r="AW2286">
        <v>9</v>
      </c>
      <c r="AX2286">
        <v>4</v>
      </c>
      <c r="AY2286">
        <v>8</v>
      </c>
    </row>
    <row r="2287" spans="1:51" x14ac:dyDescent="0.35">
      <c r="A2287" t="s">
        <v>1624</v>
      </c>
      <c r="B2287" t="s">
        <v>1625</v>
      </c>
      <c r="C2287" t="s">
        <v>1144</v>
      </c>
      <c r="D2287">
        <v>4</v>
      </c>
      <c r="E2287" t="s">
        <v>83</v>
      </c>
      <c r="F2287">
        <v>20180202</v>
      </c>
      <c r="G2287">
        <v>1</v>
      </c>
      <c r="H2287">
        <v>103529</v>
      </c>
      <c r="K2287" t="s">
        <v>1626</v>
      </c>
      <c r="L2287" t="s">
        <v>56</v>
      </c>
      <c r="M2287">
        <v>183</v>
      </c>
      <c r="N2287" t="s">
        <v>1627</v>
      </c>
      <c r="O2287">
        <v>37.869952087599998</v>
      </c>
      <c r="R2287">
        <v>126952</v>
      </c>
      <c r="U2287" t="s">
        <v>438</v>
      </c>
      <c r="V2287" t="s">
        <v>56</v>
      </c>
      <c r="X2287" t="s">
        <v>94</v>
      </c>
      <c r="Y2287">
        <v>20.1587953457</v>
      </c>
      <c r="Z2287">
        <v>178</v>
      </c>
      <c r="AA2287">
        <v>301</v>
      </c>
      <c r="AB2287" t="s">
        <v>1628</v>
      </c>
      <c r="AC2287">
        <v>3</v>
      </c>
      <c r="AD2287" t="s">
        <v>1592</v>
      </c>
      <c r="AE2287">
        <v>104</v>
      </c>
      <c r="AF2287">
        <v>20</v>
      </c>
      <c r="AG2287">
        <v>4</v>
      </c>
      <c r="AH2287" s="2">
        <f>+AJ2287/AI2287</f>
        <v>0.66666666666666663</v>
      </c>
      <c r="AI2287">
        <v>78</v>
      </c>
      <c r="AJ2287">
        <v>52</v>
      </c>
      <c r="AK2287">
        <v>43</v>
      </c>
      <c r="AL2287">
        <v>12</v>
      </c>
      <c r="AM2287">
        <v>14</v>
      </c>
      <c r="AN2287">
        <v>4</v>
      </c>
      <c r="AO2287">
        <v>7</v>
      </c>
      <c r="AP2287">
        <v>6</v>
      </c>
      <c r="AQ2287">
        <v>1</v>
      </c>
      <c r="AR2287" s="2">
        <f>+AT2287/AS2287</f>
        <v>0.60493827160493829</v>
      </c>
      <c r="AS2287">
        <v>81</v>
      </c>
      <c r="AT2287">
        <v>49</v>
      </c>
      <c r="AU2287">
        <v>35</v>
      </c>
      <c r="AV2287">
        <v>22</v>
      </c>
      <c r="AW2287">
        <v>14</v>
      </c>
      <c r="AX2287">
        <v>0</v>
      </c>
      <c r="AY2287">
        <v>2</v>
      </c>
    </row>
    <row r="2288" spans="1:51" x14ac:dyDescent="0.35">
      <c r="A2288" t="s">
        <v>1624</v>
      </c>
      <c r="B2288" t="s">
        <v>1625</v>
      </c>
      <c r="C2288" t="s">
        <v>1144</v>
      </c>
      <c r="D2288">
        <v>4</v>
      </c>
      <c r="E2288" t="s">
        <v>83</v>
      </c>
      <c r="F2288">
        <v>20180202</v>
      </c>
      <c r="G2288">
        <v>2</v>
      </c>
      <c r="H2288">
        <v>103499</v>
      </c>
      <c r="K2288" t="s">
        <v>1629</v>
      </c>
      <c r="L2288" t="s">
        <v>56</v>
      </c>
      <c r="N2288" t="s">
        <v>1627</v>
      </c>
      <c r="O2288">
        <v>37.998631074599999</v>
      </c>
      <c r="P2288">
        <v>1753</v>
      </c>
      <c r="Q2288">
        <v>1</v>
      </c>
      <c r="R2288">
        <v>111805</v>
      </c>
      <c r="U2288" t="s">
        <v>1630</v>
      </c>
      <c r="V2288" t="s">
        <v>56</v>
      </c>
      <c r="X2288" t="s">
        <v>94</v>
      </c>
      <c r="Y2288">
        <v>20.5831622177</v>
      </c>
      <c r="Z2288">
        <v>776</v>
      </c>
      <c r="AA2288">
        <v>23</v>
      </c>
      <c r="AB2288" t="s">
        <v>519</v>
      </c>
      <c r="AC2288">
        <v>3</v>
      </c>
      <c r="AD2288" t="s">
        <v>1592</v>
      </c>
      <c r="AE2288">
        <v>162</v>
      </c>
      <c r="AF2288">
        <v>4</v>
      </c>
      <c r="AG2288">
        <v>3</v>
      </c>
      <c r="AH2288" s="2">
        <f>+AJ2288/AI2288</f>
        <v>0.46551724137931033</v>
      </c>
      <c r="AI2288">
        <v>116</v>
      </c>
      <c r="AJ2288">
        <v>54</v>
      </c>
      <c r="AK2288">
        <v>39</v>
      </c>
      <c r="AL2288">
        <v>32</v>
      </c>
      <c r="AM2288">
        <v>17</v>
      </c>
      <c r="AN2288">
        <v>8</v>
      </c>
      <c r="AO2288">
        <v>11</v>
      </c>
      <c r="AP2288">
        <v>7</v>
      </c>
      <c r="AQ2288">
        <v>6</v>
      </c>
      <c r="AR2288" s="2">
        <f>+AT2288/AS2288</f>
        <v>0.59</v>
      </c>
      <c r="AS2288">
        <v>100</v>
      </c>
      <c r="AT2288">
        <v>59</v>
      </c>
      <c r="AU2288">
        <v>44</v>
      </c>
      <c r="AV2288">
        <v>21</v>
      </c>
      <c r="AW2288">
        <v>17</v>
      </c>
      <c r="AX2288">
        <v>7</v>
      </c>
      <c r="AY2288">
        <v>11</v>
      </c>
    </row>
    <row r="2289" spans="1:51" x14ac:dyDescent="0.35">
      <c r="A2289" t="s">
        <v>1624</v>
      </c>
      <c r="B2289" t="s">
        <v>1625</v>
      </c>
      <c r="C2289" t="s">
        <v>1144</v>
      </c>
      <c r="D2289">
        <v>4</v>
      </c>
      <c r="E2289" t="s">
        <v>83</v>
      </c>
      <c r="F2289">
        <v>20180202</v>
      </c>
      <c r="G2289">
        <v>4</v>
      </c>
      <c r="H2289">
        <v>120792</v>
      </c>
      <c r="K2289" t="s">
        <v>1631</v>
      </c>
      <c r="L2289" t="s">
        <v>117</v>
      </c>
      <c r="N2289" t="s">
        <v>1627</v>
      </c>
      <c r="O2289">
        <v>27.523613962999999</v>
      </c>
      <c r="P2289">
        <v>1753</v>
      </c>
      <c r="Q2289">
        <v>1</v>
      </c>
      <c r="R2289">
        <v>207972</v>
      </c>
      <c r="U2289" t="s">
        <v>1632</v>
      </c>
      <c r="X2289" t="s">
        <v>94</v>
      </c>
      <c r="Y2289">
        <v>16.271047227899999</v>
      </c>
      <c r="AB2289" t="s">
        <v>653</v>
      </c>
      <c r="AC2289">
        <v>3</v>
      </c>
      <c r="AD2289" t="s">
        <v>1592</v>
      </c>
      <c r="AE2289">
        <v>103</v>
      </c>
      <c r="AF2289">
        <v>3</v>
      </c>
      <c r="AG2289">
        <v>2</v>
      </c>
      <c r="AH2289" s="2">
        <f>+AJ2289/AI2289</f>
        <v>0.59756097560975607</v>
      </c>
      <c r="AI2289">
        <v>82</v>
      </c>
      <c r="AJ2289">
        <v>49</v>
      </c>
      <c r="AK2289">
        <v>33</v>
      </c>
      <c r="AL2289">
        <v>16</v>
      </c>
      <c r="AM2289">
        <v>12</v>
      </c>
      <c r="AN2289">
        <v>4</v>
      </c>
      <c r="AO2289">
        <v>7</v>
      </c>
      <c r="AP2289">
        <v>1</v>
      </c>
      <c r="AQ2289">
        <v>3</v>
      </c>
      <c r="AR2289" s="2">
        <f>+AT2289/AS2289</f>
        <v>0.5617977528089888</v>
      </c>
      <c r="AS2289">
        <v>89</v>
      </c>
      <c r="AT2289">
        <v>50</v>
      </c>
      <c r="AU2289">
        <v>29</v>
      </c>
      <c r="AV2289">
        <v>20</v>
      </c>
      <c r="AW2289">
        <v>12</v>
      </c>
      <c r="AX2289">
        <v>6</v>
      </c>
      <c r="AY2289">
        <v>9</v>
      </c>
    </row>
    <row r="2290" spans="1:51" x14ac:dyDescent="0.35">
      <c r="A2290" t="s">
        <v>1633</v>
      </c>
      <c r="B2290" t="s">
        <v>1634</v>
      </c>
      <c r="C2290" t="s">
        <v>1144</v>
      </c>
      <c r="D2290">
        <v>4</v>
      </c>
      <c r="E2290" t="s">
        <v>83</v>
      </c>
      <c r="F2290">
        <v>20180406</v>
      </c>
      <c r="G2290">
        <v>1</v>
      </c>
      <c r="H2290">
        <v>104797</v>
      </c>
      <c r="K2290" t="s">
        <v>86</v>
      </c>
      <c r="L2290" t="s">
        <v>56</v>
      </c>
      <c r="M2290">
        <v>188</v>
      </c>
      <c r="N2290" t="s">
        <v>87</v>
      </c>
      <c r="O2290">
        <v>31.567419575599999</v>
      </c>
      <c r="P2290">
        <v>83</v>
      </c>
      <c r="Q2290">
        <v>673</v>
      </c>
      <c r="R2290">
        <v>103529</v>
      </c>
      <c r="U2290" t="s">
        <v>1626</v>
      </c>
      <c r="V2290" t="s">
        <v>56</v>
      </c>
      <c r="W2290">
        <v>183</v>
      </c>
      <c r="X2290" t="s">
        <v>1627</v>
      </c>
      <c r="Y2290">
        <v>38.042436687200002</v>
      </c>
      <c r="AB2290" t="s">
        <v>1635</v>
      </c>
      <c r="AC2290">
        <v>3</v>
      </c>
      <c r="AD2290" t="s">
        <v>1592</v>
      </c>
      <c r="AE2290">
        <v>356</v>
      </c>
      <c r="AF2290">
        <v>3</v>
      </c>
      <c r="AG2290">
        <v>1</v>
      </c>
      <c r="AH2290" s="2">
        <f>+AJ2290/AI2290</f>
        <v>0.60869565217391308</v>
      </c>
      <c r="AI2290">
        <v>69</v>
      </c>
      <c r="AJ2290">
        <v>42</v>
      </c>
      <c r="AK2290">
        <v>35</v>
      </c>
      <c r="AL2290">
        <v>19</v>
      </c>
      <c r="AM2290">
        <v>9</v>
      </c>
      <c r="AN2290">
        <v>2</v>
      </c>
      <c r="AO2290">
        <v>2</v>
      </c>
      <c r="AP2290">
        <v>7</v>
      </c>
      <c r="AQ2290">
        <v>6</v>
      </c>
      <c r="AR2290" s="2">
        <f>+AT2290/AS2290</f>
        <v>0.61403508771929827</v>
      </c>
      <c r="AS2290">
        <v>57</v>
      </c>
      <c r="AT2290">
        <v>35</v>
      </c>
      <c r="AU2290">
        <v>31</v>
      </c>
      <c r="AV2290">
        <v>12</v>
      </c>
      <c r="AW2290">
        <v>8</v>
      </c>
      <c r="AX2290">
        <v>0</v>
      </c>
      <c r="AY2290">
        <v>1</v>
      </c>
    </row>
    <row r="2291" spans="1:51" x14ac:dyDescent="0.35">
      <c r="A2291" t="s">
        <v>1633</v>
      </c>
      <c r="B2291" t="s">
        <v>1634</v>
      </c>
      <c r="C2291" t="s">
        <v>1144</v>
      </c>
      <c r="D2291">
        <v>4</v>
      </c>
      <c r="E2291" t="s">
        <v>83</v>
      </c>
      <c r="F2291">
        <v>20180406</v>
      </c>
      <c r="G2291">
        <v>2</v>
      </c>
      <c r="H2291">
        <v>103499</v>
      </c>
      <c r="K2291" t="s">
        <v>1629</v>
      </c>
      <c r="L2291" t="s">
        <v>56</v>
      </c>
      <c r="N2291" t="s">
        <v>1627</v>
      </c>
      <c r="O2291">
        <v>38.171115674200003</v>
      </c>
      <c r="P2291">
        <v>1770</v>
      </c>
      <c r="Q2291">
        <v>1</v>
      </c>
      <c r="R2291">
        <v>122109</v>
      </c>
      <c r="U2291" t="s">
        <v>1636</v>
      </c>
      <c r="V2291" t="s">
        <v>117</v>
      </c>
      <c r="X2291" t="s">
        <v>87</v>
      </c>
      <c r="Y2291">
        <v>23.676933607100001</v>
      </c>
      <c r="Z2291">
        <v>378</v>
      </c>
      <c r="AA2291">
        <v>110</v>
      </c>
      <c r="AB2291" t="s">
        <v>635</v>
      </c>
      <c r="AC2291">
        <v>3</v>
      </c>
      <c r="AD2291" t="s">
        <v>1592</v>
      </c>
      <c r="AE2291">
        <v>144</v>
      </c>
      <c r="AF2291">
        <v>14</v>
      </c>
      <c r="AG2291">
        <v>6</v>
      </c>
      <c r="AH2291" s="2">
        <f>+AJ2291/AI2291</f>
        <v>0.59433962264150941</v>
      </c>
      <c r="AI2291">
        <v>106</v>
      </c>
      <c r="AJ2291">
        <v>63</v>
      </c>
      <c r="AK2291">
        <v>52</v>
      </c>
      <c r="AL2291">
        <v>25</v>
      </c>
      <c r="AM2291">
        <v>16</v>
      </c>
      <c r="AN2291">
        <v>8</v>
      </c>
      <c r="AO2291">
        <v>8</v>
      </c>
      <c r="AP2291">
        <v>19</v>
      </c>
      <c r="AQ2291">
        <v>5</v>
      </c>
      <c r="AR2291" s="2">
        <f>+AT2291/AS2291</f>
        <v>0.6071428571428571</v>
      </c>
      <c r="AS2291">
        <v>112</v>
      </c>
      <c r="AT2291">
        <v>68</v>
      </c>
      <c r="AU2291">
        <v>55</v>
      </c>
      <c r="AV2291">
        <v>19</v>
      </c>
      <c r="AW2291">
        <v>16</v>
      </c>
      <c r="AX2291">
        <v>2</v>
      </c>
      <c r="AY2291">
        <v>4</v>
      </c>
    </row>
    <row r="2292" spans="1:51" x14ac:dyDescent="0.35">
      <c r="A2292" t="s">
        <v>1633</v>
      </c>
      <c r="B2292" t="s">
        <v>1634</v>
      </c>
      <c r="C2292" t="s">
        <v>1144</v>
      </c>
      <c r="D2292">
        <v>4</v>
      </c>
      <c r="E2292" t="s">
        <v>83</v>
      </c>
      <c r="F2292">
        <v>20180406</v>
      </c>
      <c r="G2292">
        <v>4</v>
      </c>
      <c r="H2292">
        <v>104797</v>
      </c>
      <c r="K2292" t="s">
        <v>86</v>
      </c>
      <c r="L2292" t="s">
        <v>56</v>
      </c>
      <c r="M2292">
        <v>188</v>
      </c>
      <c r="N2292" t="s">
        <v>87</v>
      </c>
      <c r="O2292">
        <v>31.567419575599999</v>
      </c>
      <c r="P2292">
        <v>83</v>
      </c>
      <c r="Q2292">
        <v>673</v>
      </c>
      <c r="R2292">
        <v>103499</v>
      </c>
      <c r="U2292" t="s">
        <v>1629</v>
      </c>
      <c r="V2292" t="s">
        <v>56</v>
      </c>
      <c r="X2292" t="s">
        <v>1627</v>
      </c>
      <c r="Y2292">
        <v>38.171115674200003</v>
      </c>
      <c r="Z2292">
        <v>1770</v>
      </c>
      <c r="AA2292">
        <v>1</v>
      </c>
      <c r="AB2292" t="s">
        <v>181</v>
      </c>
      <c r="AC2292">
        <v>3</v>
      </c>
      <c r="AD2292" t="s">
        <v>1592</v>
      </c>
      <c r="AE2292">
        <v>58</v>
      </c>
      <c r="AF2292">
        <v>6</v>
      </c>
      <c r="AG2292">
        <v>1</v>
      </c>
      <c r="AH2292" s="2">
        <f>+AJ2292/AI2292</f>
        <v>0.55000000000000004</v>
      </c>
      <c r="AI2292">
        <v>40</v>
      </c>
      <c r="AJ2292">
        <v>22</v>
      </c>
      <c r="AK2292">
        <v>19</v>
      </c>
      <c r="AL2292">
        <v>11</v>
      </c>
      <c r="AM2292">
        <v>8</v>
      </c>
      <c r="AN2292">
        <v>0</v>
      </c>
      <c r="AO2292">
        <v>1</v>
      </c>
      <c r="AP2292">
        <v>0</v>
      </c>
      <c r="AQ2292">
        <v>4</v>
      </c>
      <c r="AR2292" s="2">
        <f>+AT2292/AS2292</f>
        <v>0.3888888888888889</v>
      </c>
      <c r="AS2292">
        <v>54</v>
      </c>
      <c r="AT2292">
        <v>21</v>
      </c>
      <c r="AU2292">
        <v>13</v>
      </c>
      <c r="AV2292">
        <v>11</v>
      </c>
      <c r="AW2292">
        <v>8</v>
      </c>
      <c r="AX2292">
        <v>6</v>
      </c>
      <c r="AY2292">
        <v>11</v>
      </c>
    </row>
    <row r="2293" spans="1:51" x14ac:dyDescent="0.35">
      <c r="A2293" t="s">
        <v>1633</v>
      </c>
      <c r="B2293" t="s">
        <v>1634</v>
      </c>
      <c r="C2293" t="s">
        <v>1144</v>
      </c>
      <c r="D2293">
        <v>4</v>
      </c>
      <c r="E2293" t="s">
        <v>83</v>
      </c>
      <c r="F2293">
        <v>20180406</v>
      </c>
      <c r="G2293">
        <v>5</v>
      </c>
      <c r="H2293">
        <v>126939</v>
      </c>
      <c r="K2293" t="s">
        <v>1637</v>
      </c>
      <c r="L2293" t="s">
        <v>117</v>
      </c>
      <c r="N2293" t="s">
        <v>87</v>
      </c>
      <c r="O2293">
        <v>19.430527036299999</v>
      </c>
      <c r="P2293">
        <v>906</v>
      </c>
      <c r="Q2293">
        <v>14</v>
      </c>
      <c r="R2293">
        <v>207836</v>
      </c>
      <c r="U2293" t="s">
        <v>1638</v>
      </c>
      <c r="V2293" t="s">
        <v>56</v>
      </c>
      <c r="X2293" t="s">
        <v>1627</v>
      </c>
      <c r="Y2293">
        <v>18.3874058864</v>
      </c>
      <c r="Z2293">
        <v>1770</v>
      </c>
      <c r="AA2293">
        <v>1</v>
      </c>
      <c r="AB2293" t="s">
        <v>666</v>
      </c>
      <c r="AC2293">
        <v>3</v>
      </c>
      <c r="AD2293" t="s">
        <v>1592</v>
      </c>
      <c r="AE2293">
        <v>50</v>
      </c>
      <c r="AF2293">
        <v>8</v>
      </c>
      <c r="AG2293">
        <v>3</v>
      </c>
      <c r="AH2293" s="2">
        <f>+AJ2293/AI2293</f>
        <v>0.54347826086956519</v>
      </c>
      <c r="AI2293">
        <v>46</v>
      </c>
      <c r="AJ2293">
        <v>25</v>
      </c>
      <c r="AK2293">
        <v>20</v>
      </c>
      <c r="AL2293">
        <v>12</v>
      </c>
      <c r="AM2293">
        <v>8</v>
      </c>
      <c r="AN2293">
        <v>4</v>
      </c>
      <c r="AO2293">
        <v>5</v>
      </c>
      <c r="AP2293">
        <v>4</v>
      </c>
      <c r="AQ2293">
        <v>4</v>
      </c>
      <c r="AR2293" s="2">
        <f>+AT2293/AS2293</f>
        <v>0.6470588235294118</v>
      </c>
      <c r="AS2293">
        <v>51</v>
      </c>
      <c r="AT2293">
        <v>33</v>
      </c>
      <c r="AU2293">
        <v>18</v>
      </c>
      <c r="AV2293">
        <v>6</v>
      </c>
      <c r="AW2293">
        <v>8</v>
      </c>
      <c r="AX2293">
        <v>2</v>
      </c>
      <c r="AY2293">
        <v>7</v>
      </c>
    </row>
    <row r="2294" spans="1:51" x14ac:dyDescent="0.35">
      <c r="A2294" t="s">
        <v>1639</v>
      </c>
      <c r="B2294" t="s">
        <v>1640</v>
      </c>
      <c r="C2294" t="s">
        <v>526</v>
      </c>
      <c r="D2294">
        <v>4</v>
      </c>
      <c r="E2294" t="s">
        <v>83</v>
      </c>
      <c r="F2294">
        <v>20180202</v>
      </c>
      <c r="G2294">
        <v>1</v>
      </c>
      <c r="H2294">
        <v>105589</v>
      </c>
      <c r="K2294" t="s">
        <v>386</v>
      </c>
      <c r="L2294" t="s">
        <v>101</v>
      </c>
      <c r="N2294" t="s">
        <v>154</v>
      </c>
      <c r="O2294">
        <v>27.5482546201</v>
      </c>
      <c r="P2294">
        <v>98</v>
      </c>
      <c r="Q2294">
        <v>545</v>
      </c>
      <c r="R2294">
        <v>125802</v>
      </c>
      <c r="U2294" t="s">
        <v>241</v>
      </c>
      <c r="V2294" t="s">
        <v>56</v>
      </c>
      <c r="X2294" t="s">
        <v>242</v>
      </c>
      <c r="Y2294">
        <v>23.9288158795</v>
      </c>
      <c r="Z2294">
        <v>190</v>
      </c>
      <c r="AA2294">
        <v>281</v>
      </c>
      <c r="AB2294" t="s">
        <v>985</v>
      </c>
      <c r="AC2294">
        <v>3</v>
      </c>
      <c r="AD2294" t="s">
        <v>1592</v>
      </c>
      <c r="AE2294">
        <v>135</v>
      </c>
      <c r="AF2294">
        <v>4</v>
      </c>
      <c r="AG2294">
        <v>3</v>
      </c>
      <c r="AH2294" s="2">
        <f>+AJ2294/AI2294</f>
        <v>0.64772727272727271</v>
      </c>
      <c r="AI2294">
        <v>88</v>
      </c>
      <c r="AJ2294">
        <v>57</v>
      </c>
      <c r="AK2294">
        <v>41</v>
      </c>
      <c r="AL2294">
        <v>18</v>
      </c>
      <c r="AM2294">
        <v>15</v>
      </c>
      <c r="AN2294">
        <v>3</v>
      </c>
      <c r="AO2294">
        <v>6</v>
      </c>
      <c r="AP2294">
        <v>8</v>
      </c>
      <c r="AQ2294">
        <v>4</v>
      </c>
      <c r="AR2294" s="2">
        <f>+AT2294/AS2294</f>
        <v>0.58252427184466016</v>
      </c>
      <c r="AS2294">
        <v>103</v>
      </c>
      <c r="AT2294">
        <v>60</v>
      </c>
      <c r="AU2294">
        <v>46</v>
      </c>
      <c r="AV2294">
        <v>18</v>
      </c>
      <c r="AW2294">
        <v>15</v>
      </c>
      <c r="AX2294">
        <v>5</v>
      </c>
      <c r="AY2294">
        <v>8</v>
      </c>
    </row>
    <row r="2295" spans="1:51" x14ac:dyDescent="0.35">
      <c r="A2295" t="s">
        <v>1639</v>
      </c>
      <c r="B2295" t="s">
        <v>1640</v>
      </c>
      <c r="C2295" t="s">
        <v>526</v>
      </c>
      <c r="D2295">
        <v>4</v>
      </c>
      <c r="E2295" t="s">
        <v>83</v>
      </c>
      <c r="F2295">
        <v>20180202</v>
      </c>
      <c r="G2295">
        <v>2</v>
      </c>
      <c r="H2295">
        <v>106233</v>
      </c>
      <c r="K2295" t="s">
        <v>75</v>
      </c>
      <c r="L2295" t="s">
        <v>56</v>
      </c>
      <c r="M2295">
        <v>185</v>
      </c>
      <c r="N2295" t="s">
        <v>154</v>
      </c>
      <c r="O2295">
        <v>24.405201916500001</v>
      </c>
      <c r="P2295">
        <v>6</v>
      </c>
      <c r="Q2295">
        <v>4060</v>
      </c>
      <c r="R2295">
        <v>105299</v>
      </c>
      <c r="U2295" t="s">
        <v>1641</v>
      </c>
      <c r="V2295" t="s">
        <v>117</v>
      </c>
      <c r="X2295" t="s">
        <v>242</v>
      </c>
      <c r="Y2295">
        <v>28.914442162899999</v>
      </c>
      <c r="Z2295">
        <v>389</v>
      </c>
      <c r="AA2295">
        <v>106</v>
      </c>
      <c r="AB2295" t="s">
        <v>260</v>
      </c>
      <c r="AC2295">
        <v>3</v>
      </c>
      <c r="AD2295" t="s">
        <v>1592</v>
      </c>
      <c r="AE2295">
        <v>73</v>
      </c>
      <c r="AF2295">
        <v>5</v>
      </c>
      <c r="AG2295">
        <v>1</v>
      </c>
      <c r="AH2295" s="2">
        <f>+AJ2295/AI2295</f>
        <v>0.6785714285714286</v>
      </c>
      <c r="AI2295">
        <v>56</v>
      </c>
      <c r="AJ2295">
        <v>38</v>
      </c>
      <c r="AK2295">
        <v>28</v>
      </c>
      <c r="AL2295">
        <v>12</v>
      </c>
      <c r="AM2295">
        <v>9</v>
      </c>
      <c r="AN2295">
        <v>2</v>
      </c>
      <c r="AO2295">
        <v>2</v>
      </c>
      <c r="AP2295">
        <v>4</v>
      </c>
      <c r="AQ2295">
        <v>2</v>
      </c>
      <c r="AR2295" s="2">
        <f>+AT2295/AS2295</f>
        <v>0.53448275862068961</v>
      </c>
      <c r="AS2295">
        <v>58</v>
      </c>
      <c r="AT2295">
        <v>31</v>
      </c>
      <c r="AU2295">
        <v>23</v>
      </c>
      <c r="AV2295">
        <v>11</v>
      </c>
      <c r="AW2295">
        <v>9</v>
      </c>
      <c r="AX2295">
        <v>1</v>
      </c>
      <c r="AY2295">
        <v>4</v>
      </c>
    </row>
    <row r="2296" spans="1:51" x14ac:dyDescent="0.35">
      <c r="A2296" t="s">
        <v>1639</v>
      </c>
      <c r="B2296" t="s">
        <v>1640</v>
      </c>
      <c r="C2296" t="s">
        <v>526</v>
      </c>
      <c r="D2296">
        <v>4</v>
      </c>
      <c r="E2296" t="s">
        <v>83</v>
      </c>
      <c r="F2296">
        <v>20180202</v>
      </c>
      <c r="G2296">
        <v>4</v>
      </c>
      <c r="H2296">
        <v>106233</v>
      </c>
      <c r="K2296" t="s">
        <v>75</v>
      </c>
      <c r="L2296" t="s">
        <v>56</v>
      </c>
      <c r="M2296">
        <v>185</v>
      </c>
      <c r="N2296" t="s">
        <v>154</v>
      </c>
      <c r="O2296">
        <v>24.405201916500001</v>
      </c>
      <c r="P2296">
        <v>6</v>
      </c>
      <c r="Q2296">
        <v>4060</v>
      </c>
      <c r="R2296">
        <v>125802</v>
      </c>
      <c r="U2296" t="s">
        <v>241</v>
      </c>
      <c r="V2296" t="s">
        <v>56</v>
      </c>
      <c r="X2296" t="s">
        <v>242</v>
      </c>
      <c r="Y2296">
        <v>23.9288158795</v>
      </c>
      <c r="Z2296">
        <v>190</v>
      </c>
      <c r="AA2296">
        <v>281</v>
      </c>
      <c r="AB2296" t="s">
        <v>626</v>
      </c>
      <c r="AC2296">
        <v>3</v>
      </c>
      <c r="AD2296" t="s">
        <v>1592</v>
      </c>
      <c r="AE2296">
        <v>102</v>
      </c>
      <c r="AF2296">
        <v>8</v>
      </c>
      <c r="AG2296">
        <v>2</v>
      </c>
      <c r="AH2296" s="2">
        <f>+AJ2296/AI2296</f>
        <v>0.60869565217391308</v>
      </c>
      <c r="AI2296">
        <v>69</v>
      </c>
      <c r="AJ2296">
        <v>42</v>
      </c>
      <c r="AK2296">
        <v>29</v>
      </c>
      <c r="AL2296">
        <v>19</v>
      </c>
      <c r="AM2296">
        <v>11</v>
      </c>
      <c r="AN2296">
        <v>1</v>
      </c>
      <c r="AO2296">
        <v>2</v>
      </c>
      <c r="AP2296">
        <v>6</v>
      </c>
      <c r="AQ2296">
        <v>1</v>
      </c>
      <c r="AR2296" s="2">
        <f>+AT2296/AS2296</f>
        <v>0.63414634146341464</v>
      </c>
      <c r="AS2296">
        <v>82</v>
      </c>
      <c r="AT2296">
        <v>52</v>
      </c>
      <c r="AU2296">
        <v>37</v>
      </c>
      <c r="AV2296">
        <v>13</v>
      </c>
      <c r="AW2296">
        <v>11</v>
      </c>
      <c r="AX2296">
        <v>3</v>
      </c>
      <c r="AY2296">
        <v>5</v>
      </c>
    </row>
    <row r="2297" spans="1:51" x14ac:dyDescent="0.35">
      <c r="A2297" t="s">
        <v>1639</v>
      </c>
      <c r="B2297" t="s">
        <v>1640</v>
      </c>
      <c r="C2297" t="s">
        <v>526</v>
      </c>
      <c r="D2297">
        <v>4</v>
      </c>
      <c r="E2297" t="s">
        <v>83</v>
      </c>
      <c r="F2297">
        <v>20180202</v>
      </c>
      <c r="G2297">
        <v>5</v>
      </c>
      <c r="H2297">
        <v>110602</v>
      </c>
      <c r="K2297" t="s">
        <v>368</v>
      </c>
      <c r="L2297" t="s">
        <v>56</v>
      </c>
      <c r="N2297" t="s">
        <v>154</v>
      </c>
      <c r="O2297">
        <v>24.421629021200001</v>
      </c>
      <c r="P2297">
        <v>200</v>
      </c>
      <c r="Q2297">
        <v>266</v>
      </c>
      <c r="R2297">
        <v>106138</v>
      </c>
      <c r="U2297" t="s">
        <v>1642</v>
      </c>
      <c r="V2297" t="s">
        <v>56</v>
      </c>
      <c r="X2297" t="s">
        <v>242</v>
      </c>
      <c r="Y2297">
        <v>24.9034907598</v>
      </c>
      <c r="Z2297">
        <v>426</v>
      </c>
      <c r="AA2297">
        <v>88</v>
      </c>
      <c r="AB2297" t="s">
        <v>1643</v>
      </c>
      <c r="AC2297">
        <v>3</v>
      </c>
      <c r="AD2297" t="s">
        <v>1592</v>
      </c>
      <c r="AE2297">
        <v>64</v>
      </c>
      <c r="AF2297">
        <v>4</v>
      </c>
      <c r="AG2297">
        <v>3</v>
      </c>
      <c r="AH2297" s="2">
        <f>+AJ2297/AI2297</f>
        <v>0.62962962962962965</v>
      </c>
      <c r="AI2297">
        <v>54</v>
      </c>
      <c r="AJ2297">
        <v>34</v>
      </c>
      <c r="AK2297">
        <v>28</v>
      </c>
      <c r="AL2297">
        <v>12</v>
      </c>
      <c r="AM2297">
        <v>9</v>
      </c>
      <c r="AN2297">
        <v>1</v>
      </c>
      <c r="AO2297">
        <v>2</v>
      </c>
      <c r="AP2297">
        <v>4</v>
      </c>
      <c r="AQ2297">
        <v>2</v>
      </c>
      <c r="AR2297" s="2">
        <f>+AT2297/AS2297</f>
        <v>0.68852459016393441</v>
      </c>
      <c r="AS2297">
        <v>61</v>
      </c>
      <c r="AT2297">
        <v>42</v>
      </c>
      <c r="AU2297">
        <v>25</v>
      </c>
      <c r="AV2297">
        <v>7</v>
      </c>
      <c r="AW2297">
        <v>9</v>
      </c>
      <c r="AX2297">
        <v>5</v>
      </c>
      <c r="AY2297">
        <v>9</v>
      </c>
    </row>
    <row r="2298" spans="1:51" x14ac:dyDescent="0.35">
      <c r="A2298" t="s">
        <v>1644</v>
      </c>
      <c r="B2298" t="s">
        <v>1645</v>
      </c>
      <c r="C2298" t="s">
        <v>53</v>
      </c>
      <c r="D2298">
        <v>4</v>
      </c>
      <c r="E2298" t="s">
        <v>83</v>
      </c>
      <c r="F2298">
        <v>20180406</v>
      </c>
      <c r="G2298">
        <v>1</v>
      </c>
      <c r="H2298">
        <v>110602</v>
      </c>
      <c r="K2298" t="s">
        <v>368</v>
      </c>
      <c r="L2298" t="s">
        <v>56</v>
      </c>
      <c r="N2298" t="s">
        <v>154</v>
      </c>
      <c r="O2298">
        <v>24.594113620800002</v>
      </c>
      <c r="P2298">
        <v>195</v>
      </c>
      <c r="Q2298">
        <v>294</v>
      </c>
      <c r="R2298">
        <v>126094</v>
      </c>
      <c r="U2298" t="s">
        <v>151</v>
      </c>
      <c r="V2298" t="s">
        <v>56</v>
      </c>
      <c r="X2298" t="s">
        <v>152</v>
      </c>
      <c r="Y2298">
        <v>20.449007529100001</v>
      </c>
      <c r="Z2298">
        <v>35</v>
      </c>
      <c r="AA2298">
        <v>1378</v>
      </c>
      <c r="AB2298" t="s">
        <v>331</v>
      </c>
      <c r="AC2298">
        <v>3</v>
      </c>
      <c r="AD2298" t="s">
        <v>1592</v>
      </c>
      <c r="AE2298">
        <v>90</v>
      </c>
      <c r="AF2298">
        <v>6</v>
      </c>
      <c r="AG2298">
        <v>3</v>
      </c>
      <c r="AH2298" s="2">
        <f>+AJ2298/AI2298</f>
        <v>0.71764705882352942</v>
      </c>
      <c r="AI2298">
        <v>85</v>
      </c>
      <c r="AJ2298">
        <v>61</v>
      </c>
      <c r="AK2298">
        <v>46</v>
      </c>
      <c r="AL2298">
        <v>8</v>
      </c>
      <c r="AM2298">
        <v>11</v>
      </c>
      <c r="AN2298">
        <v>5</v>
      </c>
      <c r="AO2298">
        <v>7</v>
      </c>
      <c r="AP2298">
        <v>4</v>
      </c>
      <c r="AQ2298">
        <v>0</v>
      </c>
      <c r="AR2298" s="2">
        <f>+AT2298/AS2298</f>
        <v>0.647887323943662</v>
      </c>
      <c r="AS2298">
        <v>71</v>
      </c>
      <c r="AT2298">
        <v>46</v>
      </c>
      <c r="AU2298">
        <v>31</v>
      </c>
      <c r="AV2298">
        <v>13</v>
      </c>
      <c r="AW2298">
        <v>11</v>
      </c>
      <c r="AX2298">
        <v>4</v>
      </c>
      <c r="AY2298">
        <v>7</v>
      </c>
    </row>
    <row r="2299" spans="1:51" x14ac:dyDescent="0.35">
      <c r="A2299" t="s">
        <v>1644</v>
      </c>
      <c r="B2299" t="s">
        <v>1645</v>
      </c>
      <c r="C2299" t="s">
        <v>53</v>
      </c>
      <c r="D2299">
        <v>4</v>
      </c>
      <c r="E2299" t="s">
        <v>83</v>
      </c>
      <c r="F2299">
        <v>20180406</v>
      </c>
      <c r="G2299">
        <v>2</v>
      </c>
      <c r="H2299">
        <v>106421</v>
      </c>
      <c r="K2299" t="s">
        <v>119</v>
      </c>
      <c r="L2299" t="s">
        <v>56</v>
      </c>
      <c r="N2299" t="s">
        <v>152</v>
      </c>
      <c r="O2299">
        <v>22.138261464799999</v>
      </c>
      <c r="P2299">
        <v>49</v>
      </c>
      <c r="Q2299">
        <v>984</v>
      </c>
      <c r="R2299">
        <v>124116</v>
      </c>
      <c r="U2299" t="s">
        <v>713</v>
      </c>
      <c r="V2299" t="s">
        <v>56</v>
      </c>
      <c r="X2299" t="s">
        <v>154</v>
      </c>
      <c r="Y2299">
        <v>21.889117043100001</v>
      </c>
      <c r="Z2299">
        <v>141</v>
      </c>
      <c r="AA2299">
        <v>408</v>
      </c>
      <c r="AB2299" t="s">
        <v>103</v>
      </c>
      <c r="AC2299">
        <v>3</v>
      </c>
      <c r="AD2299" t="s">
        <v>1592</v>
      </c>
      <c r="AE2299">
        <v>43</v>
      </c>
      <c r="AF2299">
        <v>8</v>
      </c>
      <c r="AG2299">
        <v>3</v>
      </c>
      <c r="AH2299" s="2">
        <f>+AJ2299/AI2299</f>
        <v>0.75</v>
      </c>
      <c r="AI2299">
        <v>40</v>
      </c>
      <c r="AJ2299">
        <v>30</v>
      </c>
      <c r="AK2299">
        <v>27</v>
      </c>
      <c r="AL2299">
        <v>5</v>
      </c>
      <c r="AM2299">
        <v>8</v>
      </c>
      <c r="AN2299">
        <v>0</v>
      </c>
      <c r="AO2299">
        <v>0</v>
      </c>
      <c r="AP2299">
        <v>1</v>
      </c>
      <c r="AQ2299">
        <v>2</v>
      </c>
      <c r="AR2299" s="2">
        <f>+AT2299/AS2299</f>
        <v>0.61111111111111116</v>
      </c>
      <c r="AS2299">
        <v>36</v>
      </c>
      <c r="AT2299">
        <v>22</v>
      </c>
      <c r="AU2299">
        <v>10</v>
      </c>
      <c r="AV2299">
        <v>6</v>
      </c>
      <c r="AW2299">
        <v>7</v>
      </c>
      <c r="AX2299">
        <v>0</v>
      </c>
      <c r="AY2299">
        <v>4</v>
      </c>
    </row>
    <row r="2300" spans="1:51" x14ac:dyDescent="0.35">
      <c r="A2300" t="s">
        <v>1644</v>
      </c>
      <c r="B2300" t="s">
        <v>1645</v>
      </c>
      <c r="C2300" t="s">
        <v>53</v>
      </c>
      <c r="D2300">
        <v>4</v>
      </c>
      <c r="E2300" t="s">
        <v>83</v>
      </c>
      <c r="F2300">
        <v>20180406</v>
      </c>
      <c r="G2300">
        <v>4</v>
      </c>
      <c r="H2300">
        <v>103781</v>
      </c>
      <c r="K2300" t="s">
        <v>1646</v>
      </c>
      <c r="L2300" t="s">
        <v>101</v>
      </c>
      <c r="M2300">
        <v>183</v>
      </c>
      <c r="N2300" t="s">
        <v>154</v>
      </c>
      <c r="O2300">
        <v>36.862422997899998</v>
      </c>
      <c r="P2300">
        <v>586</v>
      </c>
      <c r="Q2300">
        <v>50</v>
      </c>
      <c r="R2300">
        <v>105539</v>
      </c>
      <c r="U2300" t="s">
        <v>182</v>
      </c>
      <c r="V2300" t="s">
        <v>56</v>
      </c>
      <c r="W2300">
        <v>185</v>
      </c>
      <c r="X2300" t="s">
        <v>152</v>
      </c>
      <c r="Y2300">
        <v>27.898699520899999</v>
      </c>
      <c r="Z2300">
        <v>85</v>
      </c>
      <c r="AA2300">
        <v>660</v>
      </c>
      <c r="AB2300" t="s">
        <v>540</v>
      </c>
      <c r="AC2300">
        <v>3</v>
      </c>
      <c r="AD2300" t="s">
        <v>1592</v>
      </c>
      <c r="AE2300">
        <v>108</v>
      </c>
      <c r="AF2300">
        <v>7</v>
      </c>
      <c r="AG2300">
        <v>0</v>
      </c>
      <c r="AH2300" s="2">
        <f>+AJ2300/AI2300</f>
        <v>0.73737373737373735</v>
      </c>
      <c r="AI2300">
        <v>99</v>
      </c>
      <c r="AJ2300">
        <v>73</v>
      </c>
      <c r="AK2300">
        <v>45</v>
      </c>
      <c r="AL2300">
        <v>17</v>
      </c>
      <c r="AM2300">
        <v>14</v>
      </c>
      <c r="AN2300">
        <v>4</v>
      </c>
      <c r="AO2300">
        <v>5</v>
      </c>
      <c r="AP2300">
        <v>8</v>
      </c>
      <c r="AQ2300">
        <v>0</v>
      </c>
      <c r="AR2300" s="2">
        <f>+AT2300/AS2300</f>
        <v>0.78205128205128205</v>
      </c>
      <c r="AS2300">
        <v>78</v>
      </c>
      <c r="AT2300">
        <v>61</v>
      </c>
      <c r="AU2300">
        <v>46</v>
      </c>
      <c r="AV2300">
        <v>8</v>
      </c>
      <c r="AW2300">
        <v>13</v>
      </c>
      <c r="AX2300">
        <v>4</v>
      </c>
      <c r="AY2300">
        <v>6</v>
      </c>
    </row>
    <row r="2301" spans="1:51" x14ac:dyDescent="0.35">
      <c r="A2301" t="s">
        <v>1647</v>
      </c>
      <c r="B2301" t="s">
        <v>1648</v>
      </c>
      <c r="C2301" t="s">
        <v>526</v>
      </c>
      <c r="D2301">
        <v>4</v>
      </c>
      <c r="E2301" t="s">
        <v>83</v>
      </c>
      <c r="F2301">
        <v>20180406</v>
      </c>
      <c r="G2301">
        <v>1</v>
      </c>
      <c r="H2301">
        <v>106000</v>
      </c>
      <c r="K2301" t="s">
        <v>140</v>
      </c>
      <c r="L2301" t="s">
        <v>56</v>
      </c>
      <c r="M2301">
        <v>172</v>
      </c>
      <c r="N2301" t="s">
        <v>141</v>
      </c>
      <c r="O2301">
        <v>25.867214236799999</v>
      </c>
      <c r="P2301">
        <v>32</v>
      </c>
      <c r="Q2301">
        <v>1415</v>
      </c>
      <c r="R2301">
        <v>105613</v>
      </c>
      <c r="U2301" t="s">
        <v>522</v>
      </c>
      <c r="V2301" t="s">
        <v>56</v>
      </c>
      <c r="X2301" t="s">
        <v>286</v>
      </c>
      <c r="Y2301">
        <v>27.6358658453</v>
      </c>
      <c r="Z2301">
        <v>147</v>
      </c>
      <c r="AA2301">
        <v>385</v>
      </c>
      <c r="AB2301" t="s">
        <v>201</v>
      </c>
      <c r="AC2301">
        <v>3</v>
      </c>
      <c r="AD2301" t="s">
        <v>1592</v>
      </c>
      <c r="AE2301">
        <v>71</v>
      </c>
      <c r="AF2301">
        <v>1</v>
      </c>
      <c r="AG2301">
        <v>0</v>
      </c>
      <c r="AH2301" s="2">
        <f>+AJ2301/AI2301</f>
        <v>0.67441860465116277</v>
      </c>
      <c r="AI2301">
        <v>43</v>
      </c>
      <c r="AJ2301">
        <v>29</v>
      </c>
      <c r="AK2301">
        <v>22</v>
      </c>
      <c r="AL2301">
        <v>9</v>
      </c>
      <c r="AM2301">
        <v>9</v>
      </c>
      <c r="AN2301">
        <v>1</v>
      </c>
      <c r="AO2301">
        <v>2</v>
      </c>
      <c r="AP2301">
        <v>2</v>
      </c>
      <c r="AQ2301">
        <v>3</v>
      </c>
      <c r="AR2301" s="2">
        <f>+AT2301/AS2301</f>
        <v>0.59322033898305082</v>
      </c>
      <c r="AS2301">
        <v>59</v>
      </c>
      <c r="AT2301">
        <v>35</v>
      </c>
      <c r="AU2301">
        <v>20</v>
      </c>
      <c r="AV2301">
        <v>9</v>
      </c>
      <c r="AW2301">
        <v>8</v>
      </c>
      <c r="AX2301">
        <v>4</v>
      </c>
      <c r="AY2301">
        <v>9</v>
      </c>
    </row>
    <row r="2302" spans="1:51" x14ac:dyDescent="0.35">
      <c r="A2302" t="s">
        <v>1647</v>
      </c>
      <c r="B2302" t="s">
        <v>1648</v>
      </c>
      <c r="C2302" t="s">
        <v>526</v>
      </c>
      <c r="D2302">
        <v>4</v>
      </c>
      <c r="E2302" t="s">
        <v>83</v>
      </c>
      <c r="F2302">
        <v>20180406</v>
      </c>
      <c r="G2302">
        <v>2</v>
      </c>
      <c r="H2302">
        <v>105373</v>
      </c>
      <c r="K2302" t="s">
        <v>561</v>
      </c>
      <c r="L2302" t="s">
        <v>101</v>
      </c>
      <c r="M2302">
        <v>190</v>
      </c>
      <c r="N2302" t="s">
        <v>286</v>
      </c>
      <c r="O2302">
        <v>28.725530458600002</v>
      </c>
      <c r="P2302">
        <v>130</v>
      </c>
      <c r="Q2302">
        <v>425</v>
      </c>
      <c r="R2302">
        <v>105806</v>
      </c>
      <c r="U2302" t="s">
        <v>162</v>
      </c>
      <c r="V2302" t="s">
        <v>56</v>
      </c>
      <c r="X2302" t="s">
        <v>141</v>
      </c>
      <c r="Y2302">
        <v>26.7241615332</v>
      </c>
      <c r="Z2302">
        <v>95</v>
      </c>
      <c r="AA2302">
        <v>623</v>
      </c>
      <c r="AB2302" t="s">
        <v>687</v>
      </c>
      <c r="AC2302">
        <v>3</v>
      </c>
      <c r="AD2302" t="s">
        <v>1592</v>
      </c>
      <c r="AE2302">
        <v>83</v>
      </c>
      <c r="AF2302">
        <v>8</v>
      </c>
      <c r="AG2302">
        <v>4</v>
      </c>
      <c r="AH2302" s="2">
        <f>+AJ2302/AI2302</f>
        <v>0.6875</v>
      </c>
      <c r="AI2302">
        <v>64</v>
      </c>
      <c r="AJ2302">
        <v>44</v>
      </c>
      <c r="AK2302">
        <v>36</v>
      </c>
      <c r="AL2302">
        <v>12</v>
      </c>
      <c r="AM2302">
        <v>10</v>
      </c>
      <c r="AN2302">
        <v>3</v>
      </c>
      <c r="AO2302">
        <v>3</v>
      </c>
      <c r="AP2302">
        <v>7</v>
      </c>
      <c r="AQ2302">
        <v>1</v>
      </c>
      <c r="AR2302" s="2">
        <f>+AT2302/AS2302</f>
        <v>0.7384615384615385</v>
      </c>
      <c r="AS2302">
        <v>65</v>
      </c>
      <c r="AT2302">
        <v>48</v>
      </c>
      <c r="AU2302">
        <v>33</v>
      </c>
      <c r="AV2302">
        <v>9</v>
      </c>
      <c r="AW2302">
        <v>9</v>
      </c>
      <c r="AX2302">
        <v>11</v>
      </c>
      <c r="AY2302">
        <v>13</v>
      </c>
    </row>
    <row r="2303" spans="1:51" x14ac:dyDescent="0.35">
      <c r="A2303" t="s">
        <v>1647</v>
      </c>
      <c r="B2303" t="s">
        <v>1648</v>
      </c>
      <c r="C2303" t="s">
        <v>526</v>
      </c>
      <c r="D2303">
        <v>4</v>
      </c>
      <c r="E2303" t="s">
        <v>83</v>
      </c>
      <c r="F2303">
        <v>20180406</v>
      </c>
      <c r="G2303">
        <v>4</v>
      </c>
      <c r="H2303">
        <v>105373</v>
      </c>
      <c r="K2303" t="s">
        <v>561</v>
      </c>
      <c r="L2303" t="s">
        <v>101</v>
      </c>
      <c r="M2303">
        <v>190</v>
      </c>
      <c r="N2303" t="s">
        <v>286</v>
      </c>
      <c r="O2303">
        <v>28.725530458600002</v>
      </c>
      <c r="P2303">
        <v>130</v>
      </c>
      <c r="Q2303">
        <v>425</v>
      </c>
      <c r="R2303">
        <v>106000</v>
      </c>
      <c r="U2303" t="s">
        <v>140</v>
      </c>
      <c r="V2303" t="s">
        <v>56</v>
      </c>
      <c r="W2303">
        <v>172</v>
      </c>
      <c r="X2303" t="s">
        <v>141</v>
      </c>
      <c r="Y2303">
        <v>25.867214236799999</v>
      </c>
      <c r="Z2303">
        <v>32</v>
      </c>
      <c r="AA2303">
        <v>1415</v>
      </c>
      <c r="AB2303" t="s">
        <v>612</v>
      </c>
      <c r="AC2303">
        <v>3</v>
      </c>
      <c r="AD2303" t="s">
        <v>1592</v>
      </c>
      <c r="AE2303">
        <v>119</v>
      </c>
      <c r="AF2303">
        <v>3</v>
      </c>
      <c r="AG2303">
        <v>1</v>
      </c>
      <c r="AH2303" s="2">
        <f>+AJ2303/AI2303</f>
        <v>0.68888888888888888</v>
      </c>
      <c r="AI2303">
        <v>90</v>
      </c>
      <c r="AJ2303">
        <v>62</v>
      </c>
      <c r="AK2303">
        <v>41</v>
      </c>
      <c r="AL2303">
        <v>12</v>
      </c>
      <c r="AM2303">
        <v>11</v>
      </c>
      <c r="AN2303">
        <v>5</v>
      </c>
      <c r="AO2303">
        <v>8</v>
      </c>
      <c r="AP2303">
        <v>1</v>
      </c>
      <c r="AQ2303">
        <v>2</v>
      </c>
      <c r="AR2303" s="2">
        <f>+AT2303/AS2303</f>
        <v>0.6</v>
      </c>
      <c r="AS2303">
        <v>70</v>
      </c>
      <c r="AT2303">
        <v>42</v>
      </c>
      <c r="AU2303">
        <v>24</v>
      </c>
      <c r="AV2303">
        <v>14</v>
      </c>
      <c r="AW2303">
        <v>10</v>
      </c>
      <c r="AX2303">
        <v>2</v>
      </c>
      <c r="AY2303">
        <v>6</v>
      </c>
    </row>
    <row r="2304" spans="1:51" x14ac:dyDescent="0.35">
      <c r="A2304" t="s">
        <v>1647</v>
      </c>
      <c r="B2304" t="s">
        <v>1648</v>
      </c>
      <c r="C2304" t="s">
        <v>526</v>
      </c>
      <c r="D2304">
        <v>4</v>
      </c>
      <c r="E2304" t="s">
        <v>83</v>
      </c>
      <c r="F2304">
        <v>20180406</v>
      </c>
      <c r="G2304">
        <v>5</v>
      </c>
      <c r="H2304">
        <v>105806</v>
      </c>
      <c r="K2304" t="s">
        <v>162</v>
      </c>
      <c r="L2304" t="s">
        <v>56</v>
      </c>
      <c r="N2304" t="s">
        <v>141</v>
      </c>
      <c r="O2304">
        <v>26.7241615332</v>
      </c>
      <c r="P2304">
        <v>95</v>
      </c>
      <c r="Q2304">
        <v>623</v>
      </c>
      <c r="R2304">
        <v>106075</v>
      </c>
      <c r="U2304" t="s">
        <v>558</v>
      </c>
      <c r="V2304" t="s">
        <v>56</v>
      </c>
      <c r="X2304" t="s">
        <v>286</v>
      </c>
      <c r="Y2304">
        <v>25.4072553046</v>
      </c>
      <c r="Z2304">
        <v>138</v>
      </c>
      <c r="AA2304">
        <v>412</v>
      </c>
      <c r="AB2304" t="s">
        <v>1649</v>
      </c>
      <c r="AC2304">
        <v>3</v>
      </c>
      <c r="AD2304" t="s">
        <v>1592</v>
      </c>
      <c r="AE2304">
        <v>123</v>
      </c>
      <c r="AF2304">
        <v>9</v>
      </c>
      <c r="AG2304">
        <v>0</v>
      </c>
      <c r="AH2304" s="2">
        <f>+AJ2304/AI2304</f>
        <v>0.63095238095238093</v>
      </c>
      <c r="AI2304">
        <v>84</v>
      </c>
      <c r="AJ2304">
        <v>53</v>
      </c>
      <c r="AK2304">
        <v>40</v>
      </c>
      <c r="AL2304">
        <v>15</v>
      </c>
      <c r="AM2304">
        <v>15</v>
      </c>
      <c r="AN2304">
        <v>1</v>
      </c>
      <c r="AO2304">
        <v>5</v>
      </c>
      <c r="AP2304">
        <v>4</v>
      </c>
      <c r="AQ2304">
        <v>3</v>
      </c>
      <c r="AR2304" s="2">
        <f>+AT2304/AS2304</f>
        <v>0.68421052631578949</v>
      </c>
      <c r="AS2304">
        <v>95</v>
      </c>
      <c r="AT2304">
        <v>65</v>
      </c>
      <c r="AU2304">
        <v>41</v>
      </c>
      <c r="AV2304">
        <v>16</v>
      </c>
      <c r="AW2304">
        <v>14</v>
      </c>
      <c r="AX2304">
        <v>6</v>
      </c>
      <c r="AY2304">
        <v>9</v>
      </c>
    </row>
    <row r="2305" spans="1:51" x14ac:dyDescent="0.35">
      <c r="A2305" t="s">
        <v>1650</v>
      </c>
      <c r="B2305" t="s">
        <v>1651</v>
      </c>
      <c r="C2305" t="s">
        <v>526</v>
      </c>
      <c r="D2305">
        <v>4</v>
      </c>
      <c r="E2305" t="s">
        <v>83</v>
      </c>
      <c r="F2305">
        <v>20180406</v>
      </c>
      <c r="G2305">
        <v>1</v>
      </c>
      <c r="H2305">
        <v>106210</v>
      </c>
      <c r="K2305" t="s">
        <v>261</v>
      </c>
      <c r="L2305" t="s">
        <v>101</v>
      </c>
      <c r="N2305" t="s">
        <v>194</v>
      </c>
      <c r="O2305">
        <v>24.728268309400001</v>
      </c>
      <c r="P2305">
        <v>65</v>
      </c>
      <c r="Q2305">
        <v>815</v>
      </c>
      <c r="R2305">
        <v>122548</v>
      </c>
      <c r="U2305" t="s">
        <v>1652</v>
      </c>
      <c r="V2305" t="s">
        <v>117</v>
      </c>
      <c r="X2305" t="s">
        <v>212</v>
      </c>
      <c r="Y2305">
        <v>21.037645448300001</v>
      </c>
      <c r="Z2305">
        <v>276</v>
      </c>
      <c r="AA2305">
        <v>181</v>
      </c>
      <c r="AB2305" t="s">
        <v>791</v>
      </c>
      <c r="AC2305">
        <v>3</v>
      </c>
      <c r="AD2305" t="s">
        <v>1592</v>
      </c>
      <c r="AE2305">
        <v>57</v>
      </c>
      <c r="AF2305">
        <v>7</v>
      </c>
      <c r="AG2305">
        <v>1</v>
      </c>
      <c r="AH2305" s="2">
        <f>+AJ2305/AI2305</f>
        <v>0.6428571428571429</v>
      </c>
      <c r="AI2305">
        <v>42</v>
      </c>
      <c r="AJ2305">
        <v>27</v>
      </c>
      <c r="AK2305">
        <v>21</v>
      </c>
      <c r="AL2305">
        <v>9</v>
      </c>
      <c r="AM2305">
        <v>7</v>
      </c>
      <c r="AN2305">
        <v>1</v>
      </c>
      <c r="AO2305">
        <v>1</v>
      </c>
      <c r="AP2305">
        <v>0</v>
      </c>
      <c r="AQ2305">
        <v>2</v>
      </c>
      <c r="AR2305" s="2">
        <f>+AT2305/AS2305</f>
        <v>0.60526315789473684</v>
      </c>
      <c r="AS2305">
        <v>38</v>
      </c>
      <c r="AT2305">
        <v>23</v>
      </c>
      <c r="AU2305">
        <v>9</v>
      </c>
      <c r="AV2305">
        <v>6</v>
      </c>
      <c r="AW2305">
        <v>6</v>
      </c>
      <c r="AX2305">
        <v>2</v>
      </c>
      <c r="AY2305">
        <v>7</v>
      </c>
    </row>
    <row r="2306" spans="1:51" x14ac:dyDescent="0.35">
      <c r="A2306" t="s">
        <v>1650</v>
      </c>
      <c r="B2306" t="s">
        <v>1651</v>
      </c>
      <c r="C2306" t="s">
        <v>526</v>
      </c>
      <c r="D2306">
        <v>4</v>
      </c>
      <c r="E2306" t="s">
        <v>83</v>
      </c>
      <c r="F2306">
        <v>20180406</v>
      </c>
      <c r="G2306">
        <v>2</v>
      </c>
      <c r="H2306">
        <v>106361</v>
      </c>
      <c r="K2306" t="s">
        <v>1027</v>
      </c>
      <c r="L2306" t="s">
        <v>56</v>
      </c>
      <c r="N2306" t="s">
        <v>194</v>
      </c>
      <c r="O2306">
        <v>23.482546201200002</v>
      </c>
      <c r="P2306">
        <v>208</v>
      </c>
      <c r="Q2306">
        <v>268</v>
      </c>
      <c r="R2306">
        <v>104534</v>
      </c>
      <c r="U2306" t="s">
        <v>211</v>
      </c>
      <c r="V2306" t="s">
        <v>56</v>
      </c>
      <c r="W2306">
        <v>175</v>
      </c>
      <c r="X2306" t="s">
        <v>212</v>
      </c>
      <c r="Y2306">
        <v>32.993839835700001</v>
      </c>
      <c r="Z2306">
        <v>98</v>
      </c>
      <c r="AA2306">
        <v>613</v>
      </c>
      <c r="AB2306" t="s">
        <v>644</v>
      </c>
      <c r="AC2306">
        <v>3</v>
      </c>
      <c r="AD2306" t="s">
        <v>1592</v>
      </c>
      <c r="AE2306">
        <v>106</v>
      </c>
      <c r="AF2306">
        <v>4</v>
      </c>
      <c r="AG2306">
        <v>3</v>
      </c>
      <c r="AH2306" s="2">
        <f>+AJ2306/AI2306</f>
        <v>0.71250000000000002</v>
      </c>
      <c r="AI2306">
        <v>80</v>
      </c>
      <c r="AJ2306">
        <v>57</v>
      </c>
      <c r="AK2306">
        <v>39</v>
      </c>
      <c r="AL2306">
        <v>12</v>
      </c>
      <c r="AM2306">
        <v>13</v>
      </c>
      <c r="AN2306">
        <v>5</v>
      </c>
      <c r="AO2306">
        <v>7</v>
      </c>
      <c r="AP2306">
        <v>1</v>
      </c>
      <c r="AQ2306">
        <v>2</v>
      </c>
      <c r="AR2306" s="2">
        <f>+AT2306/AS2306</f>
        <v>0.60465116279069764</v>
      </c>
      <c r="AS2306">
        <v>86</v>
      </c>
      <c r="AT2306">
        <v>52</v>
      </c>
      <c r="AU2306">
        <v>37</v>
      </c>
      <c r="AV2306">
        <v>11</v>
      </c>
      <c r="AW2306">
        <v>12</v>
      </c>
      <c r="AX2306">
        <v>5</v>
      </c>
      <c r="AY2306">
        <v>10</v>
      </c>
    </row>
    <row r="2307" spans="1:51" x14ac:dyDescent="0.35">
      <c r="A2307" t="s">
        <v>1650</v>
      </c>
      <c r="B2307" t="s">
        <v>1651</v>
      </c>
      <c r="C2307" t="s">
        <v>526</v>
      </c>
      <c r="D2307">
        <v>4</v>
      </c>
      <c r="E2307" t="s">
        <v>83</v>
      </c>
      <c r="F2307">
        <v>20180406</v>
      </c>
      <c r="G2307">
        <v>4</v>
      </c>
      <c r="H2307">
        <v>200075</v>
      </c>
      <c r="K2307" t="s">
        <v>1653</v>
      </c>
      <c r="L2307" t="s">
        <v>101</v>
      </c>
      <c r="N2307" t="s">
        <v>212</v>
      </c>
      <c r="O2307">
        <v>18.2395619439</v>
      </c>
      <c r="P2307">
        <v>570</v>
      </c>
      <c r="Q2307">
        <v>53</v>
      </c>
      <c r="R2307">
        <v>106324</v>
      </c>
      <c r="U2307" t="s">
        <v>401</v>
      </c>
      <c r="V2307" t="s">
        <v>56</v>
      </c>
      <c r="X2307" t="s">
        <v>194</v>
      </c>
      <c r="Y2307">
        <v>23.8685831622</v>
      </c>
      <c r="Z2307">
        <v>233</v>
      </c>
      <c r="AA2307">
        <v>227</v>
      </c>
      <c r="AB2307" t="s">
        <v>339</v>
      </c>
      <c r="AC2307">
        <v>3</v>
      </c>
      <c r="AD2307" t="s">
        <v>1592</v>
      </c>
      <c r="AE2307">
        <v>79</v>
      </c>
      <c r="AF2307">
        <v>7</v>
      </c>
      <c r="AG2307">
        <v>1</v>
      </c>
      <c r="AH2307" s="2">
        <f>+AJ2307/AI2307</f>
        <v>0.67647058823529416</v>
      </c>
      <c r="AI2307">
        <v>68</v>
      </c>
      <c r="AJ2307">
        <v>46</v>
      </c>
      <c r="AK2307">
        <v>35</v>
      </c>
      <c r="AL2307">
        <v>14</v>
      </c>
      <c r="AM2307">
        <v>11</v>
      </c>
      <c r="AN2307">
        <v>3</v>
      </c>
      <c r="AO2307">
        <v>3</v>
      </c>
      <c r="AP2307">
        <v>1</v>
      </c>
      <c r="AQ2307">
        <v>2</v>
      </c>
      <c r="AR2307" s="2">
        <f>+AT2307/AS2307</f>
        <v>0.671875</v>
      </c>
      <c r="AS2307">
        <v>64</v>
      </c>
      <c r="AT2307">
        <v>43</v>
      </c>
      <c r="AU2307">
        <v>28</v>
      </c>
      <c r="AV2307">
        <v>12</v>
      </c>
      <c r="AW2307">
        <v>10</v>
      </c>
      <c r="AX2307">
        <v>5</v>
      </c>
      <c r="AY2307">
        <v>7</v>
      </c>
    </row>
    <row r="2308" spans="1:51" x14ac:dyDescent="0.35">
      <c r="A2308" t="s">
        <v>1654</v>
      </c>
      <c r="B2308" t="s">
        <v>1655</v>
      </c>
      <c r="C2308" t="s">
        <v>53</v>
      </c>
      <c r="D2308">
        <v>4</v>
      </c>
      <c r="E2308" t="s">
        <v>83</v>
      </c>
      <c r="F2308">
        <v>20180406</v>
      </c>
      <c r="G2308">
        <v>1</v>
      </c>
      <c r="H2308">
        <v>105311</v>
      </c>
      <c r="K2308" t="s">
        <v>290</v>
      </c>
      <c r="L2308" t="s">
        <v>56</v>
      </c>
      <c r="M2308">
        <v>185</v>
      </c>
      <c r="N2308" t="s">
        <v>291</v>
      </c>
      <c r="O2308">
        <v>29.0075290897</v>
      </c>
      <c r="P2308">
        <v>70</v>
      </c>
      <c r="Q2308">
        <v>760</v>
      </c>
      <c r="R2308">
        <v>144707</v>
      </c>
      <c r="U2308" t="s">
        <v>790</v>
      </c>
      <c r="V2308" t="s">
        <v>56</v>
      </c>
      <c r="X2308" t="s">
        <v>372</v>
      </c>
      <c r="Y2308">
        <v>19.561943874099999</v>
      </c>
      <c r="Z2308">
        <v>355</v>
      </c>
      <c r="AA2308">
        <v>125</v>
      </c>
      <c r="AB2308" t="s">
        <v>111</v>
      </c>
      <c r="AC2308">
        <v>3</v>
      </c>
      <c r="AD2308" t="s">
        <v>1592</v>
      </c>
      <c r="AE2308">
        <v>73</v>
      </c>
      <c r="AF2308">
        <v>5</v>
      </c>
      <c r="AG2308">
        <v>1</v>
      </c>
      <c r="AH2308" s="2">
        <f>+AJ2308/AI2308</f>
        <v>0.50980392156862742</v>
      </c>
      <c r="AI2308">
        <v>51</v>
      </c>
      <c r="AJ2308">
        <v>26</v>
      </c>
      <c r="AK2308">
        <v>22</v>
      </c>
      <c r="AL2308">
        <v>18</v>
      </c>
      <c r="AM2308">
        <v>10</v>
      </c>
      <c r="AN2308">
        <v>0</v>
      </c>
      <c r="AO2308">
        <v>0</v>
      </c>
      <c r="AP2308">
        <v>4</v>
      </c>
      <c r="AQ2308">
        <v>1</v>
      </c>
      <c r="AR2308" s="2">
        <f>+AT2308/AS2308</f>
        <v>0.5901639344262295</v>
      </c>
      <c r="AS2308">
        <v>61</v>
      </c>
      <c r="AT2308">
        <v>36</v>
      </c>
      <c r="AU2308">
        <v>24</v>
      </c>
      <c r="AV2308">
        <v>16</v>
      </c>
      <c r="AW2308">
        <v>10</v>
      </c>
      <c r="AX2308">
        <v>5</v>
      </c>
      <c r="AY2308">
        <v>7</v>
      </c>
    </row>
    <row r="2309" spans="1:51" x14ac:dyDescent="0.35">
      <c r="A2309" t="s">
        <v>1654</v>
      </c>
      <c r="B2309" t="s">
        <v>1655</v>
      </c>
      <c r="C2309" t="s">
        <v>53</v>
      </c>
      <c r="D2309">
        <v>4</v>
      </c>
      <c r="E2309" t="s">
        <v>83</v>
      </c>
      <c r="F2309">
        <v>20180406</v>
      </c>
      <c r="G2309">
        <v>2</v>
      </c>
      <c r="H2309">
        <v>111200</v>
      </c>
      <c r="K2309" t="s">
        <v>371</v>
      </c>
      <c r="L2309" t="s">
        <v>56</v>
      </c>
      <c r="N2309" t="s">
        <v>372</v>
      </c>
      <c r="O2309">
        <v>21.9767282683</v>
      </c>
      <c r="P2309">
        <v>133</v>
      </c>
      <c r="Q2309">
        <v>418</v>
      </c>
      <c r="R2309">
        <v>105671</v>
      </c>
      <c r="U2309" t="s">
        <v>582</v>
      </c>
      <c r="V2309" t="s">
        <v>56</v>
      </c>
      <c r="W2309">
        <v>178</v>
      </c>
      <c r="X2309" t="s">
        <v>291</v>
      </c>
      <c r="Y2309">
        <v>27.353867214200001</v>
      </c>
      <c r="Z2309">
        <v>106</v>
      </c>
      <c r="AA2309">
        <v>551</v>
      </c>
      <c r="AB2309" t="s">
        <v>1656</v>
      </c>
      <c r="AC2309">
        <v>3</v>
      </c>
      <c r="AD2309" t="s">
        <v>1592</v>
      </c>
      <c r="AE2309">
        <v>103</v>
      </c>
      <c r="AF2309">
        <v>4</v>
      </c>
      <c r="AG2309">
        <v>0</v>
      </c>
      <c r="AH2309" s="2">
        <f>+AJ2309/AI2309</f>
        <v>0.60759493670886078</v>
      </c>
      <c r="AI2309">
        <v>79</v>
      </c>
      <c r="AJ2309">
        <v>48</v>
      </c>
      <c r="AK2309">
        <v>39</v>
      </c>
      <c r="AL2309">
        <v>17</v>
      </c>
      <c r="AM2309">
        <v>11</v>
      </c>
      <c r="AN2309">
        <v>2</v>
      </c>
      <c r="AO2309">
        <v>3</v>
      </c>
      <c r="AP2309">
        <v>4</v>
      </c>
      <c r="AQ2309">
        <v>2</v>
      </c>
      <c r="AR2309" s="2">
        <f>+AT2309/AS2309</f>
        <v>0.63291139240506333</v>
      </c>
      <c r="AS2309">
        <v>79</v>
      </c>
      <c r="AT2309">
        <v>50</v>
      </c>
      <c r="AU2309">
        <v>38</v>
      </c>
      <c r="AV2309">
        <v>13</v>
      </c>
      <c r="AW2309">
        <v>11</v>
      </c>
      <c r="AX2309">
        <v>1</v>
      </c>
      <c r="AY2309">
        <v>3</v>
      </c>
    </row>
    <row r="2310" spans="1:51" x14ac:dyDescent="0.35">
      <c r="A2310" t="s">
        <v>1654</v>
      </c>
      <c r="B2310" t="s">
        <v>1655</v>
      </c>
      <c r="C2310" t="s">
        <v>53</v>
      </c>
      <c r="D2310">
        <v>4</v>
      </c>
      <c r="E2310" t="s">
        <v>83</v>
      </c>
      <c r="F2310">
        <v>20180406</v>
      </c>
      <c r="G2310">
        <v>4</v>
      </c>
      <c r="H2310">
        <v>105311</v>
      </c>
      <c r="K2310" t="s">
        <v>290</v>
      </c>
      <c r="L2310" t="s">
        <v>56</v>
      </c>
      <c r="M2310">
        <v>185</v>
      </c>
      <c r="N2310" t="s">
        <v>291</v>
      </c>
      <c r="O2310">
        <v>29.0075290897</v>
      </c>
      <c r="P2310">
        <v>70</v>
      </c>
      <c r="Q2310">
        <v>760</v>
      </c>
      <c r="R2310">
        <v>111200</v>
      </c>
      <c r="U2310" t="s">
        <v>371</v>
      </c>
      <c r="V2310" t="s">
        <v>56</v>
      </c>
      <c r="X2310" t="s">
        <v>372</v>
      </c>
      <c r="Y2310">
        <v>21.9767282683</v>
      </c>
      <c r="Z2310">
        <v>133</v>
      </c>
      <c r="AA2310">
        <v>418</v>
      </c>
      <c r="AB2310" t="s">
        <v>111</v>
      </c>
      <c r="AC2310">
        <v>3</v>
      </c>
      <c r="AD2310" t="s">
        <v>1592</v>
      </c>
      <c r="AE2310">
        <v>86</v>
      </c>
      <c r="AF2310">
        <v>1</v>
      </c>
      <c r="AG2310">
        <v>0</v>
      </c>
      <c r="AH2310" s="2">
        <f>+AJ2310/AI2310</f>
        <v>0.63793103448275867</v>
      </c>
      <c r="AI2310">
        <v>58</v>
      </c>
      <c r="AJ2310">
        <v>37</v>
      </c>
      <c r="AK2310">
        <v>27</v>
      </c>
      <c r="AL2310">
        <v>15</v>
      </c>
      <c r="AM2310">
        <v>10</v>
      </c>
      <c r="AN2310">
        <v>3</v>
      </c>
      <c r="AO2310">
        <v>3</v>
      </c>
      <c r="AP2310">
        <v>9</v>
      </c>
      <c r="AQ2310">
        <v>1</v>
      </c>
      <c r="AR2310" s="2">
        <f>+AT2310/AS2310</f>
        <v>0.70129870129870131</v>
      </c>
      <c r="AS2310">
        <v>77</v>
      </c>
      <c r="AT2310">
        <v>54</v>
      </c>
      <c r="AU2310">
        <v>35</v>
      </c>
      <c r="AV2310">
        <v>11</v>
      </c>
      <c r="AW2310">
        <v>10</v>
      </c>
      <c r="AX2310">
        <v>6</v>
      </c>
      <c r="AY2310">
        <v>8</v>
      </c>
    </row>
    <row r="2311" spans="1:51" x14ac:dyDescent="0.35">
      <c r="A2311" t="s">
        <v>1654</v>
      </c>
      <c r="B2311" t="s">
        <v>1655</v>
      </c>
      <c r="C2311" t="s">
        <v>53</v>
      </c>
      <c r="D2311">
        <v>4</v>
      </c>
      <c r="E2311" t="s">
        <v>83</v>
      </c>
      <c r="F2311">
        <v>20180406</v>
      </c>
      <c r="G2311">
        <v>5</v>
      </c>
      <c r="H2311">
        <v>144707</v>
      </c>
      <c r="K2311" t="s">
        <v>790</v>
      </c>
      <c r="L2311" t="s">
        <v>56</v>
      </c>
      <c r="N2311" t="s">
        <v>372</v>
      </c>
      <c r="O2311">
        <v>19.561943874099999</v>
      </c>
      <c r="P2311">
        <v>355</v>
      </c>
      <c r="Q2311">
        <v>125</v>
      </c>
      <c r="R2311">
        <v>105671</v>
      </c>
      <c r="U2311" t="s">
        <v>582</v>
      </c>
      <c r="V2311" t="s">
        <v>56</v>
      </c>
      <c r="W2311">
        <v>178</v>
      </c>
      <c r="X2311" t="s">
        <v>291</v>
      </c>
      <c r="Y2311">
        <v>27.353867214200001</v>
      </c>
      <c r="Z2311">
        <v>106</v>
      </c>
      <c r="AA2311">
        <v>551</v>
      </c>
      <c r="AB2311" t="s">
        <v>132</v>
      </c>
      <c r="AC2311">
        <v>3</v>
      </c>
      <c r="AD2311" t="s">
        <v>1592</v>
      </c>
      <c r="AE2311">
        <v>96</v>
      </c>
      <c r="AF2311">
        <v>5</v>
      </c>
      <c r="AG2311">
        <v>4</v>
      </c>
      <c r="AH2311" s="2">
        <f>+AJ2311/AI2311</f>
        <v>0.71621621621621623</v>
      </c>
      <c r="AI2311">
        <v>74</v>
      </c>
      <c r="AJ2311">
        <v>53</v>
      </c>
      <c r="AK2311">
        <v>36</v>
      </c>
      <c r="AL2311">
        <v>8</v>
      </c>
      <c r="AM2311">
        <v>10</v>
      </c>
      <c r="AN2311">
        <v>5</v>
      </c>
      <c r="AO2311">
        <v>7</v>
      </c>
      <c r="AP2311">
        <v>1</v>
      </c>
      <c r="AQ2311">
        <v>7</v>
      </c>
      <c r="AR2311" s="2">
        <f>+AT2311/AS2311</f>
        <v>0.47540983606557374</v>
      </c>
      <c r="AS2311">
        <v>61</v>
      </c>
      <c r="AT2311">
        <v>29</v>
      </c>
      <c r="AU2311">
        <v>22</v>
      </c>
      <c r="AV2311">
        <v>11</v>
      </c>
      <c r="AW2311">
        <v>9</v>
      </c>
      <c r="AX2311">
        <v>4</v>
      </c>
      <c r="AY2311">
        <v>8</v>
      </c>
    </row>
    <row r="2312" spans="1:51" x14ac:dyDescent="0.35">
      <c r="A2312" t="s">
        <v>1657</v>
      </c>
      <c r="B2312" t="s">
        <v>1658</v>
      </c>
      <c r="C2312" t="s">
        <v>53</v>
      </c>
      <c r="D2312">
        <v>4</v>
      </c>
      <c r="E2312" t="s">
        <v>83</v>
      </c>
      <c r="F2312">
        <v>20180202</v>
      </c>
      <c r="G2312">
        <v>1</v>
      </c>
      <c r="H2312">
        <v>144750</v>
      </c>
      <c r="K2312" t="s">
        <v>1488</v>
      </c>
      <c r="L2312" t="s">
        <v>56</v>
      </c>
      <c r="N2312" t="s">
        <v>222</v>
      </c>
      <c r="O2312">
        <v>20.928131416799999</v>
      </c>
      <c r="P2312">
        <v>289</v>
      </c>
      <c r="Q2312">
        <v>170</v>
      </c>
      <c r="R2312">
        <v>122548</v>
      </c>
      <c r="U2312" t="s">
        <v>1652</v>
      </c>
      <c r="V2312" t="s">
        <v>117</v>
      </c>
      <c r="X2312" t="s">
        <v>212</v>
      </c>
      <c r="Y2312">
        <v>20.8651608487</v>
      </c>
      <c r="Z2312">
        <v>254</v>
      </c>
      <c r="AA2312">
        <v>206</v>
      </c>
      <c r="AB2312" t="s">
        <v>159</v>
      </c>
      <c r="AC2312">
        <v>3</v>
      </c>
      <c r="AD2312" t="s">
        <v>1592</v>
      </c>
      <c r="AE2312">
        <v>79</v>
      </c>
      <c r="AF2312">
        <v>12</v>
      </c>
      <c r="AG2312">
        <v>2</v>
      </c>
      <c r="AH2312" s="2">
        <f>+AJ2312/AI2312</f>
        <v>0.54098360655737709</v>
      </c>
      <c r="AI2312">
        <v>61</v>
      </c>
      <c r="AJ2312">
        <v>33</v>
      </c>
      <c r="AK2312">
        <v>27</v>
      </c>
      <c r="AL2312">
        <v>16</v>
      </c>
      <c r="AM2312">
        <v>11</v>
      </c>
      <c r="AN2312">
        <v>2</v>
      </c>
      <c r="AO2312">
        <v>3</v>
      </c>
      <c r="AP2312">
        <v>3</v>
      </c>
      <c r="AQ2312">
        <v>1</v>
      </c>
      <c r="AR2312" s="2">
        <f>+AT2312/AS2312</f>
        <v>0.532258064516129</v>
      </c>
      <c r="AS2312">
        <v>62</v>
      </c>
      <c r="AT2312">
        <v>33</v>
      </c>
      <c r="AU2312">
        <v>24</v>
      </c>
      <c r="AV2312">
        <v>15</v>
      </c>
      <c r="AW2312">
        <v>11</v>
      </c>
      <c r="AX2312">
        <v>2</v>
      </c>
      <c r="AY2312">
        <v>5</v>
      </c>
    </row>
    <row r="2313" spans="1:51" x14ac:dyDescent="0.35">
      <c r="A2313" t="s">
        <v>1657</v>
      </c>
      <c r="B2313" t="s">
        <v>1658</v>
      </c>
      <c r="C2313" t="s">
        <v>53</v>
      </c>
      <c r="D2313">
        <v>4</v>
      </c>
      <c r="E2313" t="s">
        <v>83</v>
      </c>
      <c r="F2313">
        <v>20180202</v>
      </c>
      <c r="G2313">
        <v>2</v>
      </c>
      <c r="H2313">
        <v>104534</v>
      </c>
      <c r="K2313" t="s">
        <v>211</v>
      </c>
      <c r="L2313" t="s">
        <v>56</v>
      </c>
      <c r="M2313">
        <v>175</v>
      </c>
      <c r="N2313" t="s">
        <v>212</v>
      </c>
      <c r="O2313">
        <v>32.821355236099997</v>
      </c>
      <c r="P2313">
        <v>97</v>
      </c>
      <c r="Q2313">
        <v>550</v>
      </c>
      <c r="R2313">
        <v>105707</v>
      </c>
      <c r="U2313" t="s">
        <v>1659</v>
      </c>
      <c r="V2313" t="s">
        <v>56</v>
      </c>
      <c r="X2313" t="s">
        <v>222</v>
      </c>
      <c r="Y2313">
        <v>26.981519507200002</v>
      </c>
      <c r="Z2313">
        <v>325</v>
      </c>
      <c r="AA2313">
        <v>144</v>
      </c>
      <c r="AB2313" t="s">
        <v>1660</v>
      </c>
      <c r="AC2313">
        <v>3</v>
      </c>
      <c r="AD2313" t="s">
        <v>1592</v>
      </c>
      <c r="AE2313">
        <v>130</v>
      </c>
      <c r="AF2313">
        <v>6</v>
      </c>
      <c r="AG2313">
        <v>3</v>
      </c>
      <c r="AH2313" s="2">
        <f>+AJ2313/AI2313</f>
        <v>0.6875</v>
      </c>
      <c r="AI2313">
        <v>96</v>
      </c>
      <c r="AJ2313">
        <v>66</v>
      </c>
      <c r="AK2313">
        <v>49</v>
      </c>
      <c r="AL2313">
        <v>16</v>
      </c>
      <c r="AM2313">
        <v>16</v>
      </c>
      <c r="AN2313">
        <v>2</v>
      </c>
      <c r="AO2313">
        <v>4</v>
      </c>
      <c r="AP2313">
        <v>14</v>
      </c>
      <c r="AQ2313">
        <v>5</v>
      </c>
      <c r="AR2313" s="2">
        <f>+AT2313/AS2313</f>
        <v>0.6454545454545455</v>
      </c>
      <c r="AS2313">
        <v>110</v>
      </c>
      <c r="AT2313">
        <v>71</v>
      </c>
      <c r="AU2313">
        <v>47</v>
      </c>
      <c r="AV2313">
        <v>15</v>
      </c>
      <c r="AW2313">
        <v>15</v>
      </c>
      <c r="AX2313">
        <v>8</v>
      </c>
      <c r="AY2313">
        <v>13</v>
      </c>
    </row>
    <row r="2314" spans="1:51" x14ac:dyDescent="0.35">
      <c r="A2314" t="s">
        <v>1657</v>
      </c>
      <c r="B2314" t="s">
        <v>1658</v>
      </c>
      <c r="C2314" t="s">
        <v>53</v>
      </c>
      <c r="D2314">
        <v>4</v>
      </c>
      <c r="E2314" t="s">
        <v>83</v>
      </c>
      <c r="F2314">
        <v>20180202</v>
      </c>
      <c r="G2314">
        <v>4</v>
      </c>
      <c r="H2314">
        <v>104534</v>
      </c>
      <c r="K2314" t="s">
        <v>211</v>
      </c>
      <c r="L2314" t="s">
        <v>56</v>
      </c>
      <c r="M2314">
        <v>175</v>
      </c>
      <c r="N2314" t="s">
        <v>212</v>
      </c>
      <c r="O2314">
        <v>32.821355236099997</v>
      </c>
      <c r="P2314">
        <v>97</v>
      </c>
      <c r="Q2314">
        <v>550</v>
      </c>
      <c r="R2314">
        <v>144750</v>
      </c>
      <c r="U2314" t="s">
        <v>1488</v>
      </c>
      <c r="V2314" t="s">
        <v>56</v>
      </c>
      <c r="X2314" t="s">
        <v>222</v>
      </c>
      <c r="Y2314">
        <v>20.928131416799999</v>
      </c>
      <c r="Z2314">
        <v>289</v>
      </c>
      <c r="AA2314">
        <v>170</v>
      </c>
      <c r="AB2314" t="s">
        <v>1574</v>
      </c>
      <c r="AC2314">
        <v>3</v>
      </c>
      <c r="AD2314" t="s">
        <v>1592</v>
      </c>
      <c r="AE2314">
        <v>85</v>
      </c>
      <c r="AF2314">
        <v>0</v>
      </c>
      <c r="AG2314">
        <v>2</v>
      </c>
      <c r="AH2314" s="2">
        <f>+AJ2314/AI2314</f>
        <v>0.54545454545454541</v>
      </c>
      <c r="AI2314">
        <v>55</v>
      </c>
      <c r="AJ2314">
        <v>30</v>
      </c>
      <c r="AK2314">
        <v>21</v>
      </c>
      <c r="AL2314">
        <v>15</v>
      </c>
      <c r="AM2314">
        <v>10</v>
      </c>
      <c r="AN2314">
        <v>2</v>
      </c>
      <c r="AO2314">
        <v>4</v>
      </c>
      <c r="AP2314">
        <v>1</v>
      </c>
      <c r="AQ2314">
        <v>4</v>
      </c>
      <c r="AR2314" s="2">
        <f>+AT2314/AS2314</f>
        <v>0.59493670886075944</v>
      </c>
      <c r="AS2314">
        <v>79</v>
      </c>
      <c r="AT2314">
        <v>47</v>
      </c>
      <c r="AU2314">
        <v>24</v>
      </c>
      <c r="AV2314">
        <v>15</v>
      </c>
      <c r="AW2314">
        <v>9</v>
      </c>
      <c r="AX2314">
        <v>9</v>
      </c>
      <c r="AY2314">
        <v>14</v>
      </c>
    </row>
    <row r="2315" spans="1:51" x14ac:dyDescent="0.35">
      <c r="A2315" t="s">
        <v>1657</v>
      </c>
      <c r="B2315" t="s">
        <v>1658</v>
      </c>
      <c r="C2315" t="s">
        <v>53</v>
      </c>
      <c r="D2315">
        <v>4</v>
      </c>
      <c r="E2315" t="s">
        <v>83</v>
      </c>
      <c r="F2315">
        <v>20180202</v>
      </c>
      <c r="G2315">
        <v>5</v>
      </c>
      <c r="H2315">
        <v>122548</v>
      </c>
      <c r="K2315" t="s">
        <v>1652</v>
      </c>
      <c r="L2315" t="s">
        <v>117</v>
      </c>
      <c r="N2315" t="s">
        <v>212</v>
      </c>
      <c r="O2315">
        <v>20.8651608487</v>
      </c>
      <c r="P2315">
        <v>254</v>
      </c>
      <c r="Q2315">
        <v>206</v>
      </c>
      <c r="R2315">
        <v>105707</v>
      </c>
      <c r="U2315" t="s">
        <v>1659</v>
      </c>
      <c r="V2315" t="s">
        <v>56</v>
      </c>
      <c r="X2315" t="s">
        <v>222</v>
      </c>
      <c r="Y2315">
        <v>26.981519507200002</v>
      </c>
      <c r="Z2315">
        <v>325</v>
      </c>
      <c r="AA2315">
        <v>144</v>
      </c>
      <c r="AB2315" t="s">
        <v>164</v>
      </c>
      <c r="AC2315">
        <v>3</v>
      </c>
      <c r="AD2315" t="s">
        <v>1592</v>
      </c>
      <c r="AE2315">
        <v>77</v>
      </c>
      <c r="AF2315">
        <v>4</v>
      </c>
      <c r="AG2315">
        <v>1</v>
      </c>
      <c r="AH2315" s="2">
        <f>+AJ2315/AI2315</f>
        <v>0.51851851851851849</v>
      </c>
      <c r="AI2315">
        <v>54</v>
      </c>
      <c r="AJ2315">
        <v>28</v>
      </c>
      <c r="AK2315">
        <v>23</v>
      </c>
      <c r="AL2315">
        <v>19</v>
      </c>
      <c r="AM2315">
        <v>11</v>
      </c>
      <c r="AN2315">
        <v>0</v>
      </c>
      <c r="AO2315">
        <v>1</v>
      </c>
      <c r="AP2315">
        <v>3</v>
      </c>
      <c r="AQ2315">
        <v>5</v>
      </c>
      <c r="AR2315" s="2">
        <f>+AT2315/AS2315</f>
        <v>0.6271186440677966</v>
      </c>
      <c r="AS2315">
        <v>59</v>
      </c>
      <c r="AT2315">
        <v>37</v>
      </c>
      <c r="AU2315">
        <v>23</v>
      </c>
      <c r="AV2315">
        <v>12</v>
      </c>
      <c r="AW2315">
        <v>10</v>
      </c>
      <c r="AX2315">
        <v>1</v>
      </c>
      <c r="AY2315">
        <v>4</v>
      </c>
    </row>
    <row r="2316" spans="1:51" x14ac:dyDescent="0.35">
      <c r="A2316" t="s">
        <v>1661</v>
      </c>
      <c r="B2316" t="s">
        <v>1662</v>
      </c>
      <c r="C2316" t="s">
        <v>53</v>
      </c>
      <c r="D2316">
        <v>4</v>
      </c>
      <c r="E2316" t="s">
        <v>83</v>
      </c>
      <c r="F2316">
        <v>20180202</v>
      </c>
      <c r="G2316">
        <v>1</v>
      </c>
      <c r="H2316">
        <v>144707</v>
      </c>
      <c r="K2316" t="s">
        <v>790</v>
      </c>
      <c r="L2316" t="s">
        <v>56</v>
      </c>
      <c r="N2316" t="s">
        <v>372</v>
      </c>
      <c r="O2316">
        <v>19.389459274499998</v>
      </c>
      <c r="P2316">
        <v>396</v>
      </c>
      <c r="Q2316">
        <v>100</v>
      </c>
      <c r="R2316">
        <v>104660</v>
      </c>
      <c r="U2316" t="s">
        <v>665</v>
      </c>
      <c r="V2316" t="s">
        <v>56</v>
      </c>
      <c r="W2316">
        <v>193</v>
      </c>
      <c r="X2316" t="s">
        <v>77</v>
      </c>
      <c r="Y2316">
        <v>32.062970568099999</v>
      </c>
      <c r="Z2316">
        <v>113</v>
      </c>
      <c r="AA2316">
        <v>503</v>
      </c>
      <c r="AB2316" t="s">
        <v>1008</v>
      </c>
      <c r="AC2316">
        <v>3</v>
      </c>
      <c r="AD2316" t="s">
        <v>1592</v>
      </c>
      <c r="AE2316">
        <v>114</v>
      </c>
      <c r="AF2316">
        <v>0</v>
      </c>
      <c r="AG2316">
        <v>2</v>
      </c>
      <c r="AH2316" s="2">
        <f>+AJ2316/AI2316</f>
        <v>0.6</v>
      </c>
      <c r="AI2316">
        <v>80</v>
      </c>
      <c r="AJ2316">
        <v>48</v>
      </c>
      <c r="AK2316">
        <v>33</v>
      </c>
      <c r="AL2316">
        <v>21</v>
      </c>
      <c r="AM2316">
        <v>10</v>
      </c>
      <c r="AN2316">
        <v>4</v>
      </c>
      <c r="AO2316">
        <v>4</v>
      </c>
      <c r="AP2316">
        <v>7</v>
      </c>
      <c r="AQ2316">
        <v>3</v>
      </c>
      <c r="AR2316" s="2">
        <f>+AT2316/AS2316</f>
        <v>0.61538461538461542</v>
      </c>
      <c r="AS2316">
        <v>78</v>
      </c>
      <c r="AT2316">
        <v>48</v>
      </c>
      <c r="AU2316">
        <v>32</v>
      </c>
      <c r="AV2316">
        <v>16</v>
      </c>
      <c r="AW2316">
        <v>10</v>
      </c>
      <c r="AX2316">
        <v>6</v>
      </c>
      <c r="AY2316">
        <v>8</v>
      </c>
    </row>
    <row r="2317" spans="1:51" x14ac:dyDescent="0.35">
      <c r="A2317" t="s">
        <v>1661</v>
      </c>
      <c r="B2317" t="s">
        <v>1662</v>
      </c>
      <c r="C2317" t="s">
        <v>53</v>
      </c>
      <c r="D2317">
        <v>4</v>
      </c>
      <c r="E2317" t="s">
        <v>83</v>
      </c>
      <c r="F2317">
        <v>20180202</v>
      </c>
      <c r="G2317">
        <v>2</v>
      </c>
      <c r="H2317">
        <v>111200</v>
      </c>
      <c r="K2317" t="s">
        <v>371</v>
      </c>
      <c r="L2317" t="s">
        <v>56</v>
      </c>
      <c r="N2317" t="s">
        <v>372</v>
      </c>
      <c r="O2317">
        <v>21.8042436687</v>
      </c>
      <c r="P2317">
        <v>135</v>
      </c>
      <c r="Q2317">
        <v>435</v>
      </c>
      <c r="R2317">
        <v>105085</v>
      </c>
      <c r="U2317" t="s">
        <v>1663</v>
      </c>
      <c r="V2317" t="s">
        <v>117</v>
      </c>
      <c r="X2317" t="s">
        <v>77</v>
      </c>
      <c r="Y2317">
        <v>29.990417522200001</v>
      </c>
      <c r="Z2317">
        <v>505</v>
      </c>
      <c r="AA2317">
        <v>66</v>
      </c>
      <c r="AB2317" t="s">
        <v>153</v>
      </c>
      <c r="AC2317">
        <v>3</v>
      </c>
      <c r="AD2317" t="s">
        <v>1592</v>
      </c>
      <c r="AE2317">
        <v>64</v>
      </c>
      <c r="AF2317">
        <v>2</v>
      </c>
      <c r="AG2317">
        <v>1</v>
      </c>
      <c r="AH2317" s="2">
        <f>+AJ2317/AI2317</f>
        <v>0.6607142857142857</v>
      </c>
      <c r="AI2317">
        <v>56</v>
      </c>
      <c r="AJ2317">
        <v>37</v>
      </c>
      <c r="AK2317">
        <v>26</v>
      </c>
      <c r="AL2317">
        <v>9</v>
      </c>
      <c r="AM2317">
        <v>9</v>
      </c>
      <c r="AN2317">
        <v>3</v>
      </c>
      <c r="AO2317">
        <v>5</v>
      </c>
      <c r="AP2317">
        <v>0</v>
      </c>
      <c r="AQ2317">
        <v>4</v>
      </c>
      <c r="AR2317" s="2">
        <f>+AT2317/AS2317</f>
        <v>0.61904761904761907</v>
      </c>
      <c r="AS2317">
        <v>42</v>
      </c>
      <c r="AT2317">
        <v>26</v>
      </c>
      <c r="AU2317">
        <v>15</v>
      </c>
      <c r="AV2317">
        <v>4</v>
      </c>
      <c r="AW2317">
        <v>8</v>
      </c>
      <c r="AX2317">
        <v>1</v>
      </c>
      <c r="AY2317">
        <v>6</v>
      </c>
    </row>
    <row r="2318" spans="1:51" x14ac:dyDescent="0.35">
      <c r="A2318" t="s">
        <v>1661</v>
      </c>
      <c r="B2318" t="s">
        <v>1662</v>
      </c>
      <c r="C2318" t="s">
        <v>53</v>
      </c>
      <c r="D2318">
        <v>4</v>
      </c>
      <c r="E2318" t="s">
        <v>83</v>
      </c>
      <c r="F2318">
        <v>20180202</v>
      </c>
      <c r="G2318">
        <v>4</v>
      </c>
      <c r="H2318">
        <v>104660</v>
      </c>
      <c r="K2318" t="s">
        <v>665</v>
      </c>
      <c r="L2318" t="s">
        <v>56</v>
      </c>
      <c r="M2318">
        <v>193</v>
      </c>
      <c r="N2318" t="s">
        <v>77</v>
      </c>
      <c r="O2318">
        <v>32.062970568099999</v>
      </c>
      <c r="P2318">
        <v>113</v>
      </c>
      <c r="Q2318">
        <v>503</v>
      </c>
      <c r="R2318">
        <v>111200</v>
      </c>
      <c r="U2318" t="s">
        <v>371</v>
      </c>
      <c r="V2318" t="s">
        <v>56</v>
      </c>
      <c r="X2318" t="s">
        <v>372</v>
      </c>
      <c r="Y2318">
        <v>21.8042436687</v>
      </c>
      <c r="Z2318">
        <v>135</v>
      </c>
      <c r="AA2318">
        <v>435</v>
      </c>
      <c r="AB2318" t="s">
        <v>111</v>
      </c>
      <c r="AC2318">
        <v>3</v>
      </c>
      <c r="AD2318" t="s">
        <v>1592</v>
      </c>
      <c r="AE2318">
        <v>94</v>
      </c>
      <c r="AF2318">
        <v>13</v>
      </c>
      <c r="AG2318">
        <v>2</v>
      </c>
      <c r="AH2318" s="2">
        <f>+AJ2318/AI2318</f>
        <v>0.45901639344262296</v>
      </c>
      <c r="AI2318">
        <v>61</v>
      </c>
      <c r="AJ2318">
        <v>28</v>
      </c>
      <c r="AK2318">
        <v>23</v>
      </c>
      <c r="AL2318">
        <v>21</v>
      </c>
      <c r="AM2318">
        <v>10</v>
      </c>
      <c r="AN2318">
        <v>3</v>
      </c>
      <c r="AO2318">
        <v>3</v>
      </c>
      <c r="AP2318">
        <v>8</v>
      </c>
      <c r="AQ2318">
        <v>5</v>
      </c>
      <c r="AR2318" s="2">
        <f>+AT2318/AS2318</f>
        <v>0.64383561643835618</v>
      </c>
      <c r="AS2318">
        <v>73</v>
      </c>
      <c r="AT2318">
        <v>47</v>
      </c>
      <c r="AU2318">
        <v>34</v>
      </c>
      <c r="AV2318">
        <v>10</v>
      </c>
      <c r="AW2318">
        <v>10</v>
      </c>
      <c r="AX2318">
        <v>3</v>
      </c>
      <c r="AY2318">
        <v>5</v>
      </c>
    </row>
    <row r="2319" spans="1:51" x14ac:dyDescent="0.35">
      <c r="A2319" t="s">
        <v>1661</v>
      </c>
      <c r="B2319" t="s">
        <v>1662</v>
      </c>
      <c r="C2319" t="s">
        <v>53</v>
      </c>
      <c r="D2319">
        <v>4</v>
      </c>
      <c r="E2319" t="s">
        <v>83</v>
      </c>
      <c r="F2319">
        <v>20180202</v>
      </c>
      <c r="G2319">
        <v>5</v>
      </c>
      <c r="H2319">
        <v>144707</v>
      </c>
      <c r="K2319" t="s">
        <v>790</v>
      </c>
      <c r="L2319" t="s">
        <v>56</v>
      </c>
      <c r="N2319" t="s">
        <v>372</v>
      </c>
      <c r="O2319">
        <v>19.389459274499998</v>
      </c>
      <c r="P2319">
        <v>396</v>
      </c>
      <c r="Q2319">
        <v>100</v>
      </c>
      <c r="R2319">
        <v>105085</v>
      </c>
      <c r="U2319" t="s">
        <v>1663</v>
      </c>
      <c r="V2319" t="s">
        <v>117</v>
      </c>
      <c r="X2319" t="s">
        <v>77</v>
      </c>
      <c r="Y2319">
        <v>29.990417522200001</v>
      </c>
      <c r="Z2319">
        <v>505</v>
      </c>
      <c r="AA2319">
        <v>66</v>
      </c>
      <c r="AB2319" t="s">
        <v>60</v>
      </c>
      <c r="AC2319">
        <v>3</v>
      </c>
      <c r="AD2319" t="s">
        <v>1592</v>
      </c>
      <c r="AE2319">
        <v>100</v>
      </c>
      <c r="AF2319">
        <v>0</v>
      </c>
      <c r="AG2319">
        <v>5</v>
      </c>
      <c r="AH2319" s="2">
        <f>+AJ2319/AI2319</f>
        <v>0.58064516129032262</v>
      </c>
      <c r="AI2319">
        <v>62</v>
      </c>
      <c r="AJ2319">
        <v>36</v>
      </c>
      <c r="AK2319">
        <v>26</v>
      </c>
      <c r="AL2319">
        <v>13</v>
      </c>
      <c r="AM2319">
        <v>9</v>
      </c>
      <c r="AN2319">
        <v>2</v>
      </c>
      <c r="AO2319">
        <v>4</v>
      </c>
      <c r="AP2319">
        <v>0</v>
      </c>
      <c r="AQ2319">
        <v>1</v>
      </c>
      <c r="AR2319" s="2">
        <f>+AT2319/AS2319</f>
        <v>0.56451612903225812</v>
      </c>
      <c r="AS2319">
        <v>62</v>
      </c>
      <c r="AT2319">
        <v>35</v>
      </c>
      <c r="AU2319">
        <v>18</v>
      </c>
      <c r="AV2319">
        <v>12</v>
      </c>
      <c r="AW2319">
        <v>9</v>
      </c>
      <c r="AX2319">
        <v>6</v>
      </c>
      <c r="AY2319">
        <v>11</v>
      </c>
    </row>
    <row r="2320" spans="1:51" x14ac:dyDescent="0.35">
      <c r="A2320" t="s">
        <v>1664</v>
      </c>
      <c r="B2320" t="s">
        <v>1665</v>
      </c>
      <c r="C2320" t="s">
        <v>526</v>
      </c>
      <c r="D2320">
        <v>4</v>
      </c>
      <c r="E2320" t="s">
        <v>83</v>
      </c>
      <c r="F2320">
        <v>20180203</v>
      </c>
      <c r="G2320">
        <v>1</v>
      </c>
      <c r="H2320">
        <v>105935</v>
      </c>
      <c r="K2320" t="s">
        <v>1666</v>
      </c>
      <c r="L2320" t="s">
        <v>56</v>
      </c>
      <c r="N2320" t="s">
        <v>1667</v>
      </c>
      <c r="O2320">
        <v>25.927446954099999</v>
      </c>
      <c r="P2320">
        <v>1428</v>
      </c>
      <c r="Q2320">
        <v>2</v>
      </c>
      <c r="R2320">
        <v>106198</v>
      </c>
      <c r="U2320" t="s">
        <v>1668</v>
      </c>
      <c r="V2320" t="s">
        <v>56</v>
      </c>
      <c r="X2320" t="s">
        <v>1669</v>
      </c>
      <c r="Y2320">
        <v>24.621492128700002</v>
      </c>
      <c r="Z2320">
        <v>240</v>
      </c>
      <c r="AA2320">
        <v>217</v>
      </c>
      <c r="AB2320" t="s">
        <v>172</v>
      </c>
      <c r="AC2320">
        <v>3</v>
      </c>
      <c r="AD2320" t="s">
        <v>1592</v>
      </c>
      <c r="AE2320">
        <v>63</v>
      </c>
      <c r="AF2320">
        <v>2</v>
      </c>
      <c r="AG2320">
        <v>1</v>
      </c>
      <c r="AH2320" s="2">
        <f>+AJ2320/AI2320</f>
        <v>0.6428571428571429</v>
      </c>
      <c r="AI2320">
        <v>42</v>
      </c>
      <c r="AJ2320">
        <v>27</v>
      </c>
      <c r="AK2320">
        <v>21</v>
      </c>
      <c r="AL2320">
        <v>12</v>
      </c>
      <c r="AM2320">
        <v>8</v>
      </c>
      <c r="AN2320">
        <v>2</v>
      </c>
      <c r="AO2320">
        <v>2</v>
      </c>
      <c r="AP2320">
        <v>4</v>
      </c>
      <c r="AQ2320">
        <v>4</v>
      </c>
      <c r="AR2320" s="2">
        <f>+AT2320/AS2320</f>
        <v>0.66666666666666663</v>
      </c>
      <c r="AS2320">
        <v>66</v>
      </c>
      <c r="AT2320">
        <v>44</v>
      </c>
      <c r="AU2320">
        <v>23</v>
      </c>
      <c r="AV2320">
        <v>11</v>
      </c>
      <c r="AW2320">
        <v>8</v>
      </c>
      <c r="AX2320">
        <v>11</v>
      </c>
      <c r="AY2320">
        <v>15</v>
      </c>
    </row>
    <row r="2321" spans="1:51" x14ac:dyDescent="0.35">
      <c r="A2321" t="s">
        <v>1664</v>
      </c>
      <c r="B2321" t="s">
        <v>1665</v>
      </c>
      <c r="C2321" t="s">
        <v>526</v>
      </c>
      <c r="D2321">
        <v>4</v>
      </c>
      <c r="E2321" t="s">
        <v>83</v>
      </c>
      <c r="F2321">
        <v>20180203</v>
      </c>
      <c r="G2321">
        <v>2</v>
      </c>
      <c r="H2321">
        <v>122669</v>
      </c>
      <c r="K2321" t="s">
        <v>1670</v>
      </c>
      <c r="L2321" t="s">
        <v>56</v>
      </c>
      <c r="N2321" t="s">
        <v>1667</v>
      </c>
      <c r="O2321">
        <v>22.3162217659</v>
      </c>
      <c r="P2321">
        <v>482</v>
      </c>
      <c r="Q2321">
        <v>73</v>
      </c>
      <c r="R2321">
        <v>105156</v>
      </c>
      <c r="U2321" t="s">
        <v>1671</v>
      </c>
      <c r="V2321" t="s">
        <v>117</v>
      </c>
      <c r="X2321" t="s">
        <v>1669</v>
      </c>
      <c r="Y2321">
        <v>29.6673511294</v>
      </c>
      <c r="Z2321">
        <v>590</v>
      </c>
      <c r="AA2321">
        <v>50</v>
      </c>
      <c r="AB2321" t="s">
        <v>1672</v>
      </c>
      <c r="AC2321">
        <v>3</v>
      </c>
      <c r="AD2321" t="s">
        <v>1592</v>
      </c>
      <c r="AE2321">
        <v>99</v>
      </c>
      <c r="AF2321">
        <v>19</v>
      </c>
      <c r="AG2321">
        <v>4</v>
      </c>
      <c r="AH2321" s="2">
        <f>+AJ2321/AI2321</f>
        <v>0.609375</v>
      </c>
      <c r="AI2321">
        <v>64</v>
      </c>
      <c r="AJ2321">
        <v>39</v>
      </c>
      <c r="AK2321">
        <v>35</v>
      </c>
      <c r="AL2321">
        <v>16</v>
      </c>
      <c r="AM2321">
        <v>11</v>
      </c>
      <c r="AN2321">
        <v>0</v>
      </c>
      <c r="AO2321">
        <v>0</v>
      </c>
      <c r="AP2321">
        <v>7</v>
      </c>
      <c r="AQ2321">
        <v>6</v>
      </c>
      <c r="AR2321" s="2">
        <f>+AT2321/AS2321</f>
        <v>0.62962962962962965</v>
      </c>
      <c r="AS2321">
        <v>81</v>
      </c>
      <c r="AT2321">
        <v>51</v>
      </c>
      <c r="AU2321">
        <v>39</v>
      </c>
      <c r="AV2321">
        <v>14</v>
      </c>
      <c r="AW2321">
        <v>11</v>
      </c>
      <c r="AX2321">
        <v>7</v>
      </c>
      <c r="AY2321">
        <v>8</v>
      </c>
    </row>
    <row r="2322" spans="1:51" x14ac:dyDescent="0.35">
      <c r="A2322" t="s">
        <v>1664</v>
      </c>
      <c r="B2322" t="s">
        <v>1665</v>
      </c>
      <c r="C2322" t="s">
        <v>526</v>
      </c>
      <c r="D2322">
        <v>4</v>
      </c>
      <c r="E2322" t="s">
        <v>83</v>
      </c>
      <c r="F2322">
        <v>20180203</v>
      </c>
      <c r="G2322">
        <v>4</v>
      </c>
      <c r="H2322">
        <v>106410</v>
      </c>
      <c r="K2322" t="s">
        <v>1673</v>
      </c>
      <c r="L2322" t="s">
        <v>117</v>
      </c>
      <c r="N2322" t="s">
        <v>1667</v>
      </c>
      <c r="O2322">
        <v>22.5242984257</v>
      </c>
      <c r="P2322">
        <v>878</v>
      </c>
      <c r="Q2322">
        <v>16</v>
      </c>
      <c r="R2322">
        <v>105479</v>
      </c>
      <c r="U2322" t="s">
        <v>1674</v>
      </c>
      <c r="V2322" t="s">
        <v>56</v>
      </c>
      <c r="X2322" t="s">
        <v>1669</v>
      </c>
      <c r="Y2322">
        <v>27.989048596899998</v>
      </c>
      <c r="Z2322">
        <v>1290</v>
      </c>
      <c r="AA2322">
        <v>4</v>
      </c>
      <c r="AB2322" t="s">
        <v>144</v>
      </c>
      <c r="AC2322">
        <v>3</v>
      </c>
      <c r="AD2322" t="s">
        <v>1592</v>
      </c>
      <c r="AH2322" s="2" t="e">
        <f>+AJ2322/AI2322</f>
        <v>#DIV/0!</v>
      </c>
      <c r="AR2322" s="2" t="e">
        <f>+AT2322/AS2322</f>
        <v>#DIV/0!</v>
      </c>
    </row>
    <row r="2323" spans="1:51" x14ac:dyDescent="0.35">
      <c r="A2323" t="s">
        <v>1664</v>
      </c>
      <c r="B2323" t="s">
        <v>1665</v>
      </c>
      <c r="C2323" t="s">
        <v>526</v>
      </c>
      <c r="D2323">
        <v>4</v>
      </c>
      <c r="E2323" t="s">
        <v>83</v>
      </c>
      <c r="F2323">
        <v>20180203</v>
      </c>
      <c r="G2323">
        <v>5</v>
      </c>
      <c r="H2323">
        <v>126502</v>
      </c>
      <c r="K2323" t="s">
        <v>1675</v>
      </c>
      <c r="L2323" t="s">
        <v>117</v>
      </c>
      <c r="N2323" t="s">
        <v>174</v>
      </c>
      <c r="O2323">
        <v>22.266940451699998</v>
      </c>
      <c r="P2323">
        <v>1581</v>
      </c>
      <c r="Q2323">
        <v>2</v>
      </c>
      <c r="R2323">
        <v>105273</v>
      </c>
      <c r="U2323" t="s">
        <v>1676</v>
      </c>
      <c r="V2323" t="s">
        <v>56</v>
      </c>
      <c r="X2323" t="s">
        <v>1667</v>
      </c>
      <c r="Y2323">
        <v>29.021218343600001</v>
      </c>
      <c r="Z2323">
        <v>716</v>
      </c>
      <c r="AA2323">
        <v>28</v>
      </c>
      <c r="AB2323" t="s">
        <v>1677</v>
      </c>
      <c r="AC2323">
        <v>3</v>
      </c>
      <c r="AD2323" t="s">
        <v>1592</v>
      </c>
      <c r="AH2323" s="2" t="e">
        <f>+AJ2323/AI2323</f>
        <v>#DIV/0!</v>
      </c>
      <c r="AR2323" s="2" t="e">
        <f>+AT2323/AS2323</f>
        <v>#DIV/0!</v>
      </c>
    </row>
    <row r="2324" spans="1:51" x14ac:dyDescent="0.35">
      <c r="A2324" t="s">
        <v>1678</v>
      </c>
      <c r="B2324" t="s">
        <v>1679</v>
      </c>
      <c r="C2324" t="s">
        <v>53</v>
      </c>
      <c r="D2324">
        <v>4</v>
      </c>
      <c r="E2324" t="s">
        <v>83</v>
      </c>
      <c r="F2324">
        <v>20180203</v>
      </c>
      <c r="G2324">
        <v>1</v>
      </c>
      <c r="H2324">
        <v>104655</v>
      </c>
      <c r="K2324" t="s">
        <v>293</v>
      </c>
      <c r="L2324" t="s">
        <v>56</v>
      </c>
      <c r="M2324">
        <v>180</v>
      </c>
      <c r="N2324" t="s">
        <v>294</v>
      </c>
      <c r="O2324">
        <v>32.076659822000003</v>
      </c>
      <c r="P2324">
        <v>32</v>
      </c>
      <c r="Q2324">
        <v>1380</v>
      </c>
      <c r="R2324">
        <v>108763</v>
      </c>
      <c r="U2324" t="s">
        <v>1680</v>
      </c>
      <c r="V2324" t="s">
        <v>117</v>
      </c>
      <c r="X2324" t="s">
        <v>1391</v>
      </c>
      <c r="Y2324">
        <v>23.162217659100001</v>
      </c>
      <c r="AB2324" t="s">
        <v>181</v>
      </c>
      <c r="AC2324">
        <v>3</v>
      </c>
      <c r="AD2324" t="s">
        <v>1592</v>
      </c>
      <c r="AE2324">
        <v>55</v>
      </c>
      <c r="AF2324">
        <v>3</v>
      </c>
      <c r="AG2324">
        <v>2</v>
      </c>
      <c r="AH2324" s="2">
        <f>+AJ2324/AI2324</f>
        <v>0.68292682926829273</v>
      </c>
      <c r="AI2324">
        <v>41</v>
      </c>
      <c r="AJ2324">
        <v>28</v>
      </c>
      <c r="AK2324">
        <v>25</v>
      </c>
      <c r="AL2324">
        <v>8</v>
      </c>
      <c r="AM2324">
        <v>8</v>
      </c>
      <c r="AN2324">
        <v>1</v>
      </c>
      <c r="AO2324">
        <v>1</v>
      </c>
      <c r="AP2324">
        <v>1</v>
      </c>
      <c r="AQ2324">
        <v>6</v>
      </c>
      <c r="AR2324" s="2">
        <f>+AT2324/AS2324</f>
        <v>0.6470588235294118</v>
      </c>
      <c r="AS2324">
        <v>68</v>
      </c>
      <c r="AT2324">
        <v>44</v>
      </c>
      <c r="AU2324">
        <v>26</v>
      </c>
      <c r="AV2324">
        <v>8</v>
      </c>
      <c r="AW2324">
        <v>8</v>
      </c>
      <c r="AX2324">
        <v>4</v>
      </c>
      <c r="AY2324">
        <v>8</v>
      </c>
    </row>
    <row r="2325" spans="1:51" x14ac:dyDescent="0.35">
      <c r="A2325" t="s">
        <v>1678</v>
      </c>
      <c r="B2325" t="s">
        <v>1679</v>
      </c>
      <c r="C2325" t="s">
        <v>53</v>
      </c>
      <c r="D2325">
        <v>4</v>
      </c>
      <c r="E2325" t="s">
        <v>83</v>
      </c>
      <c r="F2325">
        <v>20180203</v>
      </c>
      <c r="G2325">
        <v>2</v>
      </c>
      <c r="H2325">
        <v>105656</v>
      </c>
      <c r="K2325" t="s">
        <v>1390</v>
      </c>
      <c r="L2325" t="s">
        <v>56</v>
      </c>
      <c r="N2325" t="s">
        <v>1391</v>
      </c>
      <c r="O2325">
        <v>27.285420944599998</v>
      </c>
      <c r="P2325">
        <v>207</v>
      </c>
      <c r="Q2325">
        <v>253</v>
      </c>
      <c r="R2325">
        <v>105899</v>
      </c>
      <c r="U2325" t="s">
        <v>1681</v>
      </c>
      <c r="V2325" t="s">
        <v>56</v>
      </c>
      <c r="X2325" t="s">
        <v>294</v>
      </c>
      <c r="Y2325">
        <v>26.042436687199999</v>
      </c>
      <c r="Z2325">
        <v>305</v>
      </c>
      <c r="AA2325">
        <v>159</v>
      </c>
      <c r="AB2325" t="s">
        <v>693</v>
      </c>
      <c r="AC2325">
        <v>3</v>
      </c>
      <c r="AD2325" t="s">
        <v>1592</v>
      </c>
      <c r="AE2325">
        <v>143</v>
      </c>
      <c r="AF2325">
        <v>5</v>
      </c>
      <c r="AG2325">
        <v>5</v>
      </c>
      <c r="AH2325" s="2">
        <f>+AJ2325/AI2325</f>
        <v>0.70940170940170943</v>
      </c>
      <c r="AI2325">
        <v>117</v>
      </c>
      <c r="AJ2325">
        <v>83</v>
      </c>
      <c r="AK2325">
        <v>59</v>
      </c>
      <c r="AL2325">
        <v>19</v>
      </c>
      <c r="AM2325">
        <v>17</v>
      </c>
      <c r="AN2325">
        <v>2</v>
      </c>
      <c r="AO2325">
        <v>4</v>
      </c>
      <c r="AP2325">
        <v>11</v>
      </c>
      <c r="AQ2325">
        <v>4</v>
      </c>
      <c r="AR2325" s="2">
        <f>+AT2325/AS2325</f>
        <v>0.5892857142857143</v>
      </c>
      <c r="AS2325">
        <v>112</v>
      </c>
      <c r="AT2325">
        <v>66</v>
      </c>
      <c r="AU2325">
        <v>48</v>
      </c>
      <c r="AV2325">
        <v>24</v>
      </c>
      <c r="AW2325">
        <v>16</v>
      </c>
      <c r="AX2325">
        <v>2</v>
      </c>
      <c r="AY2325">
        <v>5</v>
      </c>
    </row>
    <row r="2326" spans="1:51" x14ac:dyDescent="0.35">
      <c r="A2326" t="s">
        <v>1678</v>
      </c>
      <c r="B2326" t="s">
        <v>1679</v>
      </c>
      <c r="C2326" t="s">
        <v>53</v>
      </c>
      <c r="D2326">
        <v>4</v>
      </c>
      <c r="E2326" t="s">
        <v>83</v>
      </c>
      <c r="F2326">
        <v>20180203</v>
      </c>
      <c r="G2326">
        <v>4</v>
      </c>
      <c r="H2326">
        <v>104655</v>
      </c>
      <c r="K2326" t="s">
        <v>293</v>
      </c>
      <c r="L2326" t="s">
        <v>56</v>
      </c>
      <c r="M2326">
        <v>180</v>
      </c>
      <c r="N2326" t="s">
        <v>294</v>
      </c>
      <c r="O2326">
        <v>32.076659822000003</v>
      </c>
      <c r="P2326">
        <v>32</v>
      </c>
      <c r="Q2326">
        <v>1380</v>
      </c>
      <c r="R2326">
        <v>105656</v>
      </c>
      <c r="U2326" t="s">
        <v>1390</v>
      </c>
      <c r="V2326" t="s">
        <v>56</v>
      </c>
      <c r="X2326" t="s">
        <v>1391</v>
      </c>
      <c r="Y2326">
        <v>27.285420944599998</v>
      </c>
      <c r="Z2326">
        <v>207</v>
      </c>
      <c r="AA2326">
        <v>253</v>
      </c>
      <c r="AB2326" t="s">
        <v>111</v>
      </c>
      <c r="AC2326">
        <v>3</v>
      </c>
      <c r="AD2326" t="s">
        <v>1592</v>
      </c>
      <c r="AE2326">
        <v>64</v>
      </c>
      <c r="AF2326">
        <v>5</v>
      </c>
      <c r="AG2326">
        <v>6</v>
      </c>
      <c r="AH2326" s="2">
        <f>+AJ2326/AI2326</f>
        <v>0.52830188679245282</v>
      </c>
      <c r="AI2326">
        <v>53</v>
      </c>
      <c r="AJ2326">
        <v>28</v>
      </c>
      <c r="AK2326">
        <v>27</v>
      </c>
      <c r="AL2326">
        <v>15</v>
      </c>
      <c r="AM2326">
        <v>10</v>
      </c>
      <c r="AN2326">
        <v>0</v>
      </c>
      <c r="AO2326">
        <v>0</v>
      </c>
      <c r="AP2326">
        <v>3</v>
      </c>
      <c r="AQ2326">
        <v>2</v>
      </c>
      <c r="AR2326" s="2">
        <f>+AT2326/AS2326</f>
        <v>0.67647058823529416</v>
      </c>
      <c r="AS2326">
        <v>68</v>
      </c>
      <c r="AT2326">
        <v>46</v>
      </c>
      <c r="AU2326">
        <v>31</v>
      </c>
      <c r="AV2326">
        <v>10</v>
      </c>
      <c r="AW2326">
        <v>10</v>
      </c>
      <c r="AX2326">
        <v>6</v>
      </c>
      <c r="AY2326">
        <v>8</v>
      </c>
    </row>
    <row r="2327" spans="1:51" x14ac:dyDescent="0.35">
      <c r="A2327" t="s">
        <v>1678</v>
      </c>
      <c r="B2327" t="s">
        <v>1679</v>
      </c>
      <c r="C2327" t="s">
        <v>53</v>
      </c>
      <c r="D2327">
        <v>4</v>
      </c>
      <c r="E2327" t="s">
        <v>83</v>
      </c>
      <c r="F2327">
        <v>20180203</v>
      </c>
      <c r="G2327">
        <v>5</v>
      </c>
      <c r="H2327">
        <v>127570</v>
      </c>
      <c r="K2327" t="s">
        <v>1682</v>
      </c>
      <c r="L2327" t="s">
        <v>117</v>
      </c>
      <c r="N2327" t="s">
        <v>294</v>
      </c>
      <c r="O2327">
        <v>22.940451745400001</v>
      </c>
      <c r="R2327">
        <v>206768</v>
      </c>
      <c r="U2327" t="s">
        <v>1683</v>
      </c>
      <c r="V2327" t="s">
        <v>56</v>
      </c>
      <c r="X2327" t="s">
        <v>1391</v>
      </c>
      <c r="Y2327">
        <v>18.009582477799999</v>
      </c>
      <c r="AB2327" t="s">
        <v>306</v>
      </c>
      <c r="AC2327">
        <v>3</v>
      </c>
      <c r="AD2327" t="s">
        <v>1592</v>
      </c>
      <c r="AE2327">
        <v>48</v>
      </c>
      <c r="AF2327">
        <v>1</v>
      </c>
      <c r="AG2327">
        <v>2</v>
      </c>
      <c r="AH2327" s="2">
        <f>+AJ2327/AI2327</f>
        <v>0.57499999999999996</v>
      </c>
      <c r="AI2327">
        <v>40</v>
      </c>
      <c r="AJ2327">
        <v>23</v>
      </c>
      <c r="AK2327">
        <v>18</v>
      </c>
      <c r="AL2327">
        <v>12</v>
      </c>
      <c r="AM2327">
        <v>8</v>
      </c>
      <c r="AN2327">
        <v>2</v>
      </c>
      <c r="AO2327">
        <v>2</v>
      </c>
      <c r="AP2327">
        <v>0</v>
      </c>
      <c r="AQ2327">
        <v>10</v>
      </c>
      <c r="AR2327" s="2">
        <f>+AT2327/AS2327</f>
        <v>0.55769230769230771</v>
      </c>
      <c r="AS2327">
        <v>52</v>
      </c>
      <c r="AT2327">
        <v>29</v>
      </c>
      <c r="AU2327">
        <v>16</v>
      </c>
      <c r="AV2327">
        <v>7</v>
      </c>
      <c r="AW2327">
        <v>7</v>
      </c>
      <c r="AX2327">
        <v>1</v>
      </c>
      <c r="AY2327">
        <v>6</v>
      </c>
    </row>
    <row r="2328" spans="1:51" x14ac:dyDescent="0.35">
      <c r="A2328" t="s">
        <v>1684</v>
      </c>
      <c r="B2328" t="s">
        <v>1685</v>
      </c>
      <c r="C2328" t="s">
        <v>53</v>
      </c>
      <c r="D2328">
        <v>4</v>
      </c>
      <c r="E2328" t="s">
        <v>83</v>
      </c>
      <c r="F2328">
        <v>20180407</v>
      </c>
      <c r="G2328">
        <v>1</v>
      </c>
      <c r="H2328">
        <v>126204</v>
      </c>
      <c r="K2328" t="s">
        <v>1686</v>
      </c>
      <c r="L2328" t="s">
        <v>117</v>
      </c>
      <c r="N2328" t="s">
        <v>690</v>
      </c>
      <c r="O2328">
        <v>22.891170431199999</v>
      </c>
      <c r="P2328">
        <v>1027</v>
      </c>
      <c r="Q2328">
        <v>9</v>
      </c>
      <c r="R2328">
        <v>122669</v>
      </c>
      <c r="U2328" t="s">
        <v>1670</v>
      </c>
      <c r="V2328" t="s">
        <v>56</v>
      </c>
      <c r="X2328" t="s">
        <v>1667</v>
      </c>
      <c r="Y2328">
        <v>22.488706365500001</v>
      </c>
      <c r="Z2328">
        <v>411</v>
      </c>
      <c r="AA2328">
        <v>96</v>
      </c>
      <c r="AB2328" t="s">
        <v>134</v>
      </c>
      <c r="AC2328">
        <v>3</v>
      </c>
      <c r="AD2328" t="s">
        <v>1592</v>
      </c>
      <c r="AE2328">
        <v>105</v>
      </c>
      <c r="AF2328">
        <v>3</v>
      </c>
      <c r="AG2328">
        <v>3</v>
      </c>
      <c r="AH2328" s="2">
        <f>+AJ2328/AI2328</f>
        <v>0.45454545454545453</v>
      </c>
      <c r="AI2328">
        <v>77</v>
      </c>
      <c r="AJ2328">
        <v>35</v>
      </c>
      <c r="AK2328">
        <v>27</v>
      </c>
      <c r="AL2328">
        <v>24</v>
      </c>
      <c r="AM2328">
        <v>11</v>
      </c>
      <c r="AN2328">
        <v>5</v>
      </c>
      <c r="AO2328">
        <v>6</v>
      </c>
      <c r="AP2328">
        <v>5</v>
      </c>
      <c r="AQ2328">
        <v>3</v>
      </c>
      <c r="AR2328" s="2">
        <f>+AT2328/AS2328</f>
        <v>0.515625</v>
      </c>
      <c r="AS2328">
        <v>64</v>
      </c>
      <c r="AT2328">
        <v>33</v>
      </c>
      <c r="AU2328">
        <v>28</v>
      </c>
      <c r="AV2328">
        <v>13</v>
      </c>
      <c r="AW2328">
        <v>11</v>
      </c>
      <c r="AX2328">
        <v>4</v>
      </c>
      <c r="AY2328">
        <v>6</v>
      </c>
    </row>
    <row r="2329" spans="1:51" x14ac:dyDescent="0.35">
      <c r="A2329" t="s">
        <v>1684</v>
      </c>
      <c r="B2329" t="s">
        <v>1685</v>
      </c>
      <c r="C2329" t="s">
        <v>53</v>
      </c>
      <c r="D2329">
        <v>4</v>
      </c>
      <c r="E2329" t="s">
        <v>83</v>
      </c>
      <c r="F2329">
        <v>20180407</v>
      </c>
      <c r="G2329">
        <v>2</v>
      </c>
      <c r="H2329">
        <v>126190</v>
      </c>
      <c r="K2329" t="s">
        <v>1687</v>
      </c>
      <c r="L2329" t="s">
        <v>56</v>
      </c>
      <c r="N2329" t="s">
        <v>1667</v>
      </c>
      <c r="O2329">
        <v>21.8151950719</v>
      </c>
      <c r="P2329">
        <v>842</v>
      </c>
      <c r="Q2329">
        <v>18</v>
      </c>
      <c r="R2329">
        <v>106250</v>
      </c>
      <c r="U2329" t="s">
        <v>1688</v>
      </c>
      <c r="V2329" t="s">
        <v>56</v>
      </c>
      <c r="X2329" t="s">
        <v>690</v>
      </c>
      <c r="Y2329">
        <v>24.487337440099999</v>
      </c>
      <c r="Z2329">
        <v>807</v>
      </c>
      <c r="AA2329">
        <v>20</v>
      </c>
      <c r="AB2329" t="s">
        <v>197</v>
      </c>
      <c r="AC2329">
        <v>3</v>
      </c>
      <c r="AD2329" t="s">
        <v>1592</v>
      </c>
      <c r="AE2329">
        <v>129</v>
      </c>
      <c r="AF2329">
        <v>5</v>
      </c>
      <c r="AG2329">
        <v>5</v>
      </c>
      <c r="AH2329" s="2">
        <f>+AJ2329/AI2329</f>
        <v>0.5955056179775281</v>
      </c>
      <c r="AI2329">
        <v>89</v>
      </c>
      <c r="AJ2329">
        <v>53</v>
      </c>
      <c r="AK2329">
        <v>37</v>
      </c>
      <c r="AL2329">
        <v>19</v>
      </c>
      <c r="AM2329">
        <v>14</v>
      </c>
      <c r="AN2329">
        <v>6</v>
      </c>
      <c r="AO2329">
        <v>9</v>
      </c>
      <c r="AP2329">
        <v>4</v>
      </c>
      <c r="AQ2329">
        <v>4</v>
      </c>
      <c r="AR2329" s="2">
        <f>+AT2329/AS2329</f>
        <v>0.59</v>
      </c>
      <c r="AS2329">
        <v>100</v>
      </c>
      <c r="AT2329">
        <v>59</v>
      </c>
      <c r="AU2329">
        <v>41</v>
      </c>
      <c r="AV2329">
        <v>17</v>
      </c>
      <c r="AW2329">
        <v>14</v>
      </c>
      <c r="AX2329">
        <v>7</v>
      </c>
      <c r="AY2329">
        <v>11</v>
      </c>
    </row>
    <row r="2330" spans="1:51" x14ac:dyDescent="0.35">
      <c r="A2330" t="s">
        <v>1684</v>
      </c>
      <c r="B2330" t="s">
        <v>1685</v>
      </c>
      <c r="C2330" t="s">
        <v>53</v>
      </c>
      <c r="D2330">
        <v>4</v>
      </c>
      <c r="E2330" t="s">
        <v>83</v>
      </c>
      <c r="F2330">
        <v>20180407</v>
      </c>
      <c r="G2330">
        <v>4</v>
      </c>
      <c r="H2330">
        <v>106250</v>
      </c>
      <c r="K2330" t="s">
        <v>1688</v>
      </c>
      <c r="L2330" t="s">
        <v>56</v>
      </c>
      <c r="N2330" t="s">
        <v>690</v>
      </c>
      <c r="O2330">
        <v>24.487337440099999</v>
      </c>
      <c r="P2330">
        <v>807</v>
      </c>
      <c r="Q2330">
        <v>20</v>
      </c>
      <c r="R2330">
        <v>122669</v>
      </c>
      <c r="U2330" t="s">
        <v>1670</v>
      </c>
      <c r="V2330" t="s">
        <v>56</v>
      </c>
      <c r="X2330" t="s">
        <v>1667</v>
      </c>
      <c r="Y2330">
        <v>22.488706365500001</v>
      </c>
      <c r="Z2330">
        <v>411</v>
      </c>
      <c r="AA2330">
        <v>96</v>
      </c>
      <c r="AB2330" t="s">
        <v>1583</v>
      </c>
      <c r="AC2330">
        <v>3</v>
      </c>
      <c r="AD2330" t="s">
        <v>1592</v>
      </c>
      <c r="AE2330">
        <v>140</v>
      </c>
      <c r="AF2330">
        <v>9</v>
      </c>
      <c r="AG2330">
        <v>3</v>
      </c>
      <c r="AH2330" s="2">
        <f>+AJ2330/AI2330</f>
        <v>0.63551401869158874</v>
      </c>
      <c r="AI2330">
        <v>107</v>
      </c>
      <c r="AJ2330">
        <v>68</v>
      </c>
      <c r="AK2330">
        <v>48</v>
      </c>
      <c r="AL2330">
        <v>17</v>
      </c>
      <c r="AM2330">
        <v>15</v>
      </c>
      <c r="AN2330">
        <v>10</v>
      </c>
      <c r="AO2330">
        <v>13</v>
      </c>
      <c r="AP2330">
        <v>6</v>
      </c>
      <c r="AQ2330">
        <v>6</v>
      </c>
      <c r="AR2330" s="2">
        <f>+AT2330/AS2330</f>
        <v>0.5</v>
      </c>
      <c r="AS2330">
        <v>96</v>
      </c>
      <c r="AT2330">
        <v>48</v>
      </c>
      <c r="AU2330">
        <v>32</v>
      </c>
      <c r="AV2330">
        <v>27</v>
      </c>
      <c r="AW2330">
        <v>15</v>
      </c>
      <c r="AX2330">
        <v>1</v>
      </c>
      <c r="AY2330">
        <v>4</v>
      </c>
    </row>
    <row r="2331" spans="1:51" x14ac:dyDescent="0.35">
      <c r="A2331" t="s">
        <v>1689</v>
      </c>
      <c r="B2331" t="s">
        <v>1690</v>
      </c>
      <c r="C2331" t="s">
        <v>53</v>
      </c>
      <c r="D2331">
        <v>4</v>
      </c>
      <c r="E2331" t="s">
        <v>83</v>
      </c>
      <c r="F2331">
        <v>20180203</v>
      </c>
      <c r="G2331">
        <v>1</v>
      </c>
      <c r="H2331">
        <v>105688</v>
      </c>
      <c r="K2331" t="s">
        <v>1691</v>
      </c>
      <c r="L2331" t="s">
        <v>56</v>
      </c>
      <c r="N2331" t="s">
        <v>690</v>
      </c>
      <c r="O2331">
        <v>27.066392881599999</v>
      </c>
      <c r="P2331">
        <v>560</v>
      </c>
      <c r="Q2331">
        <v>54</v>
      </c>
      <c r="R2331">
        <v>200620</v>
      </c>
      <c r="U2331" t="s">
        <v>1692</v>
      </c>
      <c r="X2331" t="s">
        <v>1693</v>
      </c>
      <c r="AB2331" t="s">
        <v>331</v>
      </c>
      <c r="AC2331">
        <v>3</v>
      </c>
      <c r="AD2331" t="s">
        <v>1592</v>
      </c>
      <c r="AE2331">
        <v>106</v>
      </c>
      <c r="AF2331">
        <v>7</v>
      </c>
      <c r="AG2331">
        <v>5</v>
      </c>
      <c r="AH2331" s="2">
        <f>+AJ2331/AI2331</f>
        <v>0.70833333333333337</v>
      </c>
      <c r="AI2331">
        <v>72</v>
      </c>
      <c r="AJ2331">
        <v>51</v>
      </c>
      <c r="AK2331">
        <v>33</v>
      </c>
      <c r="AL2331">
        <v>8</v>
      </c>
      <c r="AM2331">
        <v>11</v>
      </c>
      <c r="AN2331">
        <v>4</v>
      </c>
      <c r="AO2331">
        <v>7</v>
      </c>
      <c r="AP2331">
        <v>0</v>
      </c>
      <c r="AQ2331">
        <v>5</v>
      </c>
      <c r="AR2331" s="2">
        <f>+AT2331/AS2331</f>
        <v>0.74683544303797467</v>
      </c>
      <c r="AS2331">
        <v>79</v>
      </c>
      <c r="AT2331">
        <v>59</v>
      </c>
      <c r="AU2331">
        <v>35</v>
      </c>
      <c r="AV2331">
        <v>8</v>
      </c>
      <c r="AW2331">
        <v>11</v>
      </c>
      <c r="AX2331">
        <v>3</v>
      </c>
      <c r="AY2331">
        <v>7</v>
      </c>
    </row>
    <row r="2332" spans="1:51" x14ac:dyDescent="0.35">
      <c r="A2332" t="s">
        <v>1689</v>
      </c>
      <c r="B2332" t="s">
        <v>1690</v>
      </c>
      <c r="C2332" t="s">
        <v>53</v>
      </c>
      <c r="D2332">
        <v>4</v>
      </c>
      <c r="E2332" t="s">
        <v>83</v>
      </c>
      <c r="F2332">
        <v>20180203</v>
      </c>
      <c r="G2332">
        <v>2</v>
      </c>
      <c r="H2332">
        <v>106250</v>
      </c>
      <c r="K2332" t="s">
        <v>1688</v>
      </c>
      <c r="L2332" t="s">
        <v>56</v>
      </c>
      <c r="N2332" t="s">
        <v>690</v>
      </c>
      <c r="O2332">
        <v>24.314852840499999</v>
      </c>
      <c r="P2332">
        <v>951</v>
      </c>
      <c r="Q2332">
        <v>12</v>
      </c>
      <c r="R2332">
        <v>200274</v>
      </c>
      <c r="U2332" t="s">
        <v>1694</v>
      </c>
      <c r="X2332" t="s">
        <v>1693</v>
      </c>
      <c r="Y2332">
        <v>20.492813141700001</v>
      </c>
      <c r="AB2332" t="s">
        <v>132</v>
      </c>
      <c r="AC2332">
        <v>3</v>
      </c>
      <c r="AD2332" t="s">
        <v>1592</v>
      </c>
      <c r="AE2332">
        <v>72</v>
      </c>
      <c r="AF2332">
        <v>2</v>
      </c>
      <c r="AG2332">
        <v>2</v>
      </c>
      <c r="AH2332" s="2">
        <f>+AJ2332/AI2332</f>
        <v>0.60377358490566035</v>
      </c>
      <c r="AI2332">
        <v>53</v>
      </c>
      <c r="AJ2332">
        <v>32</v>
      </c>
      <c r="AK2332">
        <v>27</v>
      </c>
      <c r="AL2332">
        <v>12</v>
      </c>
      <c r="AM2332">
        <v>10</v>
      </c>
      <c r="AN2332">
        <v>0</v>
      </c>
      <c r="AO2332">
        <v>1</v>
      </c>
      <c r="AP2332">
        <v>0</v>
      </c>
      <c r="AQ2332">
        <v>1</v>
      </c>
      <c r="AR2332" s="2">
        <f>+AT2332/AS2332</f>
        <v>0.61818181818181817</v>
      </c>
      <c r="AS2332">
        <v>55</v>
      </c>
      <c r="AT2332">
        <v>34</v>
      </c>
      <c r="AU2332">
        <v>22</v>
      </c>
      <c r="AV2332">
        <v>10</v>
      </c>
      <c r="AW2332">
        <v>9</v>
      </c>
      <c r="AX2332">
        <v>4</v>
      </c>
      <c r="AY2332">
        <v>7</v>
      </c>
    </row>
    <row r="2333" spans="1:51" x14ac:dyDescent="0.35">
      <c r="A2333" t="s">
        <v>1689</v>
      </c>
      <c r="B2333" t="s">
        <v>1690</v>
      </c>
      <c r="C2333" t="s">
        <v>53</v>
      </c>
      <c r="D2333">
        <v>4</v>
      </c>
      <c r="E2333" t="s">
        <v>83</v>
      </c>
      <c r="F2333">
        <v>20180203</v>
      </c>
      <c r="G2333">
        <v>4</v>
      </c>
      <c r="H2333">
        <v>105688</v>
      </c>
      <c r="K2333" t="s">
        <v>1691</v>
      </c>
      <c r="L2333" t="s">
        <v>56</v>
      </c>
      <c r="N2333" t="s">
        <v>690</v>
      </c>
      <c r="O2333">
        <v>27.066392881599999</v>
      </c>
      <c r="P2333">
        <v>560</v>
      </c>
      <c r="Q2333">
        <v>54</v>
      </c>
      <c r="R2333">
        <v>200619</v>
      </c>
      <c r="U2333" t="s">
        <v>1695</v>
      </c>
      <c r="X2333" t="s">
        <v>1693</v>
      </c>
      <c r="AB2333" t="s">
        <v>551</v>
      </c>
      <c r="AC2333">
        <v>3</v>
      </c>
      <c r="AD2333" t="s">
        <v>1592</v>
      </c>
      <c r="AE2333">
        <v>73</v>
      </c>
      <c r="AF2333">
        <v>3</v>
      </c>
      <c r="AG2333">
        <v>1</v>
      </c>
      <c r="AH2333" s="2">
        <f>+AJ2333/AI2333</f>
        <v>0.64</v>
      </c>
      <c r="AI2333">
        <v>50</v>
      </c>
      <c r="AJ2333">
        <v>32</v>
      </c>
      <c r="AK2333">
        <v>25</v>
      </c>
      <c r="AL2333">
        <v>11</v>
      </c>
      <c r="AM2333">
        <v>9</v>
      </c>
      <c r="AN2333">
        <v>4</v>
      </c>
      <c r="AO2333">
        <v>5</v>
      </c>
      <c r="AP2333">
        <v>0</v>
      </c>
      <c r="AQ2333">
        <v>1</v>
      </c>
      <c r="AR2333" s="2">
        <f>+AT2333/AS2333</f>
        <v>0.71186440677966101</v>
      </c>
      <c r="AS2333">
        <v>59</v>
      </c>
      <c r="AT2333">
        <v>42</v>
      </c>
      <c r="AU2333">
        <v>22</v>
      </c>
      <c r="AV2333">
        <v>6</v>
      </c>
      <c r="AW2333">
        <v>9</v>
      </c>
      <c r="AX2333">
        <v>2</v>
      </c>
      <c r="AY2333">
        <v>7</v>
      </c>
    </row>
    <row r="2334" spans="1:51" x14ac:dyDescent="0.35">
      <c r="A2334" t="s">
        <v>1689</v>
      </c>
      <c r="B2334" t="s">
        <v>1690</v>
      </c>
      <c r="C2334" t="s">
        <v>53</v>
      </c>
      <c r="D2334">
        <v>4</v>
      </c>
      <c r="E2334" t="s">
        <v>83</v>
      </c>
      <c r="F2334">
        <v>20180203</v>
      </c>
      <c r="G2334">
        <v>5</v>
      </c>
      <c r="H2334">
        <v>106250</v>
      </c>
      <c r="K2334" t="s">
        <v>1688</v>
      </c>
      <c r="L2334" t="s">
        <v>56</v>
      </c>
      <c r="N2334" t="s">
        <v>690</v>
      </c>
      <c r="O2334">
        <v>24.314852840499999</v>
      </c>
      <c r="P2334">
        <v>951</v>
      </c>
      <c r="Q2334">
        <v>12</v>
      </c>
      <c r="R2334">
        <v>200620</v>
      </c>
      <c r="U2334" t="s">
        <v>1692</v>
      </c>
      <c r="X2334" t="s">
        <v>1693</v>
      </c>
      <c r="AB2334" t="s">
        <v>669</v>
      </c>
      <c r="AC2334">
        <v>3</v>
      </c>
      <c r="AD2334" t="s">
        <v>1592</v>
      </c>
      <c r="AE2334">
        <v>74</v>
      </c>
      <c r="AF2334">
        <v>5</v>
      </c>
      <c r="AG2334">
        <v>2</v>
      </c>
      <c r="AH2334" s="2">
        <f>+AJ2334/AI2334</f>
        <v>0.5</v>
      </c>
      <c r="AI2334">
        <v>54</v>
      </c>
      <c r="AJ2334">
        <v>27</v>
      </c>
      <c r="AK2334">
        <v>20</v>
      </c>
      <c r="AL2334">
        <v>17</v>
      </c>
      <c r="AM2334">
        <v>10</v>
      </c>
      <c r="AN2334">
        <v>1</v>
      </c>
      <c r="AO2334">
        <v>3</v>
      </c>
      <c r="AP2334">
        <v>0</v>
      </c>
      <c r="AQ2334">
        <v>2</v>
      </c>
      <c r="AR2334" s="2">
        <f>+AT2334/AS2334</f>
        <v>0.78125</v>
      </c>
      <c r="AS2334">
        <v>64</v>
      </c>
      <c r="AT2334">
        <v>50</v>
      </c>
      <c r="AU2334">
        <v>24</v>
      </c>
      <c r="AV2334">
        <v>9</v>
      </c>
      <c r="AW2334">
        <v>10</v>
      </c>
      <c r="AX2334">
        <v>4</v>
      </c>
      <c r="AY2334">
        <v>9</v>
      </c>
    </row>
    <row r="2335" spans="1:51" x14ac:dyDescent="0.35">
      <c r="A2335" t="s">
        <v>1696</v>
      </c>
      <c r="B2335" t="s">
        <v>1697</v>
      </c>
      <c r="C2335" t="s">
        <v>526</v>
      </c>
      <c r="D2335">
        <v>4</v>
      </c>
      <c r="E2335" t="s">
        <v>83</v>
      </c>
      <c r="F2335">
        <v>20180915</v>
      </c>
      <c r="G2335">
        <v>1</v>
      </c>
      <c r="H2335">
        <v>104655</v>
      </c>
      <c r="K2335" t="s">
        <v>293</v>
      </c>
      <c r="L2335" t="s">
        <v>56</v>
      </c>
      <c r="M2335">
        <v>180</v>
      </c>
      <c r="N2335" t="s">
        <v>294</v>
      </c>
      <c r="O2335">
        <v>32.689938398400002</v>
      </c>
      <c r="P2335">
        <v>68</v>
      </c>
      <c r="Q2335">
        <v>805</v>
      </c>
      <c r="R2335">
        <v>106250</v>
      </c>
      <c r="U2335" t="s">
        <v>1688</v>
      </c>
      <c r="V2335" t="s">
        <v>56</v>
      </c>
      <c r="X2335" t="s">
        <v>690</v>
      </c>
      <c r="Y2335">
        <v>24.928131416799999</v>
      </c>
      <c r="Z2335">
        <v>762</v>
      </c>
      <c r="AA2335">
        <v>27</v>
      </c>
      <c r="AB2335" t="s">
        <v>669</v>
      </c>
      <c r="AC2335">
        <v>3</v>
      </c>
      <c r="AD2335" t="s">
        <v>1592</v>
      </c>
      <c r="AE2335">
        <v>93</v>
      </c>
      <c r="AF2335">
        <v>2</v>
      </c>
      <c r="AG2335">
        <v>2</v>
      </c>
      <c r="AH2335" s="2">
        <f>+AJ2335/AI2335</f>
        <v>0.43333333333333335</v>
      </c>
      <c r="AI2335">
        <v>60</v>
      </c>
      <c r="AJ2335">
        <v>26</v>
      </c>
      <c r="AK2335">
        <v>20</v>
      </c>
      <c r="AL2335">
        <v>22</v>
      </c>
      <c r="AM2335">
        <v>10</v>
      </c>
      <c r="AN2335">
        <v>4</v>
      </c>
      <c r="AO2335">
        <v>5</v>
      </c>
      <c r="AP2335">
        <v>4</v>
      </c>
      <c r="AQ2335">
        <v>1</v>
      </c>
      <c r="AR2335" s="2">
        <f>+AT2335/AS2335</f>
        <v>0.68421052631578949</v>
      </c>
      <c r="AS2335">
        <v>76</v>
      </c>
      <c r="AT2335">
        <v>52</v>
      </c>
      <c r="AU2335">
        <v>29</v>
      </c>
      <c r="AV2335">
        <v>12</v>
      </c>
      <c r="AW2335">
        <v>10</v>
      </c>
      <c r="AX2335">
        <v>3</v>
      </c>
      <c r="AY2335">
        <v>7</v>
      </c>
    </row>
    <row r="2336" spans="1:51" x14ac:dyDescent="0.35">
      <c r="A2336" t="s">
        <v>1696</v>
      </c>
      <c r="B2336" t="s">
        <v>1697</v>
      </c>
      <c r="C2336" t="s">
        <v>526</v>
      </c>
      <c r="D2336">
        <v>4</v>
      </c>
      <c r="E2336" t="s">
        <v>83</v>
      </c>
      <c r="F2336">
        <v>20180915</v>
      </c>
      <c r="G2336">
        <v>2</v>
      </c>
      <c r="H2336">
        <v>105899</v>
      </c>
      <c r="K2336" t="s">
        <v>1681</v>
      </c>
      <c r="L2336" t="s">
        <v>56</v>
      </c>
      <c r="N2336" t="s">
        <v>294</v>
      </c>
      <c r="O2336">
        <v>26.655715263499999</v>
      </c>
      <c r="P2336">
        <v>287</v>
      </c>
      <c r="Q2336">
        <v>173</v>
      </c>
      <c r="R2336">
        <v>106412</v>
      </c>
      <c r="U2336" t="s">
        <v>689</v>
      </c>
      <c r="V2336" t="s">
        <v>117</v>
      </c>
      <c r="X2336" t="s">
        <v>690</v>
      </c>
      <c r="Y2336">
        <v>23.082819986299999</v>
      </c>
      <c r="Z2336">
        <v>673</v>
      </c>
      <c r="AA2336">
        <v>37</v>
      </c>
      <c r="AB2336" t="s">
        <v>206</v>
      </c>
      <c r="AC2336">
        <v>3</v>
      </c>
      <c r="AD2336" t="s">
        <v>1592</v>
      </c>
      <c r="AE2336">
        <v>85</v>
      </c>
      <c r="AF2336">
        <v>7</v>
      </c>
      <c r="AG2336">
        <v>0</v>
      </c>
      <c r="AH2336" s="2">
        <f>+AJ2336/AI2336</f>
        <v>0.65517241379310343</v>
      </c>
      <c r="AI2336">
        <v>58</v>
      </c>
      <c r="AJ2336">
        <v>38</v>
      </c>
      <c r="AK2336">
        <v>29</v>
      </c>
      <c r="AL2336">
        <v>12</v>
      </c>
      <c r="AM2336">
        <v>10</v>
      </c>
      <c r="AN2336">
        <v>3</v>
      </c>
      <c r="AO2336">
        <v>4</v>
      </c>
      <c r="AP2336">
        <v>1</v>
      </c>
      <c r="AQ2336">
        <v>3</v>
      </c>
      <c r="AR2336" s="2">
        <f>+AT2336/AS2336</f>
        <v>0.70833333333333337</v>
      </c>
      <c r="AS2336">
        <v>72</v>
      </c>
      <c r="AT2336">
        <v>51</v>
      </c>
      <c r="AU2336">
        <v>33</v>
      </c>
      <c r="AV2336">
        <v>6</v>
      </c>
      <c r="AW2336">
        <v>9</v>
      </c>
      <c r="AX2336">
        <v>8</v>
      </c>
      <c r="AY2336">
        <v>11</v>
      </c>
    </row>
    <row r="2337" spans="1:51" x14ac:dyDescent="0.35">
      <c r="A2337" t="s">
        <v>1696</v>
      </c>
      <c r="B2337" t="s">
        <v>1697</v>
      </c>
      <c r="C2337" t="s">
        <v>526</v>
      </c>
      <c r="D2337">
        <v>4</v>
      </c>
      <c r="E2337" t="s">
        <v>83</v>
      </c>
      <c r="F2337">
        <v>20180915</v>
      </c>
      <c r="G2337">
        <v>4</v>
      </c>
      <c r="H2337">
        <v>104655</v>
      </c>
      <c r="K2337" t="s">
        <v>293</v>
      </c>
      <c r="L2337" t="s">
        <v>56</v>
      </c>
      <c r="M2337">
        <v>180</v>
      </c>
      <c r="N2337" t="s">
        <v>294</v>
      </c>
      <c r="O2337">
        <v>32.689938398400002</v>
      </c>
      <c r="P2337">
        <v>68</v>
      </c>
      <c r="Q2337">
        <v>805</v>
      </c>
      <c r="R2337">
        <v>126204</v>
      </c>
      <c r="U2337" t="s">
        <v>1686</v>
      </c>
      <c r="V2337" t="s">
        <v>117</v>
      </c>
      <c r="X2337" t="s">
        <v>690</v>
      </c>
      <c r="Y2337">
        <v>23.331964407899999</v>
      </c>
      <c r="Z2337">
        <v>737</v>
      </c>
      <c r="AA2337">
        <v>29</v>
      </c>
      <c r="AB2337" t="s">
        <v>340</v>
      </c>
      <c r="AC2337">
        <v>3</v>
      </c>
      <c r="AD2337" t="s">
        <v>1592</v>
      </c>
      <c r="AE2337">
        <v>143</v>
      </c>
      <c r="AF2337">
        <v>5</v>
      </c>
      <c r="AG2337">
        <v>4</v>
      </c>
      <c r="AH2337" s="2">
        <f>+AJ2337/AI2337</f>
        <v>0.55844155844155841</v>
      </c>
      <c r="AI2337">
        <v>77</v>
      </c>
      <c r="AJ2337">
        <v>43</v>
      </c>
      <c r="AK2337">
        <v>30</v>
      </c>
      <c r="AL2337">
        <v>11</v>
      </c>
      <c r="AM2337">
        <v>14</v>
      </c>
      <c r="AN2337">
        <v>0</v>
      </c>
      <c r="AO2337">
        <v>6</v>
      </c>
      <c r="AP2337">
        <v>2</v>
      </c>
      <c r="AQ2337">
        <v>7</v>
      </c>
      <c r="AR2337" s="2">
        <f>+AT2337/AS2337</f>
        <v>0.54385964912280704</v>
      </c>
      <c r="AS2337">
        <v>114</v>
      </c>
      <c r="AT2337">
        <v>62</v>
      </c>
      <c r="AU2337">
        <v>39</v>
      </c>
      <c r="AV2337">
        <v>21</v>
      </c>
      <c r="AW2337">
        <v>14</v>
      </c>
      <c r="AX2337">
        <v>6</v>
      </c>
      <c r="AY2337">
        <v>12</v>
      </c>
    </row>
    <row r="2338" spans="1:51" x14ac:dyDescent="0.35">
      <c r="A2338" t="s">
        <v>1698</v>
      </c>
      <c r="B2338" t="s">
        <v>1699</v>
      </c>
      <c r="C2338" t="s">
        <v>53</v>
      </c>
      <c r="D2338">
        <v>4</v>
      </c>
      <c r="E2338" t="s">
        <v>83</v>
      </c>
      <c r="F2338">
        <v>20180203</v>
      </c>
      <c r="G2338">
        <v>1</v>
      </c>
      <c r="H2338">
        <v>106175</v>
      </c>
      <c r="K2338" t="s">
        <v>1700</v>
      </c>
      <c r="L2338" t="s">
        <v>56</v>
      </c>
      <c r="N2338" t="s">
        <v>1701</v>
      </c>
      <c r="O2338">
        <v>24.755646817199999</v>
      </c>
      <c r="P2338">
        <v>838</v>
      </c>
      <c r="Q2338">
        <v>19</v>
      </c>
      <c r="R2338">
        <v>108739</v>
      </c>
      <c r="U2338" t="s">
        <v>1702</v>
      </c>
      <c r="V2338" t="s">
        <v>56</v>
      </c>
      <c r="X2338" t="s">
        <v>1703</v>
      </c>
      <c r="Y2338">
        <v>25.062286105399998</v>
      </c>
      <c r="Z2338">
        <v>860</v>
      </c>
      <c r="AA2338">
        <v>17</v>
      </c>
      <c r="AB2338" t="s">
        <v>804</v>
      </c>
      <c r="AC2338">
        <v>3</v>
      </c>
      <c r="AD2338" t="s">
        <v>1592</v>
      </c>
      <c r="AE2338">
        <v>129</v>
      </c>
      <c r="AF2338">
        <v>2</v>
      </c>
      <c r="AG2338">
        <v>1</v>
      </c>
      <c r="AH2338" s="2">
        <f>+AJ2338/AI2338</f>
        <v>0.5376344086021505</v>
      </c>
      <c r="AI2338">
        <v>93</v>
      </c>
      <c r="AJ2338">
        <v>50</v>
      </c>
      <c r="AK2338">
        <v>35</v>
      </c>
      <c r="AL2338">
        <v>20</v>
      </c>
      <c r="AM2338">
        <v>12</v>
      </c>
      <c r="AN2338">
        <v>7</v>
      </c>
      <c r="AO2338">
        <v>10</v>
      </c>
      <c r="AP2338">
        <v>5</v>
      </c>
      <c r="AQ2338">
        <v>4</v>
      </c>
      <c r="AR2338" s="2">
        <f>+AT2338/AS2338</f>
        <v>0.61111111111111116</v>
      </c>
      <c r="AS2338">
        <v>72</v>
      </c>
      <c r="AT2338">
        <v>44</v>
      </c>
      <c r="AU2338">
        <v>30</v>
      </c>
      <c r="AV2338">
        <v>16</v>
      </c>
      <c r="AW2338">
        <v>12</v>
      </c>
      <c r="AX2338">
        <v>1</v>
      </c>
      <c r="AY2338">
        <v>4</v>
      </c>
    </row>
    <row r="2339" spans="1:51" x14ac:dyDescent="0.35">
      <c r="A2339" t="s">
        <v>1698</v>
      </c>
      <c r="B2339" t="s">
        <v>1699</v>
      </c>
      <c r="C2339" t="s">
        <v>53</v>
      </c>
      <c r="D2339">
        <v>4</v>
      </c>
      <c r="E2339" t="s">
        <v>83</v>
      </c>
      <c r="F2339">
        <v>20180203</v>
      </c>
      <c r="G2339">
        <v>2</v>
      </c>
      <c r="H2339">
        <v>105499</v>
      </c>
      <c r="K2339" t="s">
        <v>1704</v>
      </c>
      <c r="L2339" t="s">
        <v>56</v>
      </c>
      <c r="N2339" t="s">
        <v>1703</v>
      </c>
      <c r="O2339">
        <v>27.8795345654</v>
      </c>
      <c r="P2339">
        <v>630</v>
      </c>
      <c r="Q2339">
        <v>42</v>
      </c>
      <c r="R2339">
        <v>105467</v>
      </c>
      <c r="U2339" t="s">
        <v>1705</v>
      </c>
      <c r="V2339" t="s">
        <v>117</v>
      </c>
      <c r="X2339" t="s">
        <v>1701</v>
      </c>
      <c r="Y2339">
        <v>28.0328542094</v>
      </c>
      <c r="Z2339">
        <v>1438</v>
      </c>
      <c r="AA2339">
        <v>2</v>
      </c>
      <c r="AB2339" t="s">
        <v>153</v>
      </c>
      <c r="AC2339">
        <v>3</v>
      </c>
      <c r="AD2339" t="s">
        <v>1592</v>
      </c>
      <c r="AE2339">
        <v>66</v>
      </c>
      <c r="AF2339">
        <v>7</v>
      </c>
      <c r="AG2339">
        <v>1</v>
      </c>
      <c r="AH2339" s="2">
        <f>+AJ2339/AI2339</f>
        <v>0.51020408163265307</v>
      </c>
      <c r="AI2339">
        <v>49</v>
      </c>
      <c r="AJ2339">
        <v>25</v>
      </c>
      <c r="AK2339">
        <v>21</v>
      </c>
      <c r="AL2339">
        <v>16</v>
      </c>
      <c r="AM2339">
        <v>9</v>
      </c>
      <c r="AN2339">
        <v>1</v>
      </c>
      <c r="AO2339">
        <v>1</v>
      </c>
      <c r="AP2339">
        <v>1</v>
      </c>
      <c r="AQ2339">
        <v>6</v>
      </c>
      <c r="AR2339" s="2">
        <f>+AT2339/AS2339</f>
        <v>0.5714285714285714</v>
      </c>
      <c r="AS2339">
        <v>56</v>
      </c>
      <c r="AT2339">
        <v>32</v>
      </c>
      <c r="AU2339">
        <v>20</v>
      </c>
      <c r="AV2339">
        <v>12</v>
      </c>
      <c r="AW2339">
        <v>8</v>
      </c>
      <c r="AX2339">
        <v>3</v>
      </c>
      <c r="AY2339">
        <v>7</v>
      </c>
    </row>
    <row r="2340" spans="1:51" x14ac:dyDescent="0.35">
      <c r="A2340" t="s">
        <v>1698</v>
      </c>
      <c r="B2340" t="s">
        <v>1699</v>
      </c>
      <c r="C2340" t="s">
        <v>53</v>
      </c>
      <c r="D2340">
        <v>4</v>
      </c>
      <c r="E2340" t="s">
        <v>83</v>
      </c>
      <c r="F2340">
        <v>20180203</v>
      </c>
      <c r="G2340">
        <v>4</v>
      </c>
      <c r="H2340">
        <v>106175</v>
      </c>
      <c r="K2340" t="s">
        <v>1700</v>
      </c>
      <c r="L2340" t="s">
        <v>56</v>
      </c>
      <c r="N2340" t="s">
        <v>1701</v>
      </c>
      <c r="O2340">
        <v>24.755646817199999</v>
      </c>
      <c r="P2340">
        <v>838</v>
      </c>
      <c r="Q2340">
        <v>19</v>
      </c>
      <c r="R2340">
        <v>105499</v>
      </c>
      <c r="U2340" t="s">
        <v>1704</v>
      </c>
      <c r="V2340" t="s">
        <v>56</v>
      </c>
      <c r="X2340" t="s">
        <v>1703</v>
      </c>
      <c r="Y2340">
        <v>27.8795345654</v>
      </c>
      <c r="Z2340">
        <v>630</v>
      </c>
      <c r="AA2340">
        <v>42</v>
      </c>
      <c r="AB2340" t="s">
        <v>1706</v>
      </c>
      <c r="AC2340">
        <v>3</v>
      </c>
      <c r="AD2340" t="s">
        <v>1592</v>
      </c>
      <c r="AE2340">
        <v>118</v>
      </c>
      <c r="AF2340">
        <v>5</v>
      </c>
      <c r="AG2340">
        <v>2</v>
      </c>
      <c r="AH2340" s="2">
        <f>+AJ2340/AI2340</f>
        <v>0.59259259259259256</v>
      </c>
      <c r="AI2340">
        <v>81</v>
      </c>
      <c r="AJ2340">
        <v>48</v>
      </c>
      <c r="AK2340">
        <v>29</v>
      </c>
      <c r="AL2340">
        <v>19</v>
      </c>
      <c r="AM2340">
        <v>13</v>
      </c>
      <c r="AN2340">
        <v>9</v>
      </c>
      <c r="AO2340">
        <v>12</v>
      </c>
      <c r="AP2340">
        <v>8</v>
      </c>
      <c r="AQ2340">
        <v>12</v>
      </c>
      <c r="AR2340" s="2">
        <f>+AT2340/AS2340</f>
        <v>0.35555555555555557</v>
      </c>
      <c r="AS2340">
        <v>90</v>
      </c>
      <c r="AT2340">
        <v>32</v>
      </c>
      <c r="AU2340">
        <v>25</v>
      </c>
      <c r="AV2340">
        <v>19</v>
      </c>
      <c r="AW2340">
        <v>12</v>
      </c>
      <c r="AX2340">
        <v>8</v>
      </c>
      <c r="AY2340">
        <v>14</v>
      </c>
    </row>
    <row r="2341" spans="1:51" x14ac:dyDescent="0.35">
      <c r="A2341" t="s">
        <v>1707</v>
      </c>
      <c r="B2341" t="s">
        <v>1708</v>
      </c>
      <c r="C2341" t="s">
        <v>526</v>
      </c>
      <c r="D2341">
        <v>4</v>
      </c>
      <c r="E2341" t="s">
        <v>83</v>
      </c>
      <c r="F2341">
        <v>20180407</v>
      </c>
      <c r="G2341">
        <v>1</v>
      </c>
      <c r="H2341">
        <v>104655</v>
      </c>
      <c r="K2341" t="s">
        <v>293</v>
      </c>
      <c r="L2341" t="s">
        <v>56</v>
      </c>
      <c r="M2341">
        <v>180</v>
      </c>
      <c r="N2341" t="s">
        <v>294</v>
      </c>
      <c r="O2341">
        <v>32.2491444216</v>
      </c>
      <c r="P2341">
        <v>41</v>
      </c>
      <c r="Q2341">
        <v>1210</v>
      </c>
      <c r="R2341">
        <v>105961</v>
      </c>
      <c r="U2341" t="s">
        <v>1709</v>
      </c>
      <c r="V2341" t="s">
        <v>101</v>
      </c>
      <c r="X2341" t="s">
        <v>1701</v>
      </c>
      <c r="Y2341">
        <v>26.017796030100001</v>
      </c>
      <c r="Z2341">
        <v>870</v>
      </c>
      <c r="AA2341">
        <v>16</v>
      </c>
      <c r="AB2341" t="s">
        <v>159</v>
      </c>
      <c r="AC2341">
        <v>3</v>
      </c>
      <c r="AD2341" t="s">
        <v>1592</v>
      </c>
      <c r="AE2341">
        <v>111</v>
      </c>
      <c r="AF2341">
        <v>9</v>
      </c>
      <c r="AG2341">
        <v>3</v>
      </c>
      <c r="AH2341" s="2">
        <f>+AJ2341/AI2341</f>
        <v>0.52173913043478259</v>
      </c>
      <c r="AI2341">
        <v>69</v>
      </c>
      <c r="AJ2341">
        <v>36</v>
      </c>
      <c r="AK2341">
        <v>27</v>
      </c>
      <c r="AL2341">
        <v>20</v>
      </c>
      <c r="AM2341">
        <v>11</v>
      </c>
      <c r="AN2341">
        <v>7</v>
      </c>
      <c r="AO2341">
        <v>9</v>
      </c>
      <c r="AP2341">
        <v>3</v>
      </c>
      <c r="AQ2341">
        <v>3</v>
      </c>
      <c r="AR2341" s="2">
        <f>+AT2341/AS2341</f>
        <v>0.55555555555555558</v>
      </c>
      <c r="AS2341">
        <v>99</v>
      </c>
      <c r="AT2341">
        <v>55</v>
      </c>
      <c r="AU2341">
        <v>33</v>
      </c>
      <c r="AV2341">
        <v>19</v>
      </c>
      <c r="AW2341">
        <v>11</v>
      </c>
      <c r="AX2341">
        <v>10</v>
      </c>
      <c r="AY2341">
        <v>14</v>
      </c>
    </row>
    <row r="2342" spans="1:51" x14ac:dyDescent="0.35">
      <c r="A2342" t="s">
        <v>1707</v>
      </c>
      <c r="B2342" t="s">
        <v>1708</v>
      </c>
      <c r="C2342" t="s">
        <v>526</v>
      </c>
      <c r="D2342">
        <v>4</v>
      </c>
      <c r="E2342" t="s">
        <v>83</v>
      </c>
      <c r="F2342">
        <v>20180407</v>
      </c>
      <c r="G2342">
        <v>2</v>
      </c>
      <c r="H2342">
        <v>106175</v>
      </c>
      <c r="K2342" t="s">
        <v>1700</v>
      </c>
      <c r="L2342" t="s">
        <v>56</v>
      </c>
      <c r="N2342" t="s">
        <v>1701</v>
      </c>
      <c r="O2342">
        <v>24.928131416799999</v>
      </c>
      <c r="P2342">
        <v>834</v>
      </c>
      <c r="Q2342">
        <v>19</v>
      </c>
      <c r="R2342">
        <v>105899</v>
      </c>
      <c r="U2342" t="s">
        <v>1681</v>
      </c>
      <c r="V2342" t="s">
        <v>56</v>
      </c>
      <c r="X2342" t="s">
        <v>294</v>
      </c>
      <c r="Y2342">
        <v>26.214921286799999</v>
      </c>
      <c r="Z2342">
        <v>284</v>
      </c>
      <c r="AA2342">
        <v>173</v>
      </c>
      <c r="AB2342" t="s">
        <v>767</v>
      </c>
      <c r="AC2342">
        <v>3</v>
      </c>
      <c r="AD2342" t="s">
        <v>1592</v>
      </c>
      <c r="AE2342">
        <v>110</v>
      </c>
      <c r="AF2342">
        <v>1</v>
      </c>
      <c r="AG2342">
        <v>0</v>
      </c>
      <c r="AH2342" s="2">
        <f>+AJ2342/AI2342</f>
        <v>0.69736842105263153</v>
      </c>
      <c r="AI2342">
        <v>76</v>
      </c>
      <c r="AJ2342">
        <v>53</v>
      </c>
      <c r="AK2342">
        <v>37</v>
      </c>
      <c r="AL2342">
        <v>14</v>
      </c>
      <c r="AM2342">
        <v>14</v>
      </c>
      <c r="AN2342">
        <v>4</v>
      </c>
      <c r="AO2342">
        <v>6</v>
      </c>
      <c r="AP2342">
        <v>6</v>
      </c>
      <c r="AQ2342">
        <v>3</v>
      </c>
      <c r="AR2342" s="2">
        <f>+AT2342/AS2342</f>
        <v>0.53846153846153844</v>
      </c>
      <c r="AS2342">
        <v>78</v>
      </c>
      <c r="AT2342">
        <v>42</v>
      </c>
      <c r="AU2342">
        <v>29</v>
      </c>
      <c r="AV2342">
        <v>17</v>
      </c>
      <c r="AW2342">
        <v>13</v>
      </c>
      <c r="AX2342">
        <v>7</v>
      </c>
      <c r="AY2342">
        <v>11</v>
      </c>
    </row>
    <row r="2343" spans="1:51" x14ac:dyDescent="0.35">
      <c r="A2343" t="s">
        <v>1707</v>
      </c>
      <c r="B2343" t="s">
        <v>1708</v>
      </c>
      <c r="C2343" t="s">
        <v>526</v>
      </c>
      <c r="D2343">
        <v>4</v>
      </c>
      <c r="E2343" t="s">
        <v>83</v>
      </c>
      <c r="F2343">
        <v>20180407</v>
      </c>
      <c r="G2343">
        <v>4</v>
      </c>
      <c r="H2343">
        <v>104655</v>
      </c>
      <c r="K2343" t="s">
        <v>293</v>
      </c>
      <c r="L2343" t="s">
        <v>56</v>
      </c>
      <c r="M2343">
        <v>180</v>
      </c>
      <c r="N2343" t="s">
        <v>294</v>
      </c>
      <c r="O2343">
        <v>32.2491444216</v>
      </c>
      <c r="P2343">
        <v>41</v>
      </c>
      <c r="Q2343">
        <v>1210</v>
      </c>
      <c r="R2343">
        <v>106175</v>
      </c>
      <c r="U2343" t="s">
        <v>1700</v>
      </c>
      <c r="V2343" t="s">
        <v>56</v>
      </c>
      <c r="X2343" t="s">
        <v>1701</v>
      </c>
      <c r="Y2343">
        <v>24.928131416799999</v>
      </c>
      <c r="Z2343">
        <v>834</v>
      </c>
      <c r="AA2343">
        <v>19</v>
      </c>
      <c r="AB2343" t="s">
        <v>306</v>
      </c>
      <c r="AC2343">
        <v>3</v>
      </c>
      <c r="AD2343" t="s">
        <v>1592</v>
      </c>
      <c r="AE2343">
        <v>55</v>
      </c>
      <c r="AF2343">
        <v>2</v>
      </c>
      <c r="AG2343">
        <v>0</v>
      </c>
      <c r="AH2343" s="2">
        <f>+AJ2343/AI2343</f>
        <v>0.67500000000000004</v>
      </c>
      <c r="AI2343">
        <v>40</v>
      </c>
      <c r="AJ2343">
        <v>27</v>
      </c>
      <c r="AK2343">
        <v>20</v>
      </c>
      <c r="AL2343">
        <v>12</v>
      </c>
      <c r="AM2343">
        <v>8</v>
      </c>
      <c r="AN2343">
        <v>0</v>
      </c>
      <c r="AO2343">
        <v>0</v>
      </c>
      <c r="AP2343">
        <v>0</v>
      </c>
      <c r="AQ2343">
        <v>0</v>
      </c>
      <c r="AR2343" s="2">
        <f>+AT2343/AS2343</f>
        <v>0.81818181818181823</v>
      </c>
      <c r="AS2343">
        <v>44</v>
      </c>
      <c r="AT2343">
        <v>36</v>
      </c>
      <c r="AU2343">
        <v>18</v>
      </c>
      <c r="AV2343">
        <v>4</v>
      </c>
      <c r="AW2343">
        <v>7</v>
      </c>
      <c r="AX2343">
        <v>7</v>
      </c>
      <c r="AY2343">
        <v>11</v>
      </c>
    </row>
    <row r="2344" spans="1:51" x14ac:dyDescent="0.35">
      <c r="A2344" t="s">
        <v>1707</v>
      </c>
      <c r="B2344" t="s">
        <v>1708</v>
      </c>
      <c r="C2344" t="s">
        <v>526</v>
      </c>
      <c r="D2344">
        <v>4</v>
      </c>
      <c r="E2344" t="s">
        <v>83</v>
      </c>
      <c r="F2344">
        <v>20180407</v>
      </c>
      <c r="G2344">
        <v>5</v>
      </c>
      <c r="H2344">
        <v>208028</v>
      </c>
      <c r="K2344" t="s">
        <v>1710</v>
      </c>
      <c r="L2344" t="s">
        <v>117</v>
      </c>
      <c r="N2344" t="s">
        <v>294</v>
      </c>
      <c r="O2344">
        <v>15.961670089</v>
      </c>
      <c r="R2344">
        <v>207738</v>
      </c>
      <c r="U2344" t="s">
        <v>1711</v>
      </c>
      <c r="V2344" t="s">
        <v>117</v>
      </c>
      <c r="X2344" t="s">
        <v>1701</v>
      </c>
      <c r="Y2344">
        <v>18.214921286799999</v>
      </c>
      <c r="AB2344" t="s">
        <v>1712</v>
      </c>
      <c r="AC2344">
        <v>3</v>
      </c>
      <c r="AD2344" t="s">
        <v>1592</v>
      </c>
      <c r="AE2344">
        <v>121</v>
      </c>
      <c r="AF2344">
        <v>1</v>
      </c>
      <c r="AG2344">
        <v>2</v>
      </c>
      <c r="AH2344" s="2">
        <f>+AJ2344/AI2344</f>
        <v>0.6588235294117647</v>
      </c>
      <c r="AI2344">
        <v>85</v>
      </c>
      <c r="AJ2344">
        <v>56</v>
      </c>
      <c r="AK2344">
        <v>38</v>
      </c>
      <c r="AL2344">
        <v>15</v>
      </c>
      <c r="AM2344">
        <v>11</v>
      </c>
      <c r="AN2344">
        <v>3</v>
      </c>
      <c r="AO2344">
        <v>5</v>
      </c>
      <c r="AP2344">
        <v>6</v>
      </c>
      <c r="AQ2344">
        <v>6</v>
      </c>
      <c r="AR2344" s="2">
        <f>+AT2344/AS2344</f>
        <v>0.61855670103092786</v>
      </c>
      <c r="AS2344">
        <v>97</v>
      </c>
      <c r="AT2344">
        <v>60</v>
      </c>
      <c r="AU2344">
        <v>40</v>
      </c>
      <c r="AV2344">
        <v>17</v>
      </c>
      <c r="AW2344">
        <v>10</v>
      </c>
      <c r="AX2344">
        <v>8</v>
      </c>
      <c r="AY2344">
        <v>10</v>
      </c>
    </row>
    <row r="2345" spans="1:51" x14ac:dyDescent="0.35">
      <c r="A2345" t="s">
        <v>1713</v>
      </c>
      <c r="B2345" t="s">
        <v>1714</v>
      </c>
      <c r="C2345" t="s">
        <v>53</v>
      </c>
      <c r="D2345">
        <v>4</v>
      </c>
      <c r="E2345" t="s">
        <v>83</v>
      </c>
      <c r="F2345">
        <v>20180407</v>
      </c>
      <c r="G2345">
        <v>1</v>
      </c>
      <c r="H2345">
        <v>133975</v>
      </c>
      <c r="K2345" t="s">
        <v>1715</v>
      </c>
      <c r="L2345" t="s">
        <v>117</v>
      </c>
      <c r="N2345" t="s">
        <v>106</v>
      </c>
      <c r="O2345">
        <v>23.156741957600001</v>
      </c>
      <c r="P2345">
        <v>439</v>
      </c>
      <c r="Q2345">
        <v>85</v>
      </c>
      <c r="R2345">
        <v>138846</v>
      </c>
      <c r="U2345" t="s">
        <v>1716</v>
      </c>
      <c r="V2345" t="s">
        <v>117</v>
      </c>
      <c r="X2345" t="s">
        <v>1717</v>
      </c>
      <c r="Y2345">
        <v>19.589322381900001</v>
      </c>
      <c r="Z2345">
        <v>1164</v>
      </c>
      <c r="AA2345">
        <v>6</v>
      </c>
      <c r="AB2345" t="s">
        <v>201</v>
      </c>
      <c r="AC2345">
        <v>3</v>
      </c>
      <c r="AD2345" t="s">
        <v>1592</v>
      </c>
      <c r="AE2345">
        <v>72</v>
      </c>
      <c r="AF2345">
        <v>1</v>
      </c>
      <c r="AG2345">
        <v>4</v>
      </c>
      <c r="AH2345" s="2">
        <f>+AJ2345/AI2345</f>
        <v>0.39215686274509803</v>
      </c>
      <c r="AI2345">
        <v>51</v>
      </c>
      <c r="AJ2345">
        <v>20</v>
      </c>
      <c r="AK2345">
        <v>16</v>
      </c>
      <c r="AL2345">
        <v>19</v>
      </c>
      <c r="AM2345">
        <v>9</v>
      </c>
      <c r="AN2345">
        <v>2</v>
      </c>
      <c r="AO2345">
        <v>2</v>
      </c>
      <c r="AP2345">
        <v>0</v>
      </c>
      <c r="AQ2345">
        <v>3</v>
      </c>
      <c r="AR2345" s="2">
        <f>+AT2345/AS2345</f>
        <v>0.69565217391304346</v>
      </c>
      <c r="AS2345">
        <v>69</v>
      </c>
      <c r="AT2345">
        <v>48</v>
      </c>
      <c r="AU2345">
        <v>28</v>
      </c>
      <c r="AV2345">
        <v>8</v>
      </c>
      <c r="AW2345">
        <v>8</v>
      </c>
      <c r="AX2345">
        <v>8</v>
      </c>
      <c r="AY2345">
        <v>12</v>
      </c>
    </row>
    <row r="2346" spans="1:51" x14ac:dyDescent="0.35">
      <c r="A2346" t="s">
        <v>1713</v>
      </c>
      <c r="B2346" t="s">
        <v>1714</v>
      </c>
      <c r="C2346" t="s">
        <v>53</v>
      </c>
      <c r="D2346">
        <v>4</v>
      </c>
      <c r="E2346" t="s">
        <v>83</v>
      </c>
      <c r="F2346">
        <v>20180407</v>
      </c>
      <c r="G2346">
        <v>2</v>
      </c>
      <c r="H2346">
        <v>200273</v>
      </c>
      <c r="K2346" t="s">
        <v>1718</v>
      </c>
      <c r="N2346" t="s">
        <v>1719</v>
      </c>
      <c r="O2346">
        <v>19.613963039000001</v>
      </c>
      <c r="P2346">
        <v>981</v>
      </c>
      <c r="Q2346">
        <v>11</v>
      </c>
      <c r="R2346">
        <v>124022</v>
      </c>
      <c r="U2346" t="s">
        <v>1720</v>
      </c>
      <c r="V2346" t="s">
        <v>56</v>
      </c>
      <c r="X2346" t="s">
        <v>1717</v>
      </c>
      <c r="Y2346">
        <v>22.422997946599999</v>
      </c>
      <c r="Z2346">
        <v>978</v>
      </c>
      <c r="AA2346">
        <v>11</v>
      </c>
      <c r="AB2346" t="s">
        <v>751</v>
      </c>
      <c r="AC2346">
        <v>3</v>
      </c>
      <c r="AD2346" t="s">
        <v>1592</v>
      </c>
      <c r="AE2346">
        <v>87</v>
      </c>
      <c r="AF2346">
        <v>12</v>
      </c>
      <c r="AG2346">
        <v>6</v>
      </c>
      <c r="AH2346" s="2">
        <f>+AJ2346/AI2346</f>
        <v>0.59154929577464788</v>
      </c>
      <c r="AI2346">
        <v>71</v>
      </c>
      <c r="AJ2346">
        <v>42</v>
      </c>
      <c r="AK2346">
        <v>33</v>
      </c>
      <c r="AL2346">
        <v>16</v>
      </c>
      <c r="AM2346">
        <v>14</v>
      </c>
      <c r="AN2346">
        <v>5</v>
      </c>
      <c r="AO2346">
        <v>7</v>
      </c>
      <c r="AP2346">
        <v>4</v>
      </c>
      <c r="AQ2346">
        <v>3</v>
      </c>
      <c r="AR2346" s="2">
        <f>+AT2346/AS2346</f>
        <v>0.6071428571428571</v>
      </c>
      <c r="AS2346">
        <v>84</v>
      </c>
      <c r="AT2346">
        <v>51</v>
      </c>
      <c r="AU2346">
        <v>34</v>
      </c>
      <c r="AV2346">
        <v>21</v>
      </c>
      <c r="AW2346">
        <v>13</v>
      </c>
      <c r="AX2346">
        <v>6</v>
      </c>
      <c r="AY2346">
        <v>8</v>
      </c>
    </row>
    <row r="2347" spans="1:51" x14ac:dyDescent="0.35">
      <c r="A2347" t="s">
        <v>1713</v>
      </c>
      <c r="B2347" t="s">
        <v>1714</v>
      </c>
      <c r="C2347" t="s">
        <v>53</v>
      </c>
      <c r="D2347">
        <v>4</v>
      </c>
      <c r="E2347" t="s">
        <v>83</v>
      </c>
      <c r="F2347">
        <v>20180407</v>
      </c>
      <c r="G2347">
        <v>4</v>
      </c>
      <c r="H2347">
        <v>133975</v>
      </c>
      <c r="K2347" t="s">
        <v>1715</v>
      </c>
      <c r="L2347" t="s">
        <v>117</v>
      </c>
      <c r="N2347" t="s">
        <v>106</v>
      </c>
      <c r="O2347">
        <v>23.156741957600001</v>
      </c>
      <c r="P2347">
        <v>439</v>
      </c>
      <c r="Q2347">
        <v>85</v>
      </c>
      <c r="R2347">
        <v>124022</v>
      </c>
      <c r="U2347" t="s">
        <v>1720</v>
      </c>
      <c r="V2347" t="s">
        <v>56</v>
      </c>
      <c r="X2347" t="s">
        <v>1717</v>
      </c>
      <c r="Y2347">
        <v>22.422997946599999</v>
      </c>
      <c r="Z2347">
        <v>978</v>
      </c>
      <c r="AA2347">
        <v>11</v>
      </c>
      <c r="AB2347" t="s">
        <v>545</v>
      </c>
      <c r="AC2347">
        <v>3</v>
      </c>
      <c r="AD2347" t="s">
        <v>1592</v>
      </c>
      <c r="AE2347">
        <v>75</v>
      </c>
      <c r="AF2347">
        <v>0</v>
      </c>
      <c r="AG2347">
        <v>3</v>
      </c>
      <c r="AH2347" s="2">
        <f>+AJ2347/AI2347</f>
        <v>0.59420289855072461</v>
      </c>
      <c r="AI2347">
        <v>69</v>
      </c>
      <c r="AJ2347">
        <v>41</v>
      </c>
      <c r="AK2347">
        <v>33</v>
      </c>
      <c r="AL2347">
        <v>18</v>
      </c>
      <c r="AM2347">
        <v>11</v>
      </c>
      <c r="AN2347">
        <v>2</v>
      </c>
      <c r="AO2347">
        <v>2</v>
      </c>
      <c r="AP2347">
        <v>0</v>
      </c>
      <c r="AQ2347">
        <v>1</v>
      </c>
      <c r="AR2347" s="2">
        <f>+AT2347/AS2347</f>
        <v>0.75384615384615383</v>
      </c>
      <c r="AS2347">
        <v>65</v>
      </c>
      <c r="AT2347">
        <v>49</v>
      </c>
      <c r="AU2347">
        <v>32</v>
      </c>
      <c r="AV2347">
        <v>11</v>
      </c>
      <c r="AW2347">
        <v>10</v>
      </c>
      <c r="AX2347">
        <v>4</v>
      </c>
      <c r="AY2347">
        <v>5</v>
      </c>
    </row>
    <row r="2348" spans="1:51" x14ac:dyDescent="0.35">
      <c r="A2348" t="s">
        <v>1721</v>
      </c>
      <c r="B2348" t="s">
        <v>1722</v>
      </c>
      <c r="C2348" t="s">
        <v>53</v>
      </c>
      <c r="D2348">
        <v>4</v>
      </c>
      <c r="E2348" t="s">
        <v>83</v>
      </c>
      <c r="F2348">
        <v>20180203</v>
      </c>
      <c r="G2348">
        <v>1</v>
      </c>
      <c r="H2348">
        <v>138845</v>
      </c>
      <c r="K2348" t="s">
        <v>1723</v>
      </c>
      <c r="L2348" t="s">
        <v>117</v>
      </c>
      <c r="N2348" t="s">
        <v>1717</v>
      </c>
      <c r="O2348">
        <v>19.1759069131</v>
      </c>
      <c r="P2348">
        <v>1519</v>
      </c>
      <c r="Q2348">
        <v>2</v>
      </c>
      <c r="R2348">
        <v>105566</v>
      </c>
      <c r="U2348" t="s">
        <v>1724</v>
      </c>
      <c r="V2348" t="s">
        <v>56</v>
      </c>
      <c r="X2348" t="s">
        <v>1725</v>
      </c>
      <c r="Y2348">
        <v>27.6468172485</v>
      </c>
      <c r="Z2348">
        <v>1331</v>
      </c>
      <c r="AA2348">
        <v>3</v>
      </c>
      <c r="AB2348" t="s">
        <v>936</v>
      </c>
      <c r="AC2348">
        <v>3</v>
      </c>
      <c r="AD2348" t="s">
        <v>1592</v>
      </c>
      <c r="AE2348">
        <v>137</v>
      </c>
      <c r="AF2348">
        <v>6</v>
      </c>
      <c r="AG2348">
        <v>4</v>
      </c>
      <c r="AH2348" s="2">
        <f>+AJ2348/AI2348</f>
        <v>0.50617283950617287</v>
      </c>
      <c r="AI2348">
        <v>81</v>
      </c>
      <c r="AJ2348">
        <v>41</v>
      </c>
      <c r="AK2348">
        <v>29</v>
      </c>
      <c r="AL2348">
        <v>22</v>
      </c>
      <c r="AM2348">
        <v>11</v>
      </c>
      <c r="AN2348">
        <v>4</v>
      </c>
      <c r="AO2348">
        <v>7</v>
      </c>
      <c r="AP2348">
        <v>1</v>
      </c>
      <c r="AQ2348">
        <v>5</v>
      </c>
      <c r="AR2348" s="2">
        <f>+AT2348/AS2348</f>
        <v>0.53409090909090906</v>
      </c>
      <c r="AS2348">
        <v>88</v>
      </c>
      <c r="AT2348">
        <v>47</v>
      </c>
      <c r="AU2348">
        <v>29</v>
      </c>
      <c r="AV2348">
        <v>18</v>
      </c>
      <c r="AW2348">
        <v>11</v>
      </c>
      <c r="AX2348">
        <v>8</v>
      </c>
      <c r="AY2348">
        <v>12</v>
      </c>
    </row>
    <row r="2349" spans="1:51" x14ac:dyDescent="0.35">
      <c r="A2349" t="s">
        <v>1721</v>
      </c>
      <c r="B2349" t="s">
        <v>1722</v>
      </c>
      <c r="C2349" t="s">
        <v>53</v>
      </c>
      <c r="D2349">
        <v>4</v>
      </c>
      <c r="E2349" t="s">
        <v>83</v>
      </c>
      <c r="F2349">
        <v>20180203</v>
      </c>
      <c r="G2349">
        <v>2</v>
      </c>
      <c r="H2349">
        <v>138846</v>
      </c>
      <c r="K2349" t="s">
        <v>1716</v>
      </c>
      <c r="L2349" t="s">
        <v>117</v>
      </c>
      <c r="N2349" t="s">
        <v>1717</v>
      </c>
      <c r="O2349">
        <v>19.4168377823</v>
      </c>
      <c r="P2349">
        <v>1015</v>
      </c>
      <c r="Q2349">
        <v>10</v>
      </c>
      <c r="R2349">
        <v>105606</v>
      </c>
      <c r="U2349" t="s">
        <v>1726</v>
      </c>
      <c r="V2349" t="s">
        <v>117</v>
      </c>
      <c r="X2349" t="s">
        <v>1725</v>
      </c>
      <c r="Y2349">
        <v>27.485284052000001</v>
      </c>
      <c r="AB2349" t="s">
        <v>153</v>
      </c>
      <c r="AC2349">
        <v>3</v>
      </c>
      <c r="AD2349" t="s">
        <v>1592</v>
      </c>
      <c r="AE2349">
        <v>56</v>
      </c>
      <c r="AF2349">
        <v>2</v>
      </c>
      <c r="AG2349">
        <v>2</v>
      </c>
      <c r="AH2349" s="2">
        <f>+AJ2349/AI2349</f>
        <v>0.61538461538461542</v>
      </c>
      <c r="AI2349">
        <v>52</v>
      </c>
      <c r="AJ2349">
        <v>32</v>
      </c>
      <c r="AK2349">
        <v>21</v>
      </c>
      <c r="AL2349">
        <v>12</v>
      </c>
      <c r="AM2349">
        <v>9</v>
      </c>
      <c r="AN2349">
        <v>0</v>
      </c>
      <c r="AO2349">
        <v>2</v>
      </c>
      <c r="AP2349">
        <v>0</v>
      </c>
      <c r="AQ2349">
        <v>2</v>
      </c>
      <c r="AR2349" s="2">
        <f>+AT2349/AS2349</f>
        <v>0.78</v>
      </c>
      <c r="AS2349">
        <v>50</v>
      </c>
      <c r="AT2349">
        <v>39</v>
      </c>
      <c r="AU2349">
        <v>17</v>
      </c>
      <c r="AV2349">
        <v>4</v>
      </c>
      <c r="AW2349">
        <v>8</v>
      </c>
      <c r="AX2349">
        <v>3</v>
      </c>
      <c r="AY2349">
        <v>8</v>
      </c>
    </row>
    <row r="2350" spans="1:51" x14ac:dyDescent="0.35">
      <c r="A2350" t="s">
        <v>1721</v>
      </c>
      <c r="B2350" t="s">
        <v>1722</v>
      </c>
      <c r="C2350" t="s">
        <v>53</v>
      </c>
      <c r="D2350">
        <v>4</v>
      </c>
      <c r="E2350" t="s">
        <v>83</v>
      </c>
      <c r="F2350">
        <v>20180203</v>
      </c>
      <c r="G2350">
        <v>4</v>
      </c>
      <c r="H2350">
        <v>134217</v>
      </c>
      <c r="K2350" t="s">
        <v>1727</v>
      </c>
      <c r="L2350" t="s">
        <v>117</v>
      </c>
      <c r="N2350" t="s">
        <v>1717</v>
      </c>
      <c r="O2350">
        <v>24.3641341547</v>
      </c>
      <c r="P2350">
        <v>1221</v>
      </c>
      <c r="Q2350">
        <v>5</v>
      </c>
      <c r="R2350">
        <v>200401</v>
      </c>
      <c r="U2350" t="s">
        <v>1728</v>
      </c>
      <c r="V2350" t="s">
        <v>117</v>
      </c>
      <c r="X2350" t="s">
        <v>1725</v>
      </c>
      <c r="Y2350">
        <v>19.1403148528</v>
      </c>
      <c r="AB2350" t="s">
        <v>877</v>
      </c>
      <c r="AC2350">
        <v>3</v>
      </c>
      <c r="AD2350" t="s">
        <v>1592</v>
      </c>
      <c r="AE2350">
        <v>56</v>
      </c>
      <c r="AF2350">
        <v>2</v>
      </c>
      <c r="AG2350">
        <v>2</v>
      </c>
      <c r="AH2350" s="2">
        <f>+AJ2350/AI2350</f>
        <v>0.55555555555555558</v>
      </c>
      <c r="AI2350">
        <v>45</v>
      </c>
      <c r="AJ2350">
        <v>25</v>
      </c>
      <c r="AK2350">
        <v>19</v>
      </c>
      <c r="AL2350">
        <v>10</v>
      </c>
      <c r="AM2350">
        <v>8</v>
      </c>
      <c r="AN2350">
        <v>4</v>
      </c>
      <c r="AO2350">
        <v>5</v>
      </c>
      <c r="AP2350">
        <v>0</v>
      </c>
      <c r="AQ2350">
        <v>3</v>
      </c>
      <c r="AR2350" s="2">
        <f>+AT2350/AS2350</f>
        <v>0.68965517241379315</v>
      </c>
      <c r="AS2350">
        <v>58</v>
      </c>
      <c r="AT2350">
        <v>40</v>
      </c>
      <c r="AU2350">
        <v>19</v>
      </c>
      <c r="AV2350">
        <v>4</v>
      </c>
      <c r="AW2350">
        <v>7</v>
      </c>
      <c r="AX2350">
        <v>7</v>
      </c>
      <c r="AY2350">
        <v>13</v>
      </c>
    </row>
    <row r="2351" spans="1:51" x14ac:dyDescent="0.35">
      <c r="A2351" t="s">
        <v>1729</v>
      </c>
      <c r="B2351" t="s">
        <v>1730</v>
      </c>
      <c r="C2351" t="s">
        <v>53</v>
      </c>
      <c r="D2351">
        <v>4</v>
      </c>
      <c r="E2351" t="s">
        <v>83</v>
      </c>
      <c r="F2351">
        <v>20180203</v>
      </c>
      <c r="G2351">
        <v>1</v>
      </c>
      <c r="H2351">
        <v>133975</v>
      </c>
      <c r="K2351" t="s">
        <v>1715</v>
      </c>
      <c r="L2351" t="s">
        <v>117</v>
      </c>
      <c r="N2351" t="s">
        <v>106</v>
      </c>
      <c r="O2351">
        <v>22.984257358000001</v>
      </c>
      <c r="P2351">
        <v>504</v>
      </c>
      <c r="Q2351">
        <v>66</v>
      </c>
      <c r="R2351">
        <v>106396</v>
      </c>
      <c r="U2351" t="s">
        <v>1731</v>
      </c>
      <c r="V2351" t="s">
        <v>117</v>
      </c>
      <c r="X2351" t="s">
        <v>1248</v>
      </c>
      <c r="Y2351">
        <v>22.8281998631</v>
      </c>
      <c r="Z2351">
        <v>699</v>
      </c>
      <c r="AA2351">
        <v>30</v>
      </c>
      <c r="AB2351" t="s">
        <v>521</v>
      </c>
      <c r="AC2351">
        <v>3</v>
      </c>
      <c r="AD2351" t="s">
        <v>1592</v>
      </c>
      <c r="AE2351">
        <v>124</v>
      </c>
      <c r="AF2351">
        <v>1</v>
      </c>
      <c r="AG2351">
        <v>1</v>
      </c>
      <c r="AH2351" s="2">
        <f>+AJ2351/AI2351</f>
        <v>0.54320987654320985</v>
      </c>
      <c r="AI2351">
        <v>81</v>
      </c>
      <c r="AJ2351">
        <v>44</v>
      </c>
      <c r="AK2351">
        <v>29</v>
      </c>
      <c r="AL2351">
        <v>24</v>
      </c>
      <c r="AM2351">
        <v>16</v>
      </c>
      <c r="AN2351">
        <v>1</v>
      </c>
      <c r="AO2351">
        <v>4</v>
      </c>
      <c r="AP2351">
        <v>3</v>
      </c>
      <c r="AQ2351">
        <v>4</v>
      </c>
      <c r="AR2351" s="2">
        <f>+AT2351/AS2351</f>
        <v>0.56989247311827962</v>
      </c>
      <c r="AS2351">
        <v>93</v>
      </c>
      <c r="AT2351">
        <v>53</v>
      </c>
      <c r="AU2351">
        <v>37</v>
      </c>
      <c r="AV2351">
        <v>18</v>
      </c>
      <c r="AW2351">
        <v>15</v>
      </c>
      <c r="AX2351">
        <v>7</v>
      </c>
      <c r="AY2351">
        <v>12</v>
      </c>
    </row>
    <row r="2352" spans="1:51" x14ac:dyDescent="0.35">
      <c r="A2352" t="s">
        <v>1729</v>
      </c>
      <c r="B2352" t="s">
        <v>1730</v>
      </c>
      <c r="C2352" t="s">
        <v>53</v>
      </c>
      <c r="D2352">
        <v>4</v>
      </c>
      <c r="E2352" t="s">
        <v>83</v>
      </c>
      <c r="F2352">
        <v>20180203</v>
      </c>
      <c r="G2352">
        <v>2</v>
      </c>
      <c r="H2352">
        <v>200273</v>
      </c>
      <c r="K2352" t="s">
        <v>1718</v>
      </c>
      <c r="N2352" t="s">
        <v>1719</v>
      </c>
      <c r="O2352">
        <v>19.441478439400001</v>
      </c>
      <c r="P2352">
        <v>1070</v>
      </c>
      <c r="Q2352">
        <v>8</v>
      </c>
      <c r="R2352">
        <v>134120</v>
      </c>
      <c r="U2352" t="s">
        <v>1732</v>
      </c>
      <c r="V2352" t="s">
        <v>117</v>
      </c>
      <c r="X2352" t="s">
        <v>1248</v>
      </c>
      <c r="Y2352">
        <v>21.388090349100001</v>
      </c>
      <c r="Z2352">
        <v>598</v>
      </c>
      <c r="AA2352">
        <v>48</v>
      </c>
      <c r="AB2352" t="s">
        <v>206</v>
      </c>
      <c r="AC2352">
        <v>3</v>
      </c>
      <c r="AD2352" t="s">
        <v>1592</v>
      </c>
      <c r="AE2352">
        <v>68</v>
      </c>
      <c r="AF2352">
        <v>4</v>
      </c>
      <c r="AG2352">
        <v>1</v>
      </c>
      <c r="AH2352" s="2">
        <f>+AJ2352/AI2352</f>
        <v>0.6785714285714286</v>
      </c>
      <c r="AI2352">
        <v>56</v>
      </c>
      <c r="AJ2352">
        <v>38</v>
      </c>
      <c r="AK2352">
        <v>32</v>
      </c>
      <c r="AL2352">
        <v>10</v>
      </c>
      <c r="AM2352">
        <v>10</v>
      </c>
      <c r="AN2352">
        <v>1</v>
      </c>
      <c r="AO2352">
        <v>1</v>
      </c>
      <c r="AP2352">
        <v>1</v>
      </c>
      <c r="AQ2352">
        <v>2</v>
      </c>
      <c r="AR2352" s="2">
        <f>+AT2352/AS2352</f>
        <v>0.68085106382978722</v>
      </c>
      <c r="AS2352">
        <v>47</v>
      </c>
      <c r="AT2352">
        <v>32</v>
      </c>
      <c r="AU2352">
        <v>23</v>
      </c>
      <c r="AV2352">
        <v>9</v>
      </c>
      <c r="AW2352">
        <v>9</v>
      </c>
      <c r="AX2352">
        <v>4</v>
      </c>
      <c r="AY2352">
        <v>6</v>
      </c>
    </row>
    <row r="2353" spans="1:51" x14ac:dyDescent="0.35">
      <c r="A2353" t="s">
        <v>1729</v>
      </c>
      <c r="B2353" t="s">
        <v>1730</v>
      </c>
      <c r="C2353" t="s">
        <v>53</v>
      </c>
      <c r="D2353">
        <v>4</v>
      </c>
      <c r="E2353" t="s">
        <v>83</v>
      </c>
      <c r="F2353">
        <v>20180203</v>
      </c>
      <c r="G2353">
        <v>4</v>
      </c>
      <c r="H2353">
        <v>202358</v>
      </c>
      <c r="K2353" t="s">
        <v>1733</v>
      </c>
      <c r="L2353" t="s">
        <v>56</v>
      </c>
      <c r="N2353" t="s">
        <v>1248</v>
      </c>
      <c r="O2353">
        <v>16.476386037000001</v>
      </c>
      <c r="R2353">
        <v>206000</v>
      </c>
      <c r="U2353" t="s">
        <v>1734</v>
      </c>
      <c r="V2353" t="s">
        <v>117</v>
      </c>
      <c r="X2353" t="s">
        <v>1719</v>
      </c>
      <c r="Y2353">
        <v>19.334702258699998</v>
      </c>
      <c r="AB2353" t="s">
        <v>1735</v>
      </c>
      <c r="AC2353">
        <v>3</v>
      </c>
      <c r="AD2353" t="s">
        <v>1592</v>
      </c>
      <c r="AE2353">
        <v>31</v>
      </c>
      <c r="AF2353">
        <v>0</v>
      </c>
      <c r="AG2353">
        <v>1</v>
      </c>
      <c r="AH2353" s="2">
        <f>+AJ2353/AI2353</f>
        <v>0.55555555555555558</v>
      </c>
      <c r="AI2353">
        <v>27</v>
      </c>
      <c r="AJ2353">
        <v>15</v>
      </c>
      <c r="AK2353">
        <v>15</v>
      </c>
      <c r="AL2353">
        <v>9</v>
      </c>
      <c r="AM2353">
        <v>6</v>
      </c>
      <c r="AN2353">
        <v>0</v>
      </c>
      <c r="AO2353">
        <v>0</v>
      </c>
      <c r="AP2353">
        <v>0</v>
      </c>
      <c r="AQ2353">
        <v>1</v>
      </c>
      <c r="AR2353" s="2">
        <f>+AT2353/AS2353</f>
        <v>0.65625</v>
      </c>
      <c r="AS2353">
        <v>32</v>
      </c>
      <c r="AT2353">
        <v>21</v>
      </c>
      <c r="AU2353">
        <v>6</v>
      </c>
      <c r="AV2353">
        <v>2</v>
      </c>
      <c r="AW2353">
        <v>6</v>
      </c>
      <c r="AX2353">
        <v>2</v>
      </c>
      <c r="AY2353">
        <v>8</v>
      </c>
    </row>
    <row r="2354" spans="1:51" x14ac:dyDescent="0.35">
      <c r="A2354" t="s">
        <v>1729</v>
      </c>
      <c r="B2354" t="s">
        <v>1730</v>
      </c>
      <c r="C2354" t="s">
        <v>53</v>
      </c>
      <c r="D2354">
        <v>4</v>
      </c>
      <c r="E2354" t="s">
        <v>83</v>
      </c>
      <c r="F2354">
        <v>20180203</v>
      </c>
      <c r="G2354">
        <v>5</v>
      </c>
      <c r="H2354">
        <v>104251</v>
      </c>
      <c r="K2354" t="s">
        <v>1736</v>
      </c>
      <c r="L2354" t="s">
        <v>56</v>
      </c>
      <c r="M2354">
        <v>183</v>
      </c>
      <c r="N2354" t="s">
        <v>1248</v>
      </c>
      <c r="O2354">
        <v>34.324435318299997</v>
      </c>
      <c r="P2354">
        <v>322</v>
      </c>
      <c r="Q2354">
        <v>147</v>
      </c>
      <c r="R2354">
        <v>134114</v>
      </c>
      <c r="U2354" t="s">
        <v>1737</v>
      </c>
      <c r="V2354" t="s">
        <v>117</v>
      </c>
      <c r="X2354" t="s">
        <v>1248</v>
      </c>
      <c r="Y2354">
        <v>21.3524982888</v>
      </c>
      <c r="AB2354" t="s">
        <v>696</v>
      </c>
      <c r="AC2354">
        <v>3</v>
      </c>
      <c r="AD2354" t="s">
        <v>1592</v>
      </c>
      <c r="AH2354" s="2" t="e">
        <f>+AJ2354/AI2354</f>
        <v>#DIV/0!</v>
      </c>
      <c r="AR2354" s="2" t="e">
        <f>+AT2354/AS2354</f>
        <v>#DIV/0!</v>
      </c>
    </row>
    <row r="2355" spans="1:51" x14ac:dyDescent="0.35">
      <c r="A2355" t="s">
        <v>1738</v>
      </c>
      <c r="B2355" t="s">
        <v>1739</v>
      </c>
      <c r="C2355" t="s">
        <v>53</v>
      </c>
      <c r="D2355">
        <v>4</v>
      </c>
      <c r="E2355" t="s">
        <v>83</v>
      </c>
      <c r="F2355">
        <v>20180203</v>
      </c>
      <c r="G2355">
        <v>1</v>
      </c>
      <c r="H2355">
        <v>202165</v>
      </c>
      <c r="K2355" t="s">
        <v>1740</v>
      </c>
      <c r="L2355" t="s">
        <v>56</v>
      </c>
      <c r="N2355" t="s">
        <v>1741</v>
      </c>
      <c r="O2355">
        <v>18.702258726899998</v>
      </c>
      <c r="P2355">
        <v>1371</v>
      </c>
      <c r="Q2355">
        <v>3</v>
      </c>
      <c r="R2355">
        <v>207176</v>
      </c>
      <c r="U2355" t="s">
        <v>1742</v>
      </c>
      <c r="V2355" t="s">
        <v>56</v>
      </c>
      <c r="X2355" t="s">
        <v>1743</v>
      </c>
      <c r="Y2355">
        <v>17.193702943200002</v>
      </c>
      <c r="AB2355" t="s">
        <v>130</v>
      </c>
      <c r="AC2355">
        <v>3</v>
      </c>
      <c r="AD2355" t="s">
        <v>1592</v>
      </c>
      <c r="AE2355">
        <v>83</v>
      </c>
      <c r="AF2355">
        <v>4</v>
      </c>
      <c r="AG2355">
        <v>6</v>
      </c>
      <c r="AH2355" s="2">
        <f>+AJ2355/AI2355</f>
        <v>0.41860465116279072</v>
      </c>
      <c r="AI2355">
        <v>43</v>
      </c>
      <c r="AJ2355">
        <v>18</v>
      </c>
      <c r="AK2355">
        <v>15</v>
      </c>
      <c r="AL2355">
        <v>17</v>
      </c>
      <c r="AM2355">
        <v>9</v>
      </c>
      <c r="AN2355">
        <v>0</v>
      </c>
      <c r="AO2355">
        <v>0</v>
      </c>
      <c r="AP2355">
        <v>1</v>
      </c>
      <c r="AQ2355">
        <v>1</v>
      </c>
      <c r="AR2355" s="2">
        <f>+AT2355/AS2355</f>
        <v>0.73684210526315785</v>
      </c>
      <c r="AS2355">
        <v>57</v>
      </c>
      <c r="AT2355">
        <v>42</v>
      </c>
      <c r="AU2355">
        <v>25</v>
      </c>
      <c r="AV2355">
        <v>4</v>
      </c>
      <c r="AW2355">
        <v>8</v>
      </c>
      <c r="AX2355">
        <v>2</v>
      </c>
      <c r="AY2355">
        <v>6</v>
      </c>
    </row>
    <row r="2356" spans="1:51" x14ac:dyDescent="0.35">
      <c r="A2356" t="s">
        <v>1738</v>
      </c>
      <c r="B2356" t="s">
        <v>1739</v>
      </c>
      <c r="C2356" t="s">
        <v>53</v>
      </c>
      <c r="D2356">
        <v>4</v>
      </c>
      <c r="E2356" t="s">
        <v>83</v>
      </c>
      <c r="F2356">
        <v>20180203</v>
      </c>
      <c r="G2356">
        <v>2</v>
      </c>
      <c r="H2356">
        <v>105812</v>
      </c>
      <c r="K2356" t="s">
        <v>1744</v>
      </c>
      <c r="L2356" t="s">
        <v>117</v>
      </c>
      <c r="N2356" t="s">
        <v>1743</v>
      </c>
      <c r="O2356">
        <v>26.527036276499999</v>
      </c>
      <c r="P2356">
        <v>1402</v>
      </c>
      <c r="Q2356">
        <v>3</v>
      </c>
      <c r="R2356">
        <v>106150</v>
      </c>
      <c r="U2356" t="s">
        <v>1745</v>
      </c>
      <c r="V2356" t="s">
        <v>56</v>
      </c>
      <c r="X2356" t="s">
        <v>1741</v>
      </c>
      <c r="Y2356">
        <v>24.843258042399999</v>
      </c>
      <c r="Z2356">
        <v>1570</v>
      </c>
      <c r="AA2356">
        <v>2</v>
      </c>
      <c r="AB2356" t="s">
        <v>586</v>
      </c>
      <c r="AC2356">
        <v>3</v>
      </c>
      <c r="AD2356" t="s">
        <v>1592</v>
      </c>
      <c r="AE2356">
        <v>120</v>
      </c>
      <c r="AF2356">
        <v>5</v>
      </c>
      <c r="AG2356">
        <v>7</v>
      </c>
      <c r="AH2356" s="2">
        <f>+AJ2356/AI2356</f>
        <v>0.70238095238095233</v>
      </c>
      <c r="AI2356">
        <v>84</v>
      </c>
      <c r="AJ2356">
        <v>59</v>
      </c>
      <c r="AK2356">
        <v>38</v>
      </c>
      <c r="AL2356">
        <v>12</v>
      </c>
      <c r="AM2356">
        <v>10</v>
      </c>
      <c r="AN2356">
        <v>8</v>
      </c>
      <c r="AO2356">
        <v>10</v>
      </c>
      <c r="AP2356">
        <v>2</v>
      </c>
      <c r="AQ2356">
        <v>0</v>
      </c>
      <c r="AR2356" s="2">
        <f>+AT2356/AS2356</f>
        <v>0.72727272727272729</v>
      </c>
      <c r="AS2356">
        <v>77</v>
      </c>
      <c r="AT2356">
        <v>56</v>
      </c>
      <c r="AU2356">
        <v>28</v>
      </c>
      <c r="AV2356">
        <v>12</v>
      </c>
      <c r="AW2356">
        <v>10</v>
      </c>
      <c r="AX2356">
        <v>7</v>
      </c>
      <c r="AY2356">
        <v>12</v>
      </c>
    </row>
    <row r="2357" spans="1:51" x14ac:dyDescent="0.35">
      <c r="A2357" t="s">
        <v>1738</v>
      </c>
      <c r="B2357" t="s">
        <v>1739</v>
      </c>
      <c r="C2357" t="s">
        <v>53</v>
      </c>
      <c r="D2357">
        <v>4</v>
      </c>
      <c r="E2357" t="s">
        <v>83</v>
      </c>
      <c r="F2357">
        <v>20180203</v>
      </c>
      <c r="G2357">
        <v>4</v>
      </c>
      <c r="H2357">
        <v>202165</v>
      </c>
      <c r="K2357" t="s">
        <v>1740</v>
      </c>
      <c r="L2357" t="s">
        <v>56</v>
      </c>
      <c r="N2357" t="s">
        <v>1741</v>
      </c>
      <c r="O2357">
        <v>18.702258726899998</v>
      </c>
      <c r="P2357">
        <v>1371</v>
      </c>
      <c r="Q2357">
        <v>3</v>
      </c>
      <c r="R2357">
        <v>105812</v>
      </c>
      <c r="U2357" t="s">
        <v>1744</v>
      </c>
      <c r="V2357" t="s">
        <v>117</v>
      </c>
      <c r="X2357" t="s">
        <v>1743</v>
      </c>
      <c r="Y2357">
        <v>26.527036276499999</v>
      </c>
      <c r="Z2357">
        <v>1402</v>
      </c>
      <c r="AA2357">
        <v>3</v>
      </c>
      <c r="AB2357" t="s">
        <v>132</v>
      </c>
      <c r="AC2357">
        <v>3</v>
      </c>
      <c r="AD2357" t="s">
        <v>1592</v>
      </c>
      <c r="AE2357">
        <v>85</v>
      </c>
      <c r="AF2357">
        <v>9</v>
      </c>
      <c r="AG2357">
        <v>5</v>
      </c>
      <c r="AH2357" s="2">
        <f>+AJ2357/AI2357</f>
        <v>0.56923076923076921</v>
      </c>
      <c r="AI2357">
        <v>65</v>
      </c>
      <c r="AJ2357">
        <v>37</v>
      </c>
      <c r="AK2357">
        <v>27</v>
      </c>
      <c r="AL2357">
        <v>15</v>
      </c>
      <c r="AM2357">
        <v>10</v>
      </c>
      <c r="AN2357">
        <v>4</v>
      </c>
      <c r="AO2357">
        <v>6</v>
      </c>
      <c r="AP2357">
        <v>2</v>
      </c>
      <c r="AQ2357">
        <v>5</v>
      </c>
      <c r="AR2357" s="2">
        <f>+AT2357/AS2357</f>
        <v>0.80597014925373134</v>
      </c>
      <c r="AS2357">
        <v>67</v>
      </c>
      <c r="AT2357">
        <v>54</v>
      </c>
      <c r="AU2357">
        <v>33</v>
      </c>
      <c r="AV2357">
        <v>3</v>
      </c>
      <c r="AW2357">
        <v>9</v>
      </c>
      <c r="AX2357">
        <v>8</v>
      </c>
      <c r="AY2357">
        <v>12</v>
      </c>
    </row>
    <row r="2358" spans="1:51" x14ac:dyDescent="0.35">
      <c r="A2358" t="s">
        <v>1738</v>
      </c>
      <c r="B2358" t="s">
        <v>1739</v>
      </c>
      <c r="C2358" t="s">
        <v>53</v>
      </c>
      <c r="D2358">
        <v>4</v>
      </c>
      <c r="E2358" t="s">
        <v>83</v>
      </c>
      <c r="F2358">
        <v>20180203</v>
      </c>
      <c r="G2358">
        <v>5</v>
      </c>
      <c r="H2358">
        <v>200460</v>
      </c>
      <c r="K2358" t="s">
        <v>1746</v>
      </c>
      <c r="L2358" t="s">
        <v>117</v>
      </c>
      <c r="N2358" t="s">
        <v>1741</v>
      </c>
      <c r="O2358">
        <v>18.598220396999999</v>
      </c>
      <c r="R2358">
        <v>200045</v>
      </c>
      <c r="U2358" t="s">
        <v>1747</v>
      </c>
      <c r="V2358" t="s">
        <v>117</v>
      </c>
      <c r="X2358" t="s">
        <v>1743</v>
      </c>
      <c r="Y2358">
        <v>20.6872005476</v>
      </c>
      <c r="Z2358">
        <v>1535</v>
      </c>
      <c r="AA2358">
        <v>2</v>
      </c>
      <c r="AB2358" t="s">
        <v>260</v>
      </c>
      <c r="AC2358">
        <v>3</v>
      </c>
      <c r="AD2358" t="s">
        <v>1592</v>
      </c>
      <c r="AE2358">
        <v>73</v>
      </c>
      <c r="AF2358">
        <v>5</v>
      </c>
      <c r="AG2358">
        <v>2</v>
      </c>
      <c r="AH2358" s="2">
        <f>+AJ2358/AI2358</f>
        <v>0.5625</v>
      </c>
      <c r="AI2358">
        <v>64</v>
      </c>
      <c r="AJ2358">
        <v>36</v>
      </c>
      <c r="AK2358">
        <v>24</v>
      </c>
      <c r="AL2358">
        <v>16</v>
      </c>
      <c r="AM2358">
        <v>9</v>
      </c>
      <c r="AN2358">
        <v>1</v>
      </c>
      <c r="AO2358">
        <v>2</v>
      </c>
      <c r="AP2358">
        <v>1</v>
      </c>
      <c r="AQ2358">
        <v>1</v>
      </c>
      <c r="AR2358" s="2">
        <f>+AT2358/AS2358</f>
        <v>0.62962962962962965</v>
      </c>
      <c r="AS2358">
        <v>54</v>
      </c>
      <c r="AT2358">
        <v>34</v>
      </c>
      <c r="AU2358">
        <v>21</v>
      </c>
      <c r="AV2358">
        <v>8</v>
      </c>
      <c r="AW2358">
        <v>9</v>
      </c>
      <c r="AX2358">
        <v>1</v>
      </c>
      <c r="AY2358">
        <v>5</v>
      </c>
    </row>
    <row r="2359" spans="1:51" x14ac:dyDescent="0.35">
      <c r="A2359" t="s">
        <v>1748</v>
      </c>
      <c r="B2359" t="s">
        <v>1749</v>
      </c>
      <c r="C2359" t="s">
        <v>53</v>
      </c>
      <c r="D2359">
        <v>4</v>
      </c>
      <c r="E2359" t="s">
        <v>83</v>
      </c>
      <c r="F2359">
        <v>20180915</v>
      </c>
      <c r="G2359">
        <v>1</v>
      </c>
      <c r="H2359">
        <v>200273</v>
      </c>
      <c r="K2359" t="s">
        <v>1718</v>
      </c>
      <c r="N2359" t="s">
        <v>1719</v>
      </c>
      <c r="O2359">
        <v>20.054757015700002</v>
      </c>
      <c r="P2359">
        <v>643</v>
      </c>
      <c r="Q2359">
        <v>40</v>
      </c>
      <c r="R2359">
        <v>106397</v>
      </c>
      <c r="U2359" t="s">
        <v>1750</v>
      </c>
      <c r="V2359" t="s">
        <v>56</v>
      </c>
      <c r="X2359" t="s">
        <v>1751</v>
      </c>
      <c r="Y2359">
        <v>23.425051334700001</v>
      </c>
      <c r="Z2359">
        <v>453</v>
      </c>
      <c r="AA2359">
        <v>82</v>
      </c>
      <c r="AB2359" t="s">
        <v>1752</v>
      </c>
      <c r="AC2359">
        <v>3</v>
      </c>
      <c r="AD2359" t="s">
        <v>1592</v>
      </c>
      <c r="AE2359">
        <v>128</v>
      </c>
      <c r="AF2359">
        <v>10</v>
      </c>
      <c r="AG2359">
        <v>7</v>
      </c>
      <c r="AH2359" s="2">
        <f>+AJ2359/AI2359</f>
        <v>0.65656565656565657</v>
      </c>
      <c r="AI2359">
        <v>99</v>
      </c>
      <c r="AJ2359">
        <v>65</v>
      </c>
      <c r="AK2359">
        <v>52</v>
      </c>
      <c r="AL2359">
        <v>18</v>
      </c>
      <c r="AM2359">
        <v>15</v>
      </c>
      <c r="AN2359">
        <v>6</v>
      </c>
      <c r="AO2359">
        <v>8</v>
      </c>
      <c r="AP2359">
        <v>10</v>
      </c>
      <c r="AQ2359">
        <v>3</v>
      </c>
      <c r="AR2359" s="2">
        <f>+AT2359/AS2359</f>
        <v>0.54320987654320985</v>
      </c>
      <c r="AS2359">
        <v>81</v>
      </c>
      <c r="AT2359">
        <v>44</v>
      </c>
      <c r="AU2359">
        <v>37</v>
      </c>
      <c r="AV2359">
        <v>19</v>
      </c>
      <c r="AW2359">
        <v>15</v>
      </c>
      <c r="AX2359">
        <v>1</v>
      </c>
      <c r="AY2359">
        <v>3</v>
      </c>
    </row>
    <row r="2360" spans="1:51" x14ac:dyDescent="0.35">
      <c r="A2360" t="s">
        <v>1748</v>
      </c>
      <c r="B2360" t="s">
        <v>1749</v>
      </c>
      <c r="C2360" t="s">
        <v>53</v>
      </c>
      <c r="D2360">
        <v>4</v>
      </c>
      <c r="E2360" t="s">
        <v>83</v>
      </c>
      <c r="F2360">
        <v>20180915</v>
      </c>
      <c r="G2360">
        <v>2</v>
      </c>
      <c r="H2360">
        <v>133975</v>
      </c>
      <c r="K2360" t="s">
        <v>1715</v>
      </c>
      <c r="L2360" t="s">
        <v>117</v>
      </c>
      <c r="N2360" t="s">
        <v>106</v>
      </c>
      <c r="O2360">
        <v>23.597535934300002</v>
      </c>
      <c r="P2360">
        <v>370</v>
      </c>
      <c r="Q2360">
        <v>117</v>
      </c>
      <c r="R2360">
        <v>207139</v>
      </c>
      <c r="U2360" t="s">
        <v>1753</v>
      </c>
      <c r="V2360" t="s">
        <v>117</v>
      </c>
      <c r="X2360" t="s">
        <v>1751</v>
      </c>
      <c r="Y2360">
        <v>18.765229295000001</v>
      </c>
      <c r="Z2360">
        <v>1398</v>
      </c>
      <c r="AA2360">
        <v>3</v>
      </c>
      <c r="AB2360" t="s">
        <v>132</v>
      </c>
      <c r="AC2360">
        <v>3</v>
      </c>
      <c r="AD2360" t="s">
        <v>1592</v>
      </c>
      <c r="AE2360">
        <v>71</v>
      </c>
      <c r="AF2360">
        <v>7</v>
      </c>
      <c r="AG2360">
        <v>2</v>
      </c>
      <c r="AH2360" s="2">
        <f>+AJ2360/AI2360</f>
        <v>0.57377049180327866</v>
      </c>
      <c r="AI2360">
        <v>61</v>
      </c>
      <c r="AJ2360">
        <v>35</v>
      </c>
      <c r="AK2360">
        <v>25</v>
      </c>
      <c r="AL2360">
        <v>12</v>
      </c>
      <c r="AM2360">
        <v>10</v>
      </c>
      <c r="AN2360">
        <v>1</v>
      </c>
      <c r="AO2360">
        <v>4</v>
      </c>
      <c r="AP2360">
        <v>0</v>
      </c>
      <c r="AQ2360">
        <v>1</v>
      </c>
      <c r="AR2360" s="2">
        <f>+AT2360/AS2360</f>
        <v>0.65384615384615385</v>
      </c>
      <c r="AS2360">
        <v>52</v>
      </c>
      <c r="AT2360">
        <v>34</v>
      </c>
      <c r="AU2360">
        <v>17</v>
      </c>
      <c r="AV2360">
        <v>7</v>
      </c>
      <c r="AW2360">
        <v>9</v>
      </c>
      <c r="AX2360">
        <v>0</v>
      </c>
      <c r="AY2360">
        <v>5</v>
      </c>
    </row>
    <row r="2361" spans="1:51" x14ac:dyDescent="0.35">
      <c r="A2361" t="s">
        <v>1748</v>
      </c>
      <c r="B2361" t="s">
        <v>1749</v>
      </c>
      <c r="C2361" t="s">
        <v>53</v>
      </c>
      <c r="D2361">
        <v>4</v>
      </c>
      <c r="E2361" t="s">
        <v>83</v>
      </c>
      <c r="F2361">
        <v>20180915</v>
      </c>
      <c r="G2361">
        <v>4</v>
      </c>
      <c r="H2361">
        <v>106397</v>
      </c>
      <c r="K2361" t="s">
        <v>1750</v>
      </c>
      <c r="L2361" t="s">
        <v>56</v>
      </c>
      <c r="N2361" t="s">
        <v>1751</v>
      </c>
      <c r="O2361">
        <v>23.425051334700001</v>
      </c>
      <c r="P2361">
        <v>453</v>
      </c>
      <c r="Q2361">
        <v>82</v>
      </c>
      <c r="R2361">
        <v>133975</v>
      </c>
      <c r="U2361" t="s">
        <v>1715</v>
      </c>
      <c r="V2361" t="s">
        <v>117</v>
      </c>
      <c r="X2361" t="s">
        <v>106</v>
      </c>
      <c r="Y2361">
        <v>23.597535934300002</v>
      </c>
      <c r="Z2361">
        <v>370</v>
      </c>
      <c r="AA2361">
        <v>117</v>
      </c>
      <c r="AB2361" t="s">
        <v>847</v>
      </c>
      <c r="AC2361">
        <v>3</v>
      </c>
      <c r="AD2361" t="s">
        <v>1592</v>
      </c>
      <c r="AE2361">
        <v>127</v>
      </c>
      <c r="AF2361">
        <v>8</v>
      </c>
      <c r="AG2361">
        <v>3</v>
      </c>
      <c r="AH2361" s="2">
        <f>+AJ2361/AI2361</f>
        <v>0.54347826086956519</v>
      </c>
      <c r="AI2361">
        <v>92</v>
      </c>
      <c r="AJ2361">
        <v>50</v>
      </c>
      <c r="AK2361">
        <v>39</v>
      </c>
      <c r="AL2361">
        <v>24</v>
      </c>
      <c r="AM2361">
        <v>15</v>
      </c>
      <c r="AN2361">
        <v>3</v>
      </c>
      <c r="AO2361">
        <v>4</v>
      </c>
      <c r="AP2361">
        <v>10</v>
      </c>
      <c r="AQ2361">
        <v>6</v>
      </c>
      <c r="AR2361" s="2">
        <f>+AT2361/AS2361</f>
        <v>0.54736842105263162</v>
      </c>
      <c r="AS2361">
        <v>95</v>
      </c>
      <c r="AT2361">
        <v>52</v>
      </c>
      <c r="AU2361">
        <v>40</v>
      </c>
      <c r="AV2361">
        <v>24</v>
      </c>
      <c r="AW2361">
        <v>15</v>
      </c>
      <c r="AX2361">
        <v>6</v>
      </c>
      <c r="AY2361">
        <v>8</v>
      </c>
    </row>
    <row r="2362" spans="1:51" x14ac:dyDescent="0.35">
      <c r="A2362" t="s">
        <v>1748</v>
      </c>
      <c r="B2362" t="s">
        <v>1749</v>
      </c>
      <c r="C2362" t="s">
        <v>53</v>
      </c>
      <c r="D2362">
        <v>4</v>
      </c>
      <c r="E2362" t="s">
        <v>83</v>
      </c>
      <c r="F2362">
        <v>20180915</v>
      </c>
      <c r="G2362">
        <v>5</v>
      </c>
      <c r="H2362">
        <v>200273</v>
      </c>
      <c r="K2362" t="s">
        <v>1718</v>
      </c>
      <c r="N2362" t="s">
        <v>1719</v>
      </c>
      <c r="O2362">
        <v>20.054757015700002</v>
      </c>
      <c r="P2362">
        <v>643</v>
      </c>
      <c r="Q2362">
        <v>40</v>
      </c>
      <c r="R2362">
        <v>207139</v>
      </c>
      <c r="U2362" t="s">
        <v>1753</v>
      </c>
      <c r="V2362" t="s">
        <v>117</v>
      </c>
      <c r="X2362" t="s">
        <v>1751</v>
      </c>
      <c r="Y2362">
        <v>18.765229295000001</v>
      </c>
      <c r="Z2362">
        <v>1398</v>
      </c>
      <c r="AA2362">
        <v>3</v>
      </c>
      <c r="AB2362" t="s">
        <v>260</v>
      </c>
      <c r="AC2362">
        <v>3</v>
      </c>
      <c r="AD2362" t="s">
        <v>1592</v>
      </c>
      <c r="AE2362">
        <v>61</v>
      </c>
      <c r="AF2362">
        <v>4</v>
      </c>
      <c r="AG2362">
        <v>3</v>
      </c>
      <c r="AH2362" s="2">
        <f>+AJ2362/AI2362</f>
        <v>0.70833333333333337</v>
      </c>
      <c r="AI2362">
        <v>48</v>
      </c>
      <c r="AJ2362">
        <v>34</v>
      </c>
      <c r="AK2362">
        <v>27</v>
      </c>
      <c r="AL2362">
        <v>9</v>
      </c>
      <c r="AM2362">
        <v>9</v>
      </c>
      <c r="AN2362">
        <v>0</v>
      </c>
      <c r="AO2362">
        <v>0</v>
      </c>
      <c r="AP2362">
        <v>1</v>
      </c>
      <c r="AQ2362">
        <v>3</v>
      </c>
      <c r="AR2362" s="2">
        <f>+AT2362/AS2362</f>
        <v>0.63829787234042556</v>
      </c>
      <c r="AS2362">
        <v>47</v>
      </c>
      <c r="AT2362">
        <v>30</v>
      </c>
      <c r="AU2362">
        <v>19</v>
      </c>
      <c r="AV2362">
        <v>8</v>
      </c>
      <c r="AW2362">
        <v>9</v>
      </c>
      <c r="AX2362">
        <v>1</v>
      </c>
      <c r="AY2362">
        <v>4</v>
      </c>
    </row>
    <row r="2363" spans="1:51" x14ac:dyDescent="0.35">
      <c r="A2363" t="s">
        <v>1754</v>
      </c>
      <c r="B2363" t="s">
        <v>1755</v>
      </c>
      <c r="C2363" t="s">
        <v>526</v>
      </c>
      <c r="D2363">
        <v>4</v>
      </c>
      <c r="E2363" t="s">
        <v>83</v>
      </c>
      <c r="F2363">
        <v>20180407</v>
      </c>
      <c r="G2363">
        <v>1</v>
      </c>
      <c r="H2363">
        <v>106150</v>
      </c>
      <c r="K2363" t="s">
        <v>1745</v>
      </c>
      <c r="L2363" t="s">
        <v>56</v>
      </c>
      <c r="N2363" t="s">
        <v>1741</v>
      </c>
      <c r="O2363">
        <v>25.015742641999999</v>
      </c>
      <c r="P2363">
        <v>1485</v>
      </c>
      <c r="Q2363">
        <v>2</v>
      </c>
      <c r="R2363">
        <v>127143</v>
      </c>
      <c r="U2363" t="s">
        <v>1756</v>
      </c>
      <c r="V2363" t="s">
        <v>56</v>
      </c>
      <c r="X2363" t="s">
        <v>1751</v>
      </c>
      <c r="Y2363">
        <v>21.371663244400001</v>
      </c>
      <c r="Z2363">
        <v>1411</v>
      </c>
      <c r="AA2363">
        <v>3</v>
      </c>
      <c r="AB2363" t="s">
        <v>172</v>
      </c>
      <c r="AC2363">
        <v>3</v>
      </c>
      <c r="AD2363" t="s">
        <v>1592</v>
      </c>
      <c r="AE2363">
        <v>67</v>
      </c>
      <c r="AF2363">
        <v>3</v>
      </c>
      <c r="AG2363">
        <v>0</v>
      </c>
      <c r="AH2363" s="2">
        <f>+AJ2363/AI2363</f>
        <v>0.54761904761904767</v>
      </c>
      <c r="AI2363">
        <v>42</v>
      </c>
      <c r="AJ2363">
        <v>23</v>
      </c>
      <c r="AK2363">
        <v>19</v>
      </c>
      <c r="AL2363">
        <v>14</v>
      </c>
      <c r="AM2363">
        <v>8</v>
      </c>
      <c r="AN2363">
        <v>1</v>
      </c>
      <c r="AO2363">
        <v>1</v>
      </c>
      <c r="AP2363">
        <v>1</v>
      </c>
      <c r="AQ2363">
        <v>3</v>
      </c>
      <c r="AR2363" s="2">
        <f>+AT2363/AS2363</f>
        <v>0.72</v>
      </c>
      <c r="AS2363">
        <v>50</v>
      </c>
      <c r="AT2363">
        <v>36</v>
      </c>
      <c r="AU2363">
        <v>18</v>
      </c>
      <c r="AV2363">
        <v>6</v>
      </c>
      <c r="AW2363">
        <v>8</v>
      </c>
      <c r="AX2363">
        <v>2</v>
      </c>
      <c r="AY2363">
        <v>6</v>
      </c>
    </row>
    <row r="2364" spans="1:51" x14ac:dyDescent="0.35">
      <c r="A2364" t="s">
        <v>1754</v>
      </c>
      <c r="B2364" t="s">
        <v>1755</v>
      </c>
      <c r="C2364" t="s">
        <v>526</v>
      </c>
      <c r="D2364">
        <v>4</v>
      </c>
      <c r="E2364" t="s">
        <v>83</v>
      </c>
      <c r="F2364">
        <v>20180407</v>
      </c>
      <c r="G2364">
        <v>2</v>
      </c>
      <c r="H2364">
        <v>106397</v>
      </c>
      <c r="K2364" t="s">
        <v>1750</v>
      </c>
      <c r="L2364" t="s">
        <v>56</v>
      </c>
      <c r="N2364" t="s">
        <v>1751</v>
      </c>
      <c r="O2364">
        <v>22.984257358000001</v>
      </c>
      <c r="P2364">
        <v>433</v>
      </c>
      <c r="Q2364">
        <v>87</v>
      </c>
      <c r="R2364">
        <v>200460</v>
      </c>
      <c r="U2364" t="s">
        <v>1746</v>
      </c>
      <c r="V2364" t="s">
        <v>117</v>
      </c>
      <c r="X2364" t="s">
        <v>1741</v>
      </c>
      <c r="Y2364">
        <v>18.770704996599999</v>
      </c>
      <c r="AB2364" t="s">
        <v>132</v>
      </c>
      <c r="AC2364">
        <v>3</v>
      </c>
      <c r="AD2364" t="s">
        <v>1592</v>
      </c>
      <c r="AE2364">
        <v>70</v>
      </c>
      <c r="AF2364">
        <v>14</v>
      </c>
      <c r="AG2364">
        <v>0</v>
      </c>
      <c r="AH2364" s="2">
        <f>+AJ2364/AI2364</f>
        <v>0.5357142857142857</v>
      </c>
      <c r="AI2364">
        <v>56</v>
      </c>
      <c r="AJ2364">
        <v>30</v>
      </c>
      <c r="AK2364">
        <v>25</v>
      </c>
      <c r="AL2364">
        <v>18</v>
      </c>
      <c r="AM2364">
        <v>10</v>
      </c>
      <c r="AN2364">
        <v>3</v>
      </c>
      <c r="AO2364">
        <v>3</v>
      </c>
      <c r="AP2364">
        <v>1</v>
      </c>
      <c r="AQ2364">
        <v>0</v>
      </c>
      <c r="AR2364" s="2">
        <f>+AT2364/AS2364</f>
        <v>0.73684210526315785</v>
      </c>
      <c r="AS2364">
        <v>57</v>
      </c>
      <c r="AT2364">
        <v>42</v>
      </c>
      <c r="AU2364">
        <v>29</v>
      </c>
      <c r="AV2364">
        <v>6</v>
      </c>
      <c r="AW2364">
        <v>9</v>
      </c>
      <c r="AX2364">
        <v>4</v>
      </c>
      <c r="AY2364">
        <v>6</v>
      </c>
    </row>
    <row r="2365" spans="1:51" x14ac:dyDescent="0.35">
      <c r="A2365" t="s">
        <v>1754</v>
      </c>
      <c r="B2365" t="s">
        <v>1755</v>
      </c>
      <c r="C2365" t="s">
        <v>526</v>
      </c>
      <c r="D2365">
        <v>4</v>
      </c>
      <c r="E2365" t="s">
        <v>83</v>
      </c>
      <c r="F2365">
        <v>20180407</v>
      </c>
      <c r="G2365">
        <v>4</v>
      </c>
      <c r="H2365">
        <v>106397</v>
      </c>
      <c r="K2365" t="s">
        <v>1750</v>
      </c>
      <c r="L2365" t="s">
        <v>56</v>
      </c>
      <c r="N2365" t="s">
        <v>1751</v>
      </c>
      <c r="O2365">
        <v>22.984257358000001</v>
      </c>
      <c r="P2365">
        <v>433</v>
      </c>
      <c r="Q2365">
        <v>87</v>
      </c>
      <c r="R2365">
        <v>106150</v>
      </c>
      <c r="U2365" t="s">
        <v>1745</v>
      </c>
      <c r="V2365" t="s">
        <v>56</v>
      </c>
      <c r="X2365" t="s">
        <v>1741</v>
      </c>
      <c r="Y2365">
        <v>25.015742641999999</v>
      </c>
      <c r="Z2365">
        <v>1485</v>
      </c>
      <c r="AA2365">
        <v>2</v>
      </c>
      <c r="AB2365" t="s">
        <v>717</v>
      </c>
      <c r="AC2365">
        <v>3</v>
      </c>
      <c r="AD2365" t="s">
        <v>1592</v>
      </c>
      <c r="AE2365">
        <v>139</v>
      </c>
      <c r="AF2365">
        <v>11</v>
      </c>
      <c r="AG2365">
        <v>3</v>
      </c>
      <c r="AH2365" s="2">
        <f>+AJ2365/AI2365</f>
        <v>0.48192771084337349</v>
      </c>
      <c r="AI2365">
        <v>83</v>
      </c>
      <c r="AJ2365">
        <v>40</v>
      </c>
      <c r="AK2365">
        <v>34</v>
      </c>
      <c r="AL2365">
        <v>21</v>
      </c>
      <c r="AM2365">
        <v>15</v>
      </c>
      <c r="AN2365">
        <v>1</v>
      </c>
      <c r="AO2365">
        <v>3</v>
      </c>
      <c r="AP2365">
        <v>6</v>
      </c>
      <c r="AQ2365">
        <v>7</v>
      </c>
      <c r="AR2365" s="2">
        <f>+AT2365/AS2365</f>
        <v>0.6132075471698113</v>
      </c>
      <c r="AS2365">
        <v>106</v>
      </c>
      <c r="AT2365">
        <v>65</v>
      </c>
      <c r="AU2365">
        <v>45</v>
      </c>
      <c r="AV2365">
        <v>23</v>
      </c>
      <c r="AW2365">
        <v>14</v>
      </c>
      <c r="AX2365">
        <v>6</v>
      </c>
      <c r="AY2365">
        <v>8</v>
      </c>
    </row>
    <row r="2366" spans="1:51" x14ac:dyDescent="0.35">
      <c r="A2366" t="s">
        <v>1754</v>
      </c>
      <c r="B2366" t="s">
        <v>1755</v>
      </c>
      <c r="C2366" t="s">
        <v>526</v>
      </c>
      <c r="D2366">
        <v>4</v>
      </c>
      <c r="E2366" t="s">
        <v>83</v>
      </c>
      <c r="F2366">
        <v>20180407</v>
      </c>
      <c r="G2366">
        <v>5</v>
      </c>
      <c r="H2366">
        <v>207139</v>
      </c>
      <c r="K2366" t="s">
        <v>1753</v>
      </c>
      <c r="L2366" t="s">
        <v>117</v>
      </c>
      <c r="N2366" t="s">
        <v>1751</v>
      </c>
      <c r="O2366">
        <v>18.324435318300001</v>
      </c>
      <c r="P2366">
        <v>1378</v>
      </c>
      <c r="Q2366">
        <v>3</v>
      </c>
      <c r="R2366">
        <v>200460</v>
      </c>
      <c r="U2366" t="s">
        <v>1746</v>
      </c>
      <c r="V2366" t="s">
        <v>117</v>
      </c>
      <c r="X2366" t="s">
        <v>1741</v>
      </c>
      <c r="Y2366">
        <v>18.770704996599999</v>
      </c>
      <c r="AB2366" t="s">
        <v>206</v>
      </c>
      <c r="AC2366">
        <v>3</v>
      </c>
      <c r="AD2366" t="s">
        <v>1592</v>
      </c>
      <c r="AE2366">
        <v>71</v>
      </c>
      <c r="AF2366">
        <v>2</v>
      </c>
      <c r="AG2366">
        <v>2</v>
      </c>
      <c r="AH2366" s="2">
        <f>+AJ2366/AI2366</f>
        <v>0.49090909090909091</v>
      </c>
      <c r="AI2366">
        <v>55</v>
      </c>
      <c r="AJ2366">
        <v>27</v>
      </c>
      <c r="AK2366">
        <v>19</v>
      </c>
      <c r="AL2366">
        <v>20</v>
      </c>
      <c r="AM2366">
        <v>10</v>
      </c>
      <c r="AN2366">
        <v>0</v>
      </c>
      <c r="AO2366">
        <v>1</v>
      </c>
      <c r="AP2366">
        <v>0</v>
      </c>
      <c r="AQ2366">
        <v>0</v>
      </c>
      <c r="AR2366" s="2">
        <f>+AT2366/AS2366</f>
        <v>0.59259259259259256</v>
      </c>
      <c r="AS2366">
        <v>54</v>
      </c>
      <c r="AT2366">
        <v>32</v>
      </c>
      <c r="AU2366">
        <v>19</v>
      </c>
      <c r="AV2366">
        <v>13</v>
      </c>
      <c r="AW2366">
        <v>9</v>
      </c>
      <c r="AX2366">
        <v>3</v>
      </c>
      <c r="AY2366">
        <v>6</v>
      </c>
    </row>
    <row r="2367" spans="1:51" x14ac:dyDescent="0.35">
      <c r="A2367" t="s">
        <v>1757</v>
      </c>
      <c r="B2367" t="s">
        <v>1758</v>
      </c>
      <c r="C2367" t="s">
        <v>526</v>
      </c>
      <c r="D2367">
        <v>4</v>
      </c>
      <c r="E2367" t="s">
        <v>83</v>
      </c>
      <c r="F2367">
        <v>20180203</v>
      </c>
      <c r="G2367">
        <v>1</v>
      </c>
      <c r="H2367">
        <v>134886</v>
      </c>
      <c r="K2367" t="s">
        <v>1759</v>
      </c>
      <c r="L2367" t="s">
        <v>56</v>
      </c>
      <c r="N2367" t="s">
        <v>1760</v>
      </c>
      <c r="O2367">
        <v>21.711156742</v>
      </c>
      <c r="P2367">
        <v>1455</v>
      </c>
      <c r="Q2367">
        <v>2</v>
      </c>
      <c r="R2367">
        <v>127143</v>
      </c>
      <c r="U2367" t="s">
        <v>1756</v>
      </c>
      <c r="V2367" t="s">
        <v>56</v>
      </c>
      <c r="X2367" t="s">
        <v>1751</v>
      </c>
      <c r="Y2367">
        <v>21.1991786448</v>
      </c>
      <c r="Z2367">
        <v>1408</v>
      </c>
      <c r="AA2367">
        <v>3</v>
      </c>
      <c r="AB2367" t="s">
        <v>136</v>
      </c>
      <c r="AC2367">
        <v>3</v>
      </c>
      <c r="AD2367" t="s">
        <v>1592</v>
      </c>
      <c r="AE2367">
        <v>94</v>
      </c>
      <c r="AF2367">
        <v>1</v>
      </c>
      <c r="AG2367">
        <v>5</v>
      </c>
      <c r="AH2367" s="2">
        <f>+AJ2367/AI2367</f>
        <v>0.69696969696969702</v>
      </c>
      <c r="AI2367">
        <v>66</v>
      </c>
      <c r="AJ2367">
        <v>46</v>
      </c>
      <c r="AK2367">
        <v>26</v>
      </c>
      <c r="AL2367">
        <v>9</v>
      </c>
      <c r="AM2367">
        <v>11</v>
      </c>
      <c r="AN2367">
        <v>2</v>
      </c>
      <c r="AO2367">
        <v>7</v>
      </c>
      <c r="AP2367">
        <v>0</v>
      </c>
      <c r="AQ2367">
        <v>0</v>
      </c>
      <c r="AR2367" s="2">
        <f>+AT2367/AS2367</f>
        <v>0.77966101694915257</v>
      </c>
      <c r="AS2367">
        <v>59</v>
      </c>
      <c r="AT2367">
        <v>46</v>
      </c>
      <c r="AU2367">
        <v>21</v>
      </c>
      <c r="AV2367">
        <v>6</v>
      </c>
      <c r="AW2367">
        <v>11</v>
      </c>
      <c r="AX2367">
        <v>3</v>
      </c>
      <c r="AY2367">
        <v>10</v>
      </c>
    </row>
    <row r="2368" spans="1:51" x14ac:dyDescent="0.35">
      <c r="A2368" t="s">
        <v>1757</v>
      </c>
      <c r="B2368" t="s">
        <v>1758</v>
      </c>
      <c r="C2368" t="s">
        <v>526</v>
      </c>
      <c r="D2368">
        <v>4</v>
      </c>
      <c r="E2368" t="s">
        <v>83</v>
      </c>
      <c r="F2368">
        <v>20180203</v>
      </c>
      <c r="G2368">
        <v>2</v>
      </c>
      <c r="H2368">
        <v>106397</v>
      </c>
      <c r="K2368" t="s">
        <v>1750</v>
      </c>
      <c r="L2368" t="s">
        <v>56</v>
      </c>
      <c r="N2368" t="s">
        <v>1751</v>
      </c>
      <c r="O2368">
        <v>22.8117727584</v>
      </c>
      <c r="P2368">
        <v>458</v>
      </c>
      <c r="Q2368">
        <v>78</v>
      </c>
      <c r="R2368">
        <v>202462</v>
      </c>
      <c r="U2368" t="s">
        <v>1761</v>
      </c>
      <c r="X2368" t="s">
        <v>1760</v>
      </c>
      <c r="Y2368">
        <v>22.5763175907</v>
      </c>
      <c r="Z2368">
        <v>1674</v>
      </c>
      <c r="AA2368">
        <v>1</v>
      </c>
      <c r="AB2368" t="s">
        <v>260</v>
      </c>
      <c r="AC2368">
        <v>3</v>
      </c>
      <c r="AD2368" t="s">
        <v>1592</v>
      </c>
      <c r="AE2368">
        <v>80</v>
      </c>
      <c r="AF2368">
        <v>10</v>
      </c>
      <c r="AG2368">
        <v>5</v>
      </c>
      <c r="AH2368" s="2">
        <f>+AJ2368/AI2368</f>
        <v>0.5625</v>
      </c>
      <c r="AI2368">
        <v>48</v>
      </c>
      <c r="AJ2368">
        <v>27</v>
      </c>
      <c r="AK2368">
        <v>25</v>
      </c>
      <c r="AL2368">
        <v>12</v>
      </c>
      <c r="AM2368">
        <v>9</v>
      </c>
      <c r="AN2368">
        <v>1</v>
      </c>
      <c r="AO2368">
        <v>1</v>
      </c>
      <c r="AP2368">
        <v>6</v>
      </c>
      <c r="AQ2368">
        <v>2</v>
      </c>
      <c r="AR2368" s="2">
        <f>+AT2368/AS2368</f>
        <v>0.63636363636363635</v>
      </c>
      <c r="AS2368">
        <v>55</v>
      </c>
      <c r="AT2368">
        <v>35</v>
      </c>
      <c r="AU2368">
        <v>21</v>
      </c>
      <c r="AV2368">
        <v>10</v>
      </c>
      <c r="AW2368">
        <v>9</v>
      </c>
      <c r="AX2368">
        <v>3</v>
      </c>
      <c r="AY2368">
        <v>6</v>
      </c>
    </row>
    <row r="2369" spans="1:51" x14ac:dyDescent="0.35">
      <c r="A2369" t="s">
        <v>1757</v>
      </c>
      <c r="B2369" t="s">
        <v>1758</v>
      </c>
      <c r="C2369" t="s">
        <v>526</v>
      </c>
      <c r="D2369">
        <v>4</v>
      </c>
      <c r="E2369" t="s">
        <v>83</v>
      </c>
      <c r="F2369">
        <v>20180203</v>
      </c>
      <c r="G2369">
        <v>4</v>
      </c>
      <c r="H2369">
        <v>106397</v>
      </c>
      <c r="K2369" t="s">
        <v>1750</v>
      </c>
      <c r="L2369" t="s">
        <v>56</v>
      </c>
      <c r="N2369" t="s">
        <v>1751</v>
      </c>
      <c r="O2369">
        <v>22.8117727584</v>
      </c>
      <c r="P2369">
        <v>458</v>
      </c>
      <c r="Q2369">
        <v>78</v>
      </c>
      <c r="R2369">
        <v>207421</v>
      </c>
      <c r="U2369" t="s">
        <v>1762</v>
      </c>
      <c r="V2369" t="s">
        <v>117</v>
      </c>
      <c r="X2369" t="s">
        <v>1760</v>
      </c>
      <c r="Y2369">
        <v>21.9630390144</v>
      </c>
      <c r="AB2369" t="s">
        <v>551</v>
      </c>
      <c r="AC2369">
        <v>3</v>
      </c>
      <c r="AD2369" t="s">
        <v>1592</v>
      </c>
      <c r="AE2369">
        <v>68</v>
      </c>
      <c r="AF2369">
        <v>7</v>
      </c>
      <c r="AG2369">
        <v>7</v>
      </c>
      <c r="AH2369" s="2">
        <f>+AJ2369/AI2369</f>
        <v>0.67272727272727273</v>
      </c>
      <c r="AI2369">
        <v>55</v>
      </c>
      <c r="AJ2369">
        <v>37</v>
      </c>
      <c r="AK2369">
        <v>30</v>
      </c>
      <c r="AL2369">
        <v>6</v>
      </c>
      <c r="AM2369">
        <v>9</v>
      </c>
      <c r="AN2369">
        <v>3</v>
      </c>
      <c r="AO2369">
        <v>4</v>
      </c>
      <c r="AP2369">
        <v>2</v>
      </c>
      <c r="AQ2369">
        <v>7</v>
      </c>
      <c r="AR2369" s="2">
        <f>+AT2369/AS2369</f>
        <v>0.48979591836734693</v>
      </c>
      <c r="AS2369">
        <v>49</v>
      </c>
      <c r="AT2369">
        <v>24</v>
      </c>
      <c r="AU2369">
        <v>16</v>
      </c>
      <c r="AV2369">
        <v>8</v>
      </c>
      <c r="AW2369">
        <v>9</v>
      </c>
      <c r="AX2369">
        <v>1</v>
      </c>
      <c r="AY2369">
        <v>6</v>
      </c>
    </row>
    <row r="2370" spans="1:51" x14ac:dyDescent="0.35">
      <c r="A2370" t="s">
        <v>1757</v>
      </c>
      <c r="B2370" t="s">
        <v>1758</v>
      </c>
      <c r="C2370" t="s">
        <v>526</v>
      </c>
      <c r="D2370">
        <v>4</v>
      </c>
      <c r="E2370" t="s">
        <v>83</v>
      </c>
      <c r="F2370">
        <v>20180203</v>
      </c>
      <c r="G2370">
        <v>5</v>
      </c>
      <c r="H2370">
        <v>127143</v>
      </c>
      <c r="K2370" t="s">
        <v>1756</v>
      </c>
      <c r="L2370" t="s">
        <v>56</v>
      </c>
      <c r="N2370" t="s">
        <v>1751</v>
      </c>
      <c r="O2370">
        <v>21.1991786448</v>
      </c>
      <c r="P2370">
        <v>1408</v>
      </c>
      <c r="Q2370">
        <v>3</v>
      </c>
      <c r="R2370">
        <v>202462</v>
      </c>
      <c r="U2370" t="s">
        <v>1761</v>
      </c>
      <c r="X2370" t="s">
        <v>1760</v>
      </c>
      <c r="Y2370">
        <v>22.5763175907</v>
      </c>
      <c r="Z2370">
        <v>1674</v>
      </c>
      <c r="AA2370">
        <v>1</v>
      </c>
      <c r="AB2370" t="s">
        <v>669</v>
      </c>
      <c r="AC2370">
        <v>3</v>
      </c>
      <c r="AD2370" t="s">
        <v>1592</v>
      </c>
      <c r="AE2370">
        <v>80</v>
      </c>
      <c r="AF2370">
        <v>3</v>
      </c>
      <c r="AG2370">
        <v>3</v>
      </c>
      <c r="AH2370" s="2">
        <f>+AJ2370/AI2370</f>
        <v>0.73684210526315785</v>
      </c>
      <c r="AI2370">
        <v>57</v>
      </c>
      <c r="AJ2370">
        <v>42</v>
      </c>
      <c r="AK2370">
        <v>34</v>
      </c>
      <c r="AL2370">
        <v>7</v>
      </c>
      <c r="AM2370">
        <v>10</v>
      </c>
      <c r="AN2370">
        <v>0</v>
      </c>
      <c r="AO2370">
        <v>0</v>
      </c>
      <c r="AP2370">
        <v>4</v>
      </c>
      <c r="AQ2370">
        <v>1</v>
      </c>
      <c r="AR2370" s="2">
        <f>+AT2370/AS2370</f>
        <v>0.6964285714285714</v>
      </c>
      <c r="AS2370">
        <v>56</v>
      </c>
      <c r="AT2370">
        <v>39</v>
      </c>
      <c r="AU2370">
        <v>24</v>
      </c>
      <c r="AV2370">
        <v>12</v>
      </c>
      <c r="AW2370">
        <v>10</v>
      </c>
      <c r="AX2370">
        <v>2</v>
      </c>
      <c r="AY2370">
        <v>5</v>
      </c>
    </row>
    <row r="2371" spans="1:51" x14ac:dyDescent="0.35">
      <c r="A2371" t="s">
        <v>1763</v>
      </c>
      <c r="B2371" t="s">
        <v>1764</v>
      </c>
      <c r="C2371" t="s">
        <v>53</v>
      </c>
      <c r="D2371">
        <v>4</v>
      </c>
      <c r="E2371" t="s">
        <v>83</v>
      </c>
      <c r="F2371">
        <v>20180407</v>
      </c>
      <c r="G2371">
        <v>1</v>
      </c>
      <c r="H2371">
        <v>105747</v>
      </c>
      <c r="K2371" t="s">
        <v>1765</v>
      </c>
      <c r="L2371" t="s">
        <v>56</v>
      </c>
      <c r="N2371" t="s">
        <v>1071</v>
      </c>
      <c r="O2371">
        <v>26.981519507200002</v>
      </c>
      <c r="P2371">
        <v>313</v>
      </c>
      <c r="Q2371">
        <v>157</v>
      </c>
      <c r="R2371">
        <v>104233</v>
      </c>
      <c r="U2371" t="s">
        <v>1766</v>
      </c>
      <c r="V2371" t="s">
        <v>56</v>
      </c>
      <c r="W2371">
        <v>190</v>
      </c>
      <c r="X2371" t="s">
        <v>1767</v>
      </c>
      <c r="Y2371">
        <v>34.598220396999999</v>
      </c>
      <c r="Z2371">
        <v>549</v>
      </c>
      <c r="AA2371">
        <v>56</v>
      </c>
      <c r="AB2371" t="s">
        <v>1768</v>
      </c>
      <c r="AC2371">
        <v>3</v>
      </c>
      <c r="AD2371" t="s">
        <v>1592</v>
      </c>
      <c r="AE2371">
        <v>156</v>
      </c>
      <c r="AF2371">
        <v>0</v>
      </c>
      <c r="AG2371">
        <v>3</v>
      </c>
      <c r="AH2371" s="2">
        <f>+AJ2371/AI2371</f>
        <v>0.56756756756756754</v>
      </c>
      <c r="AI2371">
        <v>111</v>
      </c>
      <c r="AJ2371">
        <v>63</v>
      </c>
      <c r="AK2371">
        <v>41</v>
      </c>
      <c r="AL2371">
        <v>26</v>
      </c>
      <c r="AM2371">
        <v>15</v>
      </c>
      <c r="AN2371">
        <v>11</v>
      </c>
      <c r="AO2371">
        <v>14</v>
      </c>
      <c r="AP2371">
        <v>5</v>
      </c>
      <c r="AQ2371">
        <v>6</v>
      </c>
      <c r="AR2371" s="2">
        <f>+AT2371/AS2371</f>
        <v>0.61111111111111116</v>
      </c>
      <c r="AS2371">
        <v>108</v>
      </c>
      <c r="AT2371">
        <v>66</v>
      </c>
      <c r="AU2371">
        <v>49</v>
      </c>
      <c r="AV2371">
        <v>19</v>
      </c>
      <c r="AW2371">
        <v>15</v>
      </c>
      <c r="AX2371">
        <v>4</v>
      </c>
      <c r="AY2371">
        <v>7</v>
      </c>
    </row>
    <row r="2372" spans="1:51" x14ac:dyDescent="0.35">
      <c r="A2372" t="s">
        <v>1763</v>
      </c>
      <c r="B2372" t="s">
        <v>1764</v>
      </c>
      <c r="C2372" t="s">
        <v>53</v>
      </c>
      <c r="D2372">
        <v>4</v>
      </c>
      <c r="E2372" t="s">
        <v>83</v>
      </c>
      <c r="F2372">
        <v>20180407</v>
      </c>
      <c r="G2372">
        <v>2</v>
      </c>
      <c r="H2372">
        <v>126174</v>
      </c>
      <c r="K2372" t="s">
        <v>1769</v>
      </c>
      <c r="L2372" t="s">
        <v>117</v>
      </c>
      <c r="N2372" t="s">
        <v>1071</v>
      </c>
      <c r="O2372">
        <v>19.830253251199998</v>
      </c>
      <c r="P2372">
        <v>311</v>
      </c>
      <c r="Q2372">
        <v>157</v>
      </c>
      <c r="R2372">
        <v>109698</v>
      </c>
      <c r="U2372" t="s">
        <v>1770</v>
      </c>
      <c r="V2372" t="s">
        <v>56</v>
      </c>
      <c r="X2372" t="s">
        <v>1767</v>
      </c>
      <c r="Y2372">
        <v>28.722792607799999</v>
      </c>
      <c r="AB2372" t="s">
        <v>111</v>
      </c>
      <c r="AC2372">
        <v>3</v>
      </c>
      <c r="AD2372" t="s">
        <v>1592</v>
      </c>
      <c r="AE2372">
        <v>79</v>
      </c>
      <c r="AF2372">
        <v>5</v>
      </c>
      <c r="AG2372">
        <v>2</v>
      </c>
      <c r="AH2372" s="2">
        <f>+AJ2372/AI2372</f>
        <v>0.55769230769230771</v>
      </c>
      <c r="AI2372">
        <v>52</v>
      </c>
      <c r="AJ2372">
        <v>29</v>
      </c>
      <c r="AK2372">
        <v>23</v>
      </c>
      <c r="AL2372">
        <v>14</v>
      </c>
      <c r="AM2372">
        <v>10</v>
      </c>
      <c r="AN2372">
        <v>0</v>
      </c>
      <c r="AO2372">
        <v>1</v>
      </c>
      <c r="AP2372">
        <v>4</v>
      </c>
      <c r="AQ2372">
        <v>1</v>
      </c>
      <c r="AR2372" s="2">
        <f>+AT2372/AS2372</f>
        <v>0.52941176470588236</v>
      </c>
      <c r="AS2372">
        <v>68</v>
      </c>
      <c r="AT2372">
        <v>36</v>
      </c>
      <c r="AU2372">
        <v>26</v>
      </c>
      <c r="AV2372">
        <v>12</v>
      </c>
      <c r="AW2372">
        <v>10</v>
      </c>
      <c r="AX2372">
        <v>7</v>
      </c>
      <c r="AY2372">
        <v>10</v>
      </c>
    </row>
    <row r="2373" spans="1:51" x14ac:dyDescent="0.35">
      <c r="A2373" t="s">
        <v>1763</v>
      </c>
      <c r="B2373" t="s">
        <v>1764</v>
      </c>
      <c r="C2373" t="s">
        <v>53</v>
      </c>
      <c r="D2373">
        <v>4</v>
      </c>
      <c r="E2373" t="s">
        <v>83</v>
      </c>
      <c r="F2373">
        <v>20180407</v>
      </c>
      <c r="G2373">
        <v>4</v>
      </c>
      <c r="H2373">
        <v>208029</v>
      </c>
      <c r="K2373" t="s">
        <v>1771</v>
      </c>
      <c r="L2373" t="s">
        <v>117</v>
      </c>
      <c r="N2373" t="s">
        <v>1767</v>
      </c>
      <c r="O2373">
        <v>14.9267624914</v>
      </c>
      <c r="R2373">
        <v>126174</v>
      </c>
      <c r="U2373" t="s">
        <v>1769</v>
      </c>
      <c r="V2373" t="s">
        <v>117</v>
      </c>
      <c r="X2373" t="s">
        <v>1071</v>
      </c>
      <c r="Y2373">
        <v>19.830253251199998</v>
      </c>
      <c r="Z2373">
        <v>311</v>
      </c>
      <c r="AA2373">
        <v>157</v>
      </c>
      <c r="AB2373" t="s">
        <v>1772</v>
      </c>
      <c r="AC2373">
        <v>3</v>
      </c>
      <c r="AD2373" t="s">
        <v>1592</v>
      </c>
      <c r="AE2373">
        <v>84</v>
      </c>
      <c r="AF2373">
        <v>5</v>
      </c>
      <c r="AG2373">
        <v>2</v>
      </c>
      <c r="AH2373" s="2">
        <f>+AJ2373/AI2373</f>
        <v>0.5714285714285714</v>
      </c>
      <c r="AI2373">
        <v>70</v>
      </c>
      <c r="AJ2373">
        <v>40</v>
      </c>
      <c r="AK2373">
        <v>30</v>
      </c>
      <c r="AL2373">
        <v>18</v>
      </c>
      <c r="AM2373">
        <v>10</v>
      </c>
      <c r="AN2373">
        <v>2</v>
      </c>
      <c r="AO2373">
        <v>4</v>
      </c>
      <c r="AP2373">
        <v>0</v>
      </c>
      <c r="AQ2373">
        <v>3</v>
      </c>
      <c r="AR2373" s="2">
        <f>+AT2373/AS2373</f>
        <v>0.59459459459459463</v>
      </c>
      <c r="AS2373">
        <v>74</v>
      </c>
      <c r="AT2373">
        <v>44</v>
      </c>
      <c r="AU2373">
        <v>29</v>
      </c>
      <c r="AV2373">
        <v>14</v>
      </c>
      <c r="AW2373">
        <v>10</v>
      </c>
      <c r="AX2373">
        <v>2</v>
      </c>
      <c r="AY2373">
        <v>6</v>
      </c>
    </row>
    <row r="2374" spans="1:51" x14ac:dyDescent="0.35">
      <c r="A2374" t="s">
        <v>1773</v>
      </c>
      <c r="B2374" t="s">
        <v>1774</v>
      </c>
      <c r="C2374" t="s">
        <v>526</v>
      </c>
      <c r="D2374">
        <v>4</v>
      </c>
      <c r="E2374" t="s">
        <v>83</v>
      </c>
      <c r="F2374">
        <v>20180914</v>
      </c>
      <c r="G2374">
        <v>1</v>
      </c>
      <c r="H2374">
        <v>105633</v>
      </c>
      <c r="K2374" t="s">
        <v>1070</v>
      </c>
      <c r="L2374" t="s">
        <v>56</v>
      </c>
      <c r="M2374">
        <v>183</v>
      </c>
      <c r="N2374" t="s">
        <v>1071</v>
      </c>
      <c r="O2374">
        <v>27.975359342899999</v>
      </c>
      <c r="P2374">
        <v>191</v>
      </c>
      <c r="Q2374">
        <v>294</v>
      </c>
      <c r="R2374">
        <v>200325</v>
      </c>
      <c r="U2374" t="s">
        <v>1775</v>
      </c>
      <c r="V2374" t="s">
        <v>56</v>
      </c>
      <c r="X2374" t="s">
        <v>1776</v>
      </c>
      <c r="Y2374">
        <v>19.441478439400001</v>
      </c>
      <c r="Z2374">
        <v>391</v>
      </c>
      <c r="AA2374">
        <v>105</v>
      </c>
      <c r="AB2374" t="s">
        <v>961</v>
      </c>
      <c r="AC2374">
        <v>3</v>
      </c>
      <c r="AD2374" t="s">
        <v>1592</v>
      </c>
      <c r="AE2374">
        <v>124</v>
      </c>
      <c r="AF2374">
        <v>4</v>
      </c>
      <c r="AG2374">
        <v>3</v>
      </c>
      <c r="AH2374" s="2">
        <f>+AJ2374/AI2374</f>
        <v>0.6063829787234043</v>
      </c>
      <c r="AI2374">
        <v>94</v>
      </c>
      <c r="AJ2374">
        <v>57</v>
      </c>
      <c r="AK2374">
        <v>38</v>
      </c>
      <c r="AL2374">
        <v>21</v>
      </c>
      <c r="AM2374">
        <v>11</v>
      </c>
      <c r="AN2374">
        <v>9</v>
      </c>
      <c r="AO2374">
        <v>11</v>
      </c>
      <c r="AP2374">
        <v>0</v>
      </c>
      <c r="AQ2374">
        <v>3</v>
      </c>
      <c r="AR2374" s="2">
        <f>+AT2374/AS2374</f>
        <v>0.78082191780821919</v>
      </c>
      <c r="AS2374">
        <v>73</v>
      </c>
      <c r="AT2374">
        <v>57</v>
      </c>
      <c r="AU2374">
        <v>34</v>
      </c>
      <c r="AV2374">
        <v>7</v>
      </c>
      <c r="AW2374">
        <v>11</v>
      </c>
      <c r="AX2374">
        <v>0</v>
      </c>
      <c r="AY2374">
        <v>3</v>
      </c>
    </row>
    <row r="2375" spans="1:51" x14ac:dyDescent="0.35">
      <c r="A2375" t="s">
        <v>1773</v>
      </c>
      <c r="B2375" t="s">
        <v>1774</v>
      </c>
      <c r="C2375" t="s">
        <v>526</v>
      </c>
      <c r="D2375">
        <v>4</v>
      </c>
      <c r="E2375" t="s">
        <v>83</v>
      </c>
      <c r="F2375">
        <v>20180914</v>
      </c>
      <c r="G2375">
        <v>2</v>
      </c>
      <c r="H2375">
        <v>105349</v>
      </c>
      <c r="K2375" t="s">
        <v>1777</v>
      </c>
      <c r="L2375" t="s">
        <v>56</v>
      </c>
      <c r="N2375" t="s">
        <v>1776</v>
      </c>
      <c r="O2375">
        <v>29.267624914399999</v>
      </c>
      <c r="P2375">
        <v>330</v>
      </c>
      <c r="Q2375">
        <v>138</v>
      </c>
      <c r="R2375">
        <v>105747</v>
      </c>
      <c r="U2375" t="s">
        <v>1765</v>
      </c>
      <c r="V2375" t="s">
        <v>56</v>
      </c>
      <c r="X2375" t="s">
        <v>1071</v>
      </c>
      <c r="Y2375">
        <v>27.422313483899998</v>
      </c>
      <c r="Z2375">
        <v>373</v>
      </c>
      <c r="AA2375">
        <v>115</v>
      </c>
      <c r="AB2375" t="s">
        <v>130</v>
      </c>
      <c r="AC2375">
        <v>3</v>
      </c>
      <c r="AD2375" t="s">
        <v>1592</v>
      </c>
      <c r="AE2375">
        <v>65</v>
      </c>
      <c r="AF2375">
        <v>5</v>
      </c>
      <c r="AG2375">
        <v>4</v>
      </c>
      <c r="AH2375" s="2">
        <f>+AJ2375/AI2375</f>
        <v>0.61363636363636365</v>
      </c>
      <c r="AI2375">
        <v>44</v>
      </c>
      <c r="AJ2375">
        <v>27</v>
      </c>
      <c r="AK2375">
        <v>25</v>
      </c>
      <c r="AL2375">
        <v>12</v>
      </c>
      <c r="AM2375">
        <v>9</v>
      </c>
      <c r="AN2375">
        <v>1</v>
      </c>
      <c r="AO2375">
        <v>1</v>
      </c>
      <c r="AP2375">
        <v>3</v>
      </c>
      <c r="AQ2375">
        <v>2</v>
      </c>
      <c r="AR2375" s="2">
        <f>+AT2375/AS2375</f>
        <v>0.52083333333333337</v>
      </c>
      <c r="AS2375">
        <v>48</v>
      </c>
      <c r="AT2375">
        <v>25</v>
      </c>
      <c r="AU2375">
        <v>18</v>
      </c>
      <c r="AV2375">
        <v>11</v>
      </c>
      <c r="AW2375">
        <v>8</v>
      </c>
      <c r="AX2375">
        <v>3</v>
      </c>
      <c r="AY2375">
        <v>6</v>
      </c>
    </row>
    <row r="2376" spans="1:51" x14ac:dyDescent="0.35">
      <c r="A2376" t="s">
        <v>1773</v>
      </c>
      <c r="B2376" t="s">
        <v>1774</v>
      </c>
      <c r="C2376" t="s">
        <v>526</v>
      </c>
      <c r="D2376">
        <v>4</v>
      </c>
      <c r="E2376" t="s">
        <v>83</v>
      </c>
      <c r="F2376">
        <v>20180914</v>
      </c>
      <c r="G2376">
        <v>4</v>
      </c>
      <c r="H2376">
        <v>105633</v>
      </c>
      <c r="K2376" t="s">
        <v>1070</v>
      </c>
      <c r="L2376" t="s">
        <v>56</v>
      </c>
      <c r="M2376">
        <v>183</v>
      </c>
      <c r="N2376" t="s">
        <v>1071</v>
      </c>
      <c r="O2376">
        <v>27.975359342899999</v>
      </c>
      <c r="P2376">
        <v>191</v>
      </c>
      <c r="Q2376">
        <v>294</v>
      </c>
      <c r="R2376">
        <v>105349</v>
      </c>
      <c r="U2376" t="s">
        <v>1777</v>
      </c>
      <c r="V2376" t="s">
        <v>56</v>
      </c>
      <c r="X2376" t="s">
        <v>1776</v>
      </c>
      <c r="Y2376">
        <v>29.267624914399999</v>
      </c>
      <c r="Z2376">
        <v>330</v>
      </c>
      <c r="AA2376">
        <v>138</v>
      </c>
      <c r="AB2376" t="s">
        <v>144</v>
      </c>
      <c r="AC2376">
        <v>3</v>
      </c>
      <c r="AD2376" t="s">
        <v>1592</v>
      </c>
      <c r="AE2376">
        <v>85</v>
      </c>
      <c r="AF2376">
        <v>3</v>
      </c>
      <c r="AG2376">
        <v>1</v>
      </c>
      <c r="AH2376" s="2">
        <f>+AJ2376/AI2376</f>
        <v>0.6</v>
      </c>
      <c r="AI2376">
        <v>50</v>
      </c>
      <c r="AJ2376">
        <v>30</v>
      </c>
      <c r="AK2376">
        <v>26</v>
      </c>
      <c r="AL2376">
        <v>11</v>
      </c>
      <c r="AM2376">
        <v>9</v>
      </c>
      <c r="AN2376">
        <v>2</v>
      </c>
      <c r="AO2376">
        <v>2</v>
      </c>
      <c r="AP2376">
        <v>3</v>
      </c>
      <c r="AQ2376">
        <v>2</v>
      </c>
      <c r="AR2376" s="2">
        <f>+AT2376/AS2376</f>
        <v>0.67213114754098358</v>
      </c>
      <c r="AS2376">
        <v>61</v>
      </c>
      <c r="AT2376">
        <v>41</v>
      </c>
      <c r="AU2376">
        <v>26</v>
      </c>
      <c r="AV2376">
        <v>8</v>
      </c>
      <c r="AW2376">
        <v>9</v>
      </c>
      <c r="AX2376">
        <v>6</v>
      </c>
      <c r="AY2376">
        <v>9</v>
      </c>
    </row>
    <row r="2377" spans="1:51" x14ac:dyDescent="0.35">
      <c r="A2377" t="s">
        <v>1773</v>
      </c>
      <c r="B2377" t="s">
        <v>1774</v>
      </c>
      <c r="C2377" t="s">
        <v>526</v>
      </c>
      <c r="D2377">
        <v>4</v>
      </c>
      <c r="E2377" t="s">
        <v>83</v>
      </c>
      <c r="F2377">
        <v>20180914</v>
      </c>
      <c r="G2377">
        <v>5</v>
      </c>
      <c r="H2377">
        <v>200325</v>
      </c>
      <c r="K2377" t="s">
        <v>1775</v>
      </c>
      <c r="L2377" t="s">
        <v>56</v>
      </c>
      <c r="N2377" t="s">
        <v>1776</v>
      </c>
      <c r="O2377">
        <v>19.441478439400001</v>
      </c>
      <c r="P2377">
        <v>391</v>
      </c>
      <c r="Q2377">
        <v>105</v>
      </c>
      <c r="R2377">
        <v>105747</v>
      </c>
      <c r="U2377" t="s">
        <v>1765</v>
      </c>
      <c r="V2377" t="s">
        <v>56</v>
      </c>
      <c r="X2377" t="s">
        <v>1071</v>
      </c>
      <c r="Y2377">
        <v>27.422313483899998</v>
      </c>
      <c r="Z2377">
        <v>373</v>
      </c>
      <c r="AA2377">
        <v>115</v>
      </c>
      <c r="AB2377" t="s">
        <v>1778</v>
      </c>
      <c r="AC2377">
        <v>3</v>
      </c>
      <c r="AD2377" t="s">
        <v>1592</v>
      </c>
      <c r="AE2377">
        <v>143</v>
      </c>
      <c r="AF2377">
        <v>3</v>
      </c>
      <c r="AG2377">
        <v>7</v>
      </c>
      <c r="AH2377" s="2">
        <f>+AJ2377/AI2377</f>
        <v>0.69565217391304346</v>
      </c>
      <c r="AI2377">
        <v>92</v>
      </c>
      <c r="AJ2377">
        <v>64</v>
      </c>
      <c r="AK2377">
        <v>38</v>
      </c>
      <c r="AL2377">
        <v>11</v>
      </c>
      <c r="AM2377">
        <v>12</v>
      </c>
      <c r="AN2377">
        <v>8</v>
      </c>
      <c r="AO2377">
        <v>12</v>
      </c>
      <c r="AP2377">
        <v>3</v>
      </c>
      <c r="AQ2377">
        <v>3</v>
      </c>
      <c r="AR2377" s="2">
        <f>+AT2377/AS2377</f>
        <v>0.6</v>
      </c>
      <c r="AS2377">
        <v>75</v>
      </c>
      <c r="AT2377">
        <v>45</v>
      </c>
      <c r="AU2377">
        <v>22</v>
      </c>
      <c r="AV2377">
        <v>10</v>
      </c>
      <c r="AW2377">
        <v>11</v>
      </c>
      <c r="AX2377">
        <v>4</v>
      </c>
      <c r="AY2377">
        <v>11</v>
      </c>
    </row>
    <row r="2378" spans="1:51" x14ac:dyDescent="0.35">
      <c r="A2378" t="s">
        <v>1779</v>
      </c>
      <c r="B2378" t="s">
        <v>1780</v>
      </c>
      <c r="C2378" t="s">
        <v>53</v>
      </c>
      <c r="D2378">
        <v>4</v>
      </c>
      <c r="E2378" t="s">
        <v>83</v>
      </c>
      <c r="F2378">
        <v>20180203</v>
      </c>
      <c r="G2378">
        <v>1</v>
      </c>
      <c r="H2378">
        <v>105633</v>
      </c>
      <c r="K2378" t="s">
        <v>1070</v>
      </c>
      <c r="L2378" t="s">
        <v>56</v>
      </c>
      <c r="M2378">
        <v>183</v>
      </c>
      <c r="N2378" t="s">
        <v>1071</v>
      </c>
      <c r="O2378">
        <v>27.362080766599998</v>
      </c>
      <c r="P2378">
        <v>208</v>
      </c>
      <c r="Q2378">
        <v>253</v>
      </c>
      <c r="R2378">
        <v>202382</v>
      </c>
      <c r="U2378" t="s">
        <v>1781</v>
      </c>
      <c r="V2378" t="s">
        <v>56</v>
      </c>
      <c r="X2378" t="s">
        <v>298</v>
      </c>
      <c r="Y2378">
        <v>18.907597535899999</v>
      </c>
      <c r="Z2378">
        <v>1488</v>
      </c>
      <c r="AA2378">
        <v>2</v>
      </c>
      <c r="AB2378" t="s">
        <v>201</v>
      </c>
      <c r="AC2378">
        <v>3</v>
      </c>
      <c r="AD2378" t="s">
        <v>1592</v>
      </c>
      <c r="AE2378">
        <v>62</v>
      </c>
      <c r="AF2378">
        <v>4</v>
      </c>
      <c r="AG2378">
        <v>2</v>
      </c>
      <c r="AH2378" s="2">
        <f>+AJ2378/AI2378</f>
        <v>0.6216216216216216</v>
      </c>
      <c r="AI2378">
        <v>37</v>
      </c>
      <c r="AJ2378">
        <v>23</v>
      </c>
      <c r="AK2378">
        <v>22</v>
      </c>
      <c r="AL2378">
        <v>10</v>
      </c>
      <c r="AM2378">
        <v>9</v>
      </c>
      <c r="AN2378">
        <v>0</v>
      </c>
      <c r="AO2378">
        <v>0</v>
      </c>
      <c r="AP2378">
        <v>3</v>
      </c>
      <c r="AQ2378">
        <v>1</v>
      </c>
      <c r="AR2378" s="2">
        <f>+AT2378/AS2378</f>
        <v>0.5074626865671642</v>
      </c>
      <c r="AS2378">
        <v>67</v>
      </c>
      <c r="AT2378">
        <v>34</v>
      </c>
      <c r="AU2378">
        <v>20</v>
      </c>
      <c r="AV2378">
        <v>15</v>
      </c>
      <c r="AW2378">
        <v>8</v>
      </c>
      <c r="AX2378">
        <v>3</v>
      </c>
      <c r="AY2378">
        <v>7</v>
      </c>
    </row>
    <row r="2379" spans="1:51" x14ac:dyDescent="0.35">
      <c r="A2379" t="s">
        <v>1779</v>
      </c>
      <c r="B2379" t="s">
        <v>1780</v>
      </c>
      <c r="C2379" t="s">
        <v>53</v>
      </c>
      <c r="D2379">
        <v>4</v>
      </c>
      <c r="E2379" t="s">
        <v>83</v>
      </c>
      <c r="F2379">
        <v>20180203</v>
      </c>
      <c r="G2379">
        <v>2</v>
      </c>
      <c r="H2379">
        <v>105747</v>
      </c>
      <c r="K2379" t="s">
        <v>1765</v>
      </c>
      <c r="L2379" t="s">
        <v>56</v>
      </c>
      <c r="N2379" t="s">
        <v>1071</v>
      </c>
      <c r="O2379">
        <v>26.809034907600001</v>
      </c>
      <c r="P2379">
        <v>237</v>
      </c>
      <c r="Q2379">
        <v>219</v>
      </c>
      <c r="R2379">
        <v>126340</v>
      </c>
      <c r="U2379" t="s">
        <v>1782</v>
      </c>
      <c r="V2379" t="s">
        <v>117</v>
      </c>
      <c r="X2379" t="s">
        <v>298</v>
      </c>
      <c r="Y2379">
        <v>20.8651608487</v>
      </c>
      <c r="Z2379">
        <v>408</v>
      </c>
      <c r="AA2379">
        <v>96</v>
      </c>
      <c r="AB2379" t="s">
        <v>720</v>
      </c>
      <c r="AC2379">
        <v>3</v>
      </c>
      <c r="AD2379" t="s">
        <v>1592</v>
      </c>
      <c r="AE2379">
        <v>59</v>
      </c>
      <c r="AF2379">
        <v>4</v>
      </c>
      <c r="AG2379">
        <v>2</v>
      </c>
      <c r="AH2379" s="2">
        <f>+AJ2379/AI2379</f>
        <v>0.6428571428571429</v>
      </c>
      <c r="AI2379">
        <v>42</v>
      </c>
      <c r="AJ2379">
        <v>27</v>
      </c>
      <c r="AK2379">
        <v>20</v>
      </c>
      <c r="AL2379">
        <v>8</v>
      </c>
      <c r="AM2379">
        <v>8</v>
      </c>
      <c r="AN2379">
        <v>0</v>
      </c>
      <c r="AO2379">
        <v>1</v>
      </c>
      <c r="AP2379">
        <v>3</v>
      </c>
      <c r="AQ2379">
        <v>6</v>
      </c>
      <c r="AR2379" s="2">
        <f>+AT2379/AS2379</f>
        <v>0.54166666666666663</v>
      </c>
      <c r="AS2379">
        <v>48</v>
      </c>
      <c r="AT2379">
        <v>26</v>
      </c>
      <c r="AU2379">
        <v>16</v>
      </c>
      <c r="AV2379">
        <v>5</v>
      </c>
      <c r="AW2379">
        <v>8</v>
      </c>
      <c r="AX2379">
        <v>0</v>
      </c>
      <c r="AY2379">
        <v>5</v>
      </c>
    </row>
    <row r="2380" spans="1:51" x14ac:dyDescent="0.35">
      <c r="A2380" t="s">
        <v>1779</v>
      </c>
      <c r="B2380" t="s">
        <v>1780</v>
      </c>
      <c r="C2380" t="s">
        <v>53</v>
      </c>
      <c r="D2380">
        <v>4</v>
      </c>
      <c r="E2380" t="s">
        <v>83</v>
      </c>
      <c r="F2380">
        <v>20180203</v>
      </c>
      <c r="G2380">
        <v>4</v>
      </c>
      <c r="H2380">
        <v>126174</v>
      </c>
      <c r="K2380" t="s">
        <v>1769</v>
      </c>
      <c r="L2380" t="s">
        <v>117</v>
      </c>
      <c r="N2380" t="s">
        <v>1071</v>
      </c>
      <c r="O2380">
        <v>19.657768651600001</v>
      </c>
      <c r="P2380">
        <v>296</v>
      </c>
      <c r="Q2380">
        <v>165</v>
      </c>
      <c r="R2380">
        <v>200483</v>
      </c>
      <c r="U2380" t="s">
        <v>1783</v>
      </c>
      <c r="V2380" t="s">
        <v>117</v>
      </c>
      <c r="X2380" t="s">
        <v>298</v>
      </c>
      <c r="Y2380">
        <v>18.658453114299999</v>
      </c>
      <c r="AB2380" t="s">
        <v>82</v>
      </c>
      <c r="AC2380">
        <v>3</v>
      </c>
      <c r="AD2380" t="s">
        <v>1592</v>
      </c>
      <c r="AE2380">
        <v>53</v>
      </c>
      <c r="AF2380">
        <v>6</v>
      </c>
      <c r="AG2380">
        <v>1</v>
      </c>
      <c r="AH2380" s="2">
        <f>+AJ2380/AI2380</f>
        <v>0.67307692307692313</v>
      </c>
      <c r="AI2380">
        <v>52</v>
      </c>
      <c r="AJ2380">
        <v>35</v>
      </c>
      <c r="AK2380">
        <v>25</v>
      </c>
      <c r="AL2380">
        <v>8</v>
      </c>
      <c r="AM2380">
        <v>8</v>
      </c>
      <c r="AN2380">
        <v>6</v>
      </c>
      <c r="AO2380">
        <v>8</v>
      </c>
      <c r="AP2380">
        <v>3</v>
      </c>
      <c r="AQ2380">
        <v>1</v>
      </c>
      <c r="AR2380" s="2">
        <f>+AT2380/AS2380</f>
        <v>0.67346938775510201</v>
      </c>
      <c r="AS2380">
        <v>49</v>
      </c>
      <c r="AT2380">
        <v>33</v>
      </c>
      <c r="AU2380">
        <v>12</v>
      </c>
      <c r="AV2380">
        <v>7</v>
      </c>
      <c r="AW2380">
        <v>8</v>
      </c>
      <c r="AX2380">
        <v>1</v>
      </c>
      <c r="AY2380">
        <v>7</v>
      </c>
    </row>
    <row r="2381" spans="1:51" x14ac:dyDescent="0.35">
      <c r="A2381" t="s">
        <v>1784</v>
      </c>
      <c r="B2381" t="s">
        <v>1785</v>
      </c>
      <c r="C2381" t="s">
        <v>53</v>
      </c>
      <c r="D2381">
        <v>4</v>
      </c>
      <c r="E2381" t="s">
        <v>83</v>
      </c>
      <c r="F2381">
        <v>20180203</v>
      </c>
      <c r="G2381">
        <v>1</v>
      </c>
      <c r="H2381">
        <v>105827</v>
      </c>
      <c r="K2381" t="s">
        <v>1786</v>
      </c>
      <c r="L2381" t="s">
        <v>56</v>
      </c>
      <c r="M2381">
        <v>183</v>
      </c>
      <c r="N2381" t="s">
        <v>328</v>
      </c>
      <c r="O2381">
        <v>26.461327857600001</v>
      </c>
      <c r="P2381">
        <v>279</v>
      </c>
      <c r="Q2381">
        <v>179</v>
      </c>
      <c r="R2381">
        <v>105132</v>
      </c>
      <c r="U2381" t="s">
        <v>895</v>
      </c>
      <c r="V2381" t="s">
        <v>56</v>
      </c>
      <c r="W2381">
        <v>190</v>
      </c>
      <c r="X2381" t="s">
        <v>896</v>
      </c>
      <c r="Y2381">
        <v>29.837097878200002</v>
      </c>
      <c r="Z2381">
        <v>171</v>
      </c>
      <c r="AA2381">
        <v>315</v>
      </c>
      <c r="AB2381" t="s">
        <v>669</v>
      </c>
      <c r="AC2381">
        <v>3</v>
      </c>
      <c r="AD2381" t="s">
        <v>1592</v>
      </c>
      <c r="AE2381">
        <v>58</v>
      </c>
      <c r="AF2381">
        <v>12</v>
      </c>
      <c r="AG2381">
        <v>1</v>
      </c>
      <c r="AH2381" s="2">
        <f>+AJ2381/AI2381</f>
        <v>0.66666666666666663</v>
      </c>
      <c r="AI2381">
        <v>54</v>
      </c>
      <c r="AJ2381">
        <v>36</v>
      </c>
      <c r="AK2381">
        <v>29</v>
      </c>
      <c r="AL2381">
        <v>13</v>
      </c>
      <c r="AM2381">
        <v>10</v>
      </c>
      <c r="AN2381">
        <v>0</v>
      </c>
      <c r="AO2381">
        <v>0</v>
      </c>
      <c r="AP2381">
        <v>6</v>
      </c>
      <c r="AQ2381">
        <v>4</v>
      </c>
      <c r="AR2381" s="2">
        <f>+AT2381/AS2381</f>
        <v>0.59259259259259256</v>
      </c>
      <c r="AS2381">
        <v>54</v>
      </c>
      <c r="AT2381">
        <v>32</v>
      </c>
      <c r="AU2381">
        <v>24</v>
      </c>
      <c r="AV2381">
        <v>9</v>
      </c>
      <c r="AW2381">
        <v>10</v>
      </c>
      <c r="AX2381">
        <v>0</v>
      </c>
      <c r="AY2381">
        <v>3</v>
      </c>
    </row>
    <row r="2382" spans="1:51" x14ac:dyDescent="0.35">
      <c r="A2382" t="s">
        <v>1784</v>
      </c>
      <c r="B2382" t="s">
        <v>1785</v>
      </c>
      <c r="C2382" t="s">
        <v>53</v>
      </c>
      <c r="D2382">
        <v>4</v>
      </c>
      <c r="E2382" t="s">
        <v>83</v>
      </c>
      <c r="F2382">
        <v>20180203</v>
      </c>
      <c r="G2382">
        <v>2</v>
      </c>
      <c r="H2382">
        <v>105575</v>
      </c>
      <c r="K2382" t="s">
        <v>327</v>
      </c>
      <c r="L2382" t="s">
        <v>56</v>
      </c>
      <c r="M2382">
        <v>175</v>
      </c>
      <c r="N2382" t="s">
        <v>328</v>
      </c>
      <c r="O2382">
        <v>27.6084873374</v>
      </c>
      <c r="P2382">
        <v>116</v>
      </c>
      <c r="Q2382">
        <v>498</v>
      </c>
      <c r="R2382">
        <v>144807</v>
      </c>
      <c r="U2382" t="s">
        <v>1787</v>
      </c>
      <c r="V2382" t="s">
        <v>101</v>
      </c>
      <c r="X2382" t="s">
        <v>896</v>
      </c>
      <c r="Y2382">
        <v>19.8247775496</v>
      </c>
      <c r="Z2382">
        <v>896</v>
      </c>
      <c r="AA2382">
        <v>15</v>
      </c>
      <c r="AB2382" t="s">
        <v>686</v>
      </c>
      <c r="AC2382">
        <v>3</v>
      </c>
      <c r="AD2382" t="s">
        <v>1592</v>
      </c>
      <c r="AE2382">
        <v>88</v>
      </c>
      <c r="AF2382">
        <v>4</v>
      </c>
      <c r="AG2382">
        <v>2</v>
      </c>
      <c r="AH2382" s="2">
        <f>+AJ2382/AI2382</f>
        <v>0.65789473684210531</v>
      </c>
      <c r="AI2382">
        <v>76</v>
      </c>
      <c r="AJ2382">
        <v>50</v>
      </c>
      <c r="AK2382">
        <v>41</v>
      </c>
      <c r="AL2382">
        <v>15</v>
      </c>
      <c r="AM2382">
        <v>12</v>
      </c>
      <c r="AN2382">
        <v>1</v>
      </c>
      <c r="AO2382">
        <v>1</v>
      </c>
      <c r="AP2382">
        <v>4</v>
      </c>
      <c r="AQ2382">
        <v>2</v>
      </c>
      <c r="AR2382" s="2">
        <f>+AT2382/AS2382</f>
        <v>0.72972972972972971</v>
      </c>
      <c r="AS2382">
        <v>74</v>
      </c>
      <c r="AT2382">
        <v>54</v>
      </c>
      <c r="AU2382">
        <v>39</v>
      </c>
      <c r="AV2382">
        <v>13</v>
      </c>
      <c r="AW2382">
        <v>12</v>
      </c>
      <c r="AX2382">
        <v>5</v>
      </c>
      <c r="AY2382">
        <v>6</v>
      </c>
    </row>
    <row r="2383" spans="1:51" x14ac:dyDescent="0.35">
      <c r="A2383" t="s">
        <v>1784</v>
      </c>
      <c r="B2383" t="s">
        <v>1785</v>
      </c>
      <c r="C2383" t="s">
        <v>53</v>
      </c>
      <c r="D2383">
        <v>4</v>
      </c>
      <c r="E2383" t="s">
        <v>83</v>
      </c>
      <c r="F2383">
        <v>20180203</v>
      </c>
      <c r="G2383">
        <v>4</v>
      </c>
      <c r="H2383">
        <v>105132</v>
      </c>
      <c r="K2383" t="s">
        <v>895</v>
      </c>
      <c r="L2383" t="s">
        <v>56</v>
      </c>
      <c r="M2383">
        <v>190</v>
      </c>
      <c r="N2383" t="s">
        <v>896</v>
      </c>
      <c r="O2383">
        <v>29.837097878200002</v>
      </c>
      <c r="P2383">
        <v>171</v>
      </c>
      <c r="Q2383">
        <v>315</v>
      </c>
      <c r="R2383">
        <v>207973</v>
      </c>
      <c r="U2383" t="s">
        <v>1788</v>
      </c>
      <c r="X2383" t="s">
        <v>328</v>
      </c>
      <c r="Y2383">
        <v>14.5133470226</v>
      </c>
      <c r="AB2383" t="s">
        <v>791</v>
      </c>
      <c r="AC2383">
        <v>3</v>
      </c>
      <c r="AD2383" t="s">
        <v>1592</v>
      </c>
      <c r="AE2383">
        <v>36</v>
      </c>
      <c r="AF2383">
        <v>0</v>
      </c>
      <c r="AG2383">
        <v>1</v>
      </c>
      <c r="AH2383" s="2">
        <f>+AJ2383/AI2383</f>
        <v>0.62068965517241381</v>
      </c>
      <c r="AI2383">
        <v>29</v>
      </c>
      <c r="AJ2383">
        <v>18</v>
      </c>
      <c r="AK2383">
        <v>15</v>
      </c>
      <c r="AL2383">
        <v>9</v>
      </c>
      <c r="AM2383">
        <v>7</v>
      </c>
      <c r="AN2383">
        <v>0</v>
      </c>
      <c r="AO2383">
        <v>0</v>
      </c>
      <c r="AP2383">
        <v>0</v>
      </c>
      <c r="AQ2383">
        <v>4</v>
      </c>
      <c r="AR2383" s="2">
        <f>+AT2383/AS2383</f>
        <v>0.57446808510638303</v>
      </c>
      <c r="AS2383">
        <v>47</v>
      </c>
      <c r="AT2383">
        <v>27</v>
      </c>
      <c r="AU2383">
        <v>11</v>
      </c>
      <c r="AV2383">
        <v>5</v>
      </c>
      <c r="AW2383">
        <v>6</v>
      </c>
      <c r="AX2383">
        <v>6</v>
      </c>
      <c r="AY2383">
        <v>12</v>
      </c>
    </row>
    <row r="2384" spans="1:51" x14ac:dyDescent="0.35">
      <c r="A2384" t="s">
        <v>1789</v>
      </c>
      <c r="B2384" t="s">
        <v>1790</v>
      </c>
      <c r="C2384" t="s">
        <v>53</v>
      </c>
      <c r="D2384">
        <v>4</v>
      </c>
      <c r="E2384" t="s">
        <v>83</v>
      </c>
      <c r="F2384">
        <v>20180407</v>
      </c>
      <c r="G2384">
        <v>1</v>
      </c>
      <c r="H2384">
        <v>105349</v>
      </c>
      <c r="K2384" t="s">
        <v>1777</v>
      </c>
      <c r="L2384" t="s">
        <v>56</v>
      </c>
      <c r="N2384" t="s">
        <v>1776</v>
      </c>
      <c r="O2384">
        <v>28.826830937699999</v>
      </c>
      <c r="P2384">
        <v>453</v>
      </c>
      <c r="Q2384">
        <v>80</v>
      </c>
      <c r="R2384">
        <v>105827</v>
      </c>
      <c r="U2384" t="s">
        <v>1786</v>
      </c>
      <c r="V2384" t="s">
        <v>56</v>
      </c>
      <c r="W2384">
        <v>183</v>
      </c>
      <c r="X2384" t="s">
        <v>328</v>
      </c>
      <c r="Y2384">
        <v>26.633812457200001</v>
      </c>
      <c r="Z2384">
        <v>251</v>
      </c>
      <c r="AA2384">
        <v>203</v>
      </c>
      <c r="AB2384" t="s">
        <v>169</v>
      </c>
      <c r="AC2384">
        <v>3</v>
      </c>
      <c r="AD2384" t="s">
        <v>1592</v>
      </c>
      <c r="AE2384">
        <v>106</v>
      </c>
      <c r="AF2384">
        <v>11</v>
      </c>
      <c r="AG2384">
        <v>4</v>
      </c>
      <c r="AH2384" s="2">
        <f>+AJ2384/AI2384</f>
        <v>0.61445783132530118</v>
      </c>
      <c r="AI2384">
        <v>83</v>
      </c>
      <c r="AJ2384">
        <v>51</v>
      </c>
      <c r="AK2384">
        <v>41</v>
      </c>
      <c r="AL2384">
        <v>14</v>
      </c>
      <c r="AM2384">
        <v>13</v>
      </c>
      <c r="AN2384">
        <v>7</v>
      </c>
      <c r="AO2384">
        <v>9</v>
      </c>
      <c r="AP2384">
        <v>10</v>
      </c>
      <c r="AQ2384">
        <v>5</v>
      </c>
      <c r="AR2384" s="2">
        <f>+AT2384/AS2384</f>
        <v>0.60919540229885061</v>
      </c>
      <c r="AS2384">
        <v>87</v>
      </c>
      <c r="AT2384">
        <v>53</v>
      </c>
      <c r="AU2384">
        <v>37</v>
      </c>
      <c r="AV2384">
        <v>17</v>
      </c>
      <c r="AW2384">
        <v>12</v>
      </c>
      <c r="AX2384">
        <v>8</v>
      </c>
      <c r="AY2384">
        <v>10</v>
      </c>
    </row>
    <row r="2385" spans="1:51" x14ac:dyDescent="0.35">
      <c r="A2385" t="s">
        <v>1789</v>
      </c>
      <c r="B2385" t="s">
        <v>1790</v>
      </c>
      <c r="C2385" t="s">
        <v>53</v>
      </c>
      <c r="D2385">
        <v>4</v>
      </c>
      <c r="E2385" t="s">
        <v>83</v>
      </c>
      <c r="F2385">
        <v>20180407</v>
      </c>
      <c r="G2385">
        <v>2</v>
      </c>
      <c r="H2385">
        <v>105575</v>
      </c>
      <c r="K2385" t="s">
        <v>327</v>
      </c>
      <c r="L2385" t="s">
        <v>56</v>
      </c>
      <c r="M2385">
        <v>175</v>
      </c>
      <c r="N2385" t="s">
        <v>328</v>
      </c>
      <c r="O2385">
        <v>27.780971937</v>
      </c>
      <c r="P2385">
        <v>84</v>
      </c>
      <c r="Q2385">
        <v>668</v>
      </c>
      <c r="R2385">
        <v>200325</v>
      </c>
      <c r="U2385" t="s">
        <v>1775</v>
      </c>
      <c r="V2385" t="s">
        <v>56</v>
      </c>
      <c r="X2385" t="s">
        <v>1776</v>
      </c>
      <c r="Y2385">
        <v>19.000684462700001</v>
      </c>
      <c r="Z2385">
        <v>592</v>
      </c>
      <c r="AA2385">
        <v>48</v>
      </c>
      <c r="AB2385" t="s">
        <v>1791</v>
      </c>
      <c r="AC2385">
        <v>3</v>
      </c>
      <c r="AD2385" t="s">
        <v>1592</v>
      </c>
      <c r="AE2385">
        <v>125</v>
      </c>
      <c r="AF2385">
        <v>6</v>
      </c>
      <c r="AG2385">
        <v>1</v>
      </c>
      <c r="AH2385" s="2">
        <f>+AJ2385/AI2385</f>
        <v>0.64423076923076927</v>
      </c>
      <c r="AI2385">
        <v>104</v>
      </c>
      <c r="AJ2385">
        <v>67</v>
      </c>
      <c r="AK2385">
        <v>47</v>
      </c>
      <c r="AL2385">
        <v>21</v>
      </c>
      <c r="AM2385">
        <v>15</v>
      </c>
      <c r="AN2385">
        <v>3</v>
      </c>
      <c r="AO2385">
        <v>4</v>
      </c>
      <c r="AP2385">
        <v>9</v>
      </c>
      <c r="AQ2385">
        <v>7</v>
      </c>
      <c r="AR2385" s="2">
        <f>+AT2385/AS2385</f>
        <v>0.63917525773195871</v>
      </c>
      <c r="AS2385">
        <v>97</v>
      </c>
      <c r="AT2385">
        <v>62</v>
      </c>
      <c r="AU2385">
        <v>42</v>
      </c>
      <c r="AV2385">
        <v>16</v>
      </c>
      <c r="AW2385">
        <v>14</v>
      </c>
      <c r="AX2385">
        <v>6</v>
      </c>
      <c r="AY2385">
        <v>10</v>
      </c>
    </row>
    <row r="2386" spans="1:51" x14ac:dyDescent="0.35">
      <c r="A2386" t="s">
        <v>1789</v>
      </c>
      <c r="B2386" t="s">
        <v>1790</v>
      </c>
      <c r="C2386" t="s">
        <v>53</v>
      </c>
      <c r="D2386">
        <v>4</v>
      </c>
      <c r="E2386" t="s">
        <v>83</v>
      </c>
      <c r="F2386">
        <v>20180407</v>
      </c>
      <c r="G2386">
        <v>4</v>
      </c>
      <c r="H2386">
        <v>105575</v>
      </c>
      <c r="K2386" t="s">
        <v>327</v>
      </c>
      <c r="L2386" t="s">
        <v>56</v>
      </c>
      <c r="M2386">
        <v>175</v>
      </c>
      <c r="N2386" t="s">
        <v>328</v>
      </c>
      <c r="O2386">
        <v>27.780971937</v>
      </c>
      <c r="P2386">
        <v>84</v>
      </c>
      <c r="Q2386">
        <v>668</v>
      </c>
      <c r="R2386">
        <v>105349</v>
      </c>
      <c r="U2386" t="s">
        <v>1777</v>
      </c>
      <c r="V2386" t="s">
        <v>56</v>
      </c>
      <c r="X2386" t="s">
        <v>1776</v>
      </c>
      <c r="Y2386">
        <v>28.826830937699999</v>
      </c>
      <c r="Z2386">
        <v>453</v>
      </c>
      <c r="AA2386">
        <v>80</v>
      </c>
      <c r="AB2386" t="s">
        <v>153</v>
      </c>
      <c r="AC2386">
        <v>3</v>
      </c>
      <c r="AD2386" t="s">
        <v>1592</v>
      </c>
      <c r="AE2386">
        <v>69</v>
      </c>
      <c r="AF2386">
        <v>7</v>
      </c>
      <c r="AG2386">
        <v>1</v>
      </c>
      <c r="AH2386" s="2">
        <f>+AJ2386/AI2386</f>
        <v>0.6607142857142857</v>
      </c>
      <c r="AI2386">
        <v>56</v>
      </c>
      <c r="AJ2386">
        <v>37</v>
      </c>
      <c r="AK2386">
        <v>30</v>
      </c>
      <c r="AL2386">
        <v>9</v>
      </c>
      <c r="AM2386">
        <v>9</v>
      </c>
      <c r="AN2386">
        <v>4</v>
      </c>
      <c r="AO2386">
        <v>4</v>
      </c>
      <c r="AP2386">
        <v>7</v>
      </c>
      <c r="AQ2386">
        <v>1</v>
      </c>
      <c r="AR2386" s="2">
        <f>+AT2386/AS2386</f>
        <v>0.62264150943396224</v>
      </c>
      <c r="AS2386">
        <v>53</v>
      </c>
      <c r="AT2386">
        <v>33</v>
      </c>
      <c r="AU2386">
        <v>23</v>
      </c>
      <c r="AV2386">
        <v>5</v>
      </c>
      <c r="AW2386">
        <v>8</v>
      </c>
      <c r="AX2386">
        <v>5</v>
      </c>
      <c r="AY2386">
        <v>9</v>
      </c>
    </row>
    <row r="2387" spans="1:51" x14ac:dyDescent="0.35">
      <c r="A2387" t="s">
        <v>1789</v>
      </c>
      <c r="B2387" t="s">
        <v>1790</v>
      </c>
      <c r="C2387" t="s">
        <v>53</v>
      </c>
      <c r="D2387">
        <v>4</v>
      </c>
      <c r="E2387" t="s">
        <v>83</v>
      </c>
      <c r="F2387">
        <v>20180407</v>
      </c>
      <c r="G2387">
        <v>5</v>
      </c>
      <c r="H2387">
        <v>200325</v>
      </c>
      <c r="K2387" t="s">
        <v>1775</v>
      </c>
      <c r="L2387" t="s">
        <v>56</v>
      </c>
      <c r="N2387" t="s">
        <v>1776</v>
      </c>
      <c r="O2387">
        <v>19.000684462700001</v>
      </c>
      <c r="P2387">
        <v>592</v>
      </c>
      <c r="Q2387">
        <v>48</v>
      </c>
      <c r="R2387">
        <v>105827</v>
      </c>
      <c r="U2387" t="s">
        <v>1786</v>
      </c>
      <c r="V2387" t="s">
        <v>56</v>
      </c>
      <c r="W2387">
        <v>183</v>
      </c>
      <c r="X2387" t="s">
        <v>328</v>
      </c>
      <c r="Y2387">
        <v>26.633812457200001</v>
      </c>
      <c r="Z2387">
        <v>251</v>
      </c>
      <c r="AA2387">
        <v>203</v>
      </c>
      <c r="AB2387" t="s">
        <v>669</v>
      </c>
      <c r="AC2387">
        <v>3</v>
      </c>
      <c r="AD2387" t="s">
        <v>1592</v>
      </c>
      <c r="AE2387">
        <v>65</v>
      </c>
      <c r="AF2387">
        <v>1</v>
      </c>
      <c r="AG2387">
        <v>0</v>
      </c>
      <c r="AH2387" s="2">
        <f>+AJ2387/AI2387</f>
        <v>0.72</v>
      </c>
      <c r="AI2387">
        <v>50</v>
      </c>
      <c r="AJ2387">
        <v>36</v>
      </c>
      <c r="AK2387">
        <v>32</v>
      </c>
      <c r="AL2387">
        <v>9</v>
      </c>
      <c r="AM2387">
        <v>10</v>
      </c>
      <c r="AN2387">
        <v>1</v>
      </c>
      <c r="AO2387">
        <v>1</v>
      </c>
      <c r="AP2387">
        <v>4</v>
      </c>
      <c r="AQ2387">
        <v>3</v>
      </c>
      <c r="AR2387" s="2">
        <f>+AT2387/AS2387</f>
        <v>0.59322033898305082</v>
      </c>
      <c r="AS2387">
        <v>59</v>
      </c>
      <c r="AT2387">
        <v>35</v>
      </c>
      <c r="AU2387">
        <v>22</v>
      </c>
      <c r="AV2387">
        <v>14</v>
      </c>
      <c r="AW2387">
        <v>10</v>
      </c>
      <c r="AX2387">
        <v>2</v>
      </c>
      <c r="AY2387">
        <v>5</v>
      </c>
    </row>
    <row r="2388" spans="1:51" x14ac:dyDescent="0.35">
      <c r="A2388" t="s">
        <v>1792</v>
      </c>
      <c r="B2388" t="s">
        <v>1793</v>
      </c>
      <c r="C2388" t="s">
        <v>526</v>
      </c>
      <c r="D2388">
        <v>4</v>
      </c>
      <c r="E2388" t="s">
        <v>83</v>
      </c>
      <c r="F2388">
        <v>20180203</v>
      </c>
      <c r="G2388">
        <v>1</v>
      </c>
      <c r="H2388">
        <v>104467</v>
      </c>
      <c r="K2388" t="s">
        <v>831</v>
      </c>
      <c r="L2388" t="s">
        <v>56</v>
      </c>
      <c r="M2388">
        <v>185</v>
      </c>
      <c r="N2388" t="s">
        <v>832</v>
      </c>
      <c r="O2388">
        <v>33.103353867199999</v>
      </c>
      <c r="P2388">
        <v>591</v>
      </c>
      <c r="Q2388">
        <v>49</v>
      </c>
      <c r="R2388">
        <v>106106</v>
      </c>
      <c r="U2388" t="s">
        <v>1794</v>
      </c>
      <c r="V2388" t="s">
        <v>117</v>
      </c>
      <c r="X2388" t="s">
        <v>1795</v>
      </c>
      <c r="Y2388">
        <v>25.073237508599998</v>
      </c>
      <c r="Z2388">
        <v>1082</v>
      </c>
      <c r="AA2388">
        <v>8</v>
      </c>
      <c r="AB2388" t="s">
        <v>260</v>
      </c>
      <c r="AC2388">
        <v>3</v>
      </c>
      <c r="AD2388" t="s">
        <v>1592</v>
      </c>
      <c r="AE2388">
        <v>74</v>
      </c>
      <c r="AF2388">
        <v>2</v>
      </c>
      <c r="AG2388">
        <v>4</v>
      </c>
      <c r="AH2388" s="2">
        <f>+AJ2388/AI2388</f>
        <v>0.5625</v>
      </c>
      <c r="AI2388">
        <v>64</v>
      </c>
      <c r="AJ2388">
        <v>36</v>
      </c>
      <c r="AK2388">
        <v>26</v>
      </c>
      <c r="AL2388">
        <v>12</v>
      </c>
      <c r="AM2388">
        <v>9</v>
      </c>
      <c r="AN2388">
        <v>7</v>
      </c>
      <c r="AO2388">
        <v>9</v>
      </c>
      <c r="AP2388">
        <v>3</v>
      </c>
      <c r="AQ2388">
        <v>5</v>
      </c>
      <c r="AR2388" s="2">
        <f>+AT2388/AS2388</f>
        <v>0.61728395061728392</v>
      </c>
      <c r="AS2388">
        <v>81</v>
      </c>
      <c r="AT2388">
        <v>50</v>
      </c>
      <c r="AU2388">
        <v>28</v>
      </c>
      <c r="AV2388">
        <v>12</v>
      </c>
      <c r="AW2388">
        <v>9</v>
      </c>
      <c r="AX2388">
        <v>13</v>
      </c>
      <c r="AY2388">
        <v>18</v>
      </c>
    </row>
    <row r="2389" spans="1:51" x14ac:dyDescent="0.35">
      <c r="A2389" t="s">
        <v>1792</v>
      </c>
      <c r="B2389" t="s">
        <v>1793</v>
      </c>
      <c r="C2389" t="s">
        <v>526</v>
      </c>
      <c r="D2389">
        <v>4</v>
      </c>
      <c r="E2389" t="s">
        <v>83</v>
      </c>
      <c r="F2389">
        <v>20180203</v>
      </c>
      <c r="G2389">
        <v>2</v>
      </c>
      <c r="H2389">
        <v>144760</v>
      </c>
      <c r="K2389" t="s">
        <v>834</v>
      </c>
      <c r="L2389" t="s">
        <v>117</v>
      </c>
      <c r="N2389" t="s">
        <v>835</v>
      </c>
      <c r="O2389">
        <v>20.383299110199999</v>
      </c>
      <c r="P2389">
        <v>698</v>
      </c>
      <c r="Q2389">
        <v>30</v>
      </c>
      <c r="R2389">
        <v>105932</v>
      </c>
      <c r="U2389" t="s">
        <v>180</v>
      </c>
      <c r="V2389" t="s">
        <v>56</v>
      </c>
      <c r="W2389">
        <v>185</v>
      </c>
      <c r="X2389" t="s">
        <v>152</v>
      </c>
      <c r="Y2389">
        <v>25.932922655700001</v>
      </c>
      <c r="Z2389">
        <v>57</v>
      </c>
      <c r="AA2389">
        <v>916</v>
      </c>
      <c r="AB2389" t="s">
        <v>1796</v>
      </c>
      <c r="AC2389">
        <v>3</v>
      </c>
      <c r="AD2389" t="s">
        <v>1592</v>
      </c>
      <c r="AE2389">
        <v>117</v>
      </c>
      <c r="AF2389">
        <v>3</v>
      </c>
      <c r="AG2389">
        <v>6</v>
      </c>
      <c r="AH2389" s="2">
        <f>+AJ2389/AI2389</f>
        <v>0.47872340425531917</v>
      </c>
      <c r="AI2389">
        <v>94</v>
      </c>
      <c r="AJ2389">
        <v>45</v>
      </c>
      <c r="AK2389">
        <v>34</v>
      </c>
      <c r="AL2389">
        <v>21</v>
      </c>
      <c r="AM2389">
        <v>14</v>
      </c>
      <c r="AN2389">
        <v>7</v>
      </c>
      <c r="AO2389">
        <v>10</v>
      </c>
      <c r="AP2389">
        <v>0</v>
      </c>
      <c r="AQ2389">
        <v>4</v>
      </c>
      <c r="AR2389" s="2">
        <f>+AT2389/AS2389</f>
        <v>0.67021276595744683</v>
      </c>
      <c r="AS2389">
        <v>94</v>
      </c>
      <c r="AT2389">
        <v>63</v>
      </c>
      <c r="AU2389">
        <v>35</v>
      </c>
      <c r="AV2389">
        <v>18</v>
      </c>
      <c r="AW2389">
        <v>13</v>
      </c>
      <c r="AX2389">
        <v>9</v>
      </c>
      <c r="AY2389">
        <v>14</v>
      </c>
    </row>
    <row r="2390" spans="1:51" x14ac:dyDescent="0.35">
      <c r="A2390" t="s">
        <v>1792</v>
      </c>
      <c r="B2390" t="s">
        <v>1793</v>
      </c>
      <c r="C2390" t="s">
        <v>526</v>
      </c>
      <c r="D2390">
        <v>4</v>
      </c>
      <c r="E2390" t="s">
        <v>83</v>
      </c>
      <c r="F2390">
        <v>20180203</v>
      </c>
      <c r="G2390">
        <v>4</v>
      </c>
      <c r="H2390">
        <v>104467</v>
      </c>
      <c r="K2390" t="s">
        <v>831</v>
      </c>
      <c r="L2390" t="s">
        <v>56</v>
      </c>
      <c r="M2390">
        <v>185</v>
      </c>
      <c r="N2390" t="s">
        <v>832</v>
      </c>
      <c r="O2390">
        <v>33.103353867199999</v>
      </c>
      <c r="P2390">
        <v>591</v>
      </c>
      <c r="Q2390">
        <v>49</v>
      </c>
      <c r="R2390">
        <v>105932</v>
      </c>
      <c r="U2390" t="s">
        <v>180</v>
      </c>
      <c r="V2390" t="s">
        <v>56</v>
      </c>
      <c r="W2390">
        <v>185</v>
      </c>
      <c r="X2390" t="s">
        <v>152</v>
      </c>
      <c r="Y2390">
        <v>25.932922655700001</v>
      </c>
      <c r="Z2390">
        <v>57</v>
      </c>
      <c r="AA2390">
        <v>916</v>
      </c>
      <c r="AB2390" t="s">
        <v>181</v>
      </c>
      <c r="AC2390">
        <v>3</v>
      </c>
      <c r="AD2390" t="s">
        <v>1592</v>
      </c>
      <c r="AH2390" s="2" t="e">
        <f>+AJ2390/AI2390</f>
        <v>#DIV/0!</v>
      </c>
      <c r="AR2390" s="2" t="e">
        <f>+AT2390/AS2390</f>
        <v>#DIV/0!</v>
      </c>
    </row>
    <row r="2391" spans="1:51" x14ac:dyDescent="0.35">
      <c r="A2391" t="s">
        <v>1797</v>
      </c>
      <c r="B2391" t="s">
        <v>1798</v>
      </c>
      <c r="C2391" t="s">
        <v>53</v>
      </c>
      <c r="D2391">
        <v>4</v>
      </c>
      <c r="E2391" t="s">
        <v>83</v>
      </c>
      <c r="F2391">
        <v>20180203</v>
      </c>
      <c r="G2391">
        <v>1</v>
      </c>
      <c r="H2391">
        <v>104233</v>
      </c>
      <c r="K2391" t="s">
        <v>1766</v>
      </c>
      <c r="L2391" t="s">
        <v>56</v>
      </c>
      <c r="M2391">
        <v>190</v>
      </c>
      <c r="N2391" t="s">
        <v>1767</v>
      </c>
      <c r="O2391">
        <v>34.425735797400002</v>
      </c>
      <c r="P2391">
        <v>559</v>
      </c>
      <c r="Q2391">
        <v>54</v>
      </c>
      <c r="R2391">
        <v>200278</v>
      </c>
      <c r="U2391" t="s">
        <v>1799</v>
      </c>
      <c r="V2391" t="s">
        <v>56</v>
      </c>
      <c r="X2391" t="s">
        <v>1800</v>
      </c>
      <c r="Y2391">
        <v>18.2286105407</v>
      </c>
      <c r="Z2391">
        <v>895</v>
      </c>
      <c r="AA2391">
        <v>15</v>
      </c>
      <c r="AB2391" t="s">
        <v>659</v>
      </c>
      <c r="AC2391">
        <v>3</v>
      </c>
      <c r="AD2391" t="s">
        <v>1592</v>
      </c>
      <c r="AE2391">
        <v>89</v>
      </c>
      <c r="AF2391">
        <v>4</v>
      </c>
      <c r="AG2391">
        <v>3</v>
      </c>
      <c r="AH2391" s="2">
        <f>+AJ2391/AI2391</f>
        <v>0.55952380952380953</v>
      </c>
      <c r="AI2391">
        <v>84</v>
      </c>
      <c r="AJ2391">
        <v>47</v>
      </c>
      <c r="AK2391">
        <v>40</v>
      </c>
      <c r="AL2391">
        <v>16</v>
      </c>
      <c r="AM2391">
        <v>11</v>
      </c>
      <c r="AN2391">
        <v>6</v>
      </c>
      <c r="AO2391">
        <v>7</v>
      </c>
      <c r="AP2391">
        <v>3</v>
      </c>
      <c r="AQ2391">
        <v>4</v>
      </c>
      <c r="AR2391" s="2">
        <f>+AT2391/AS2391</f>
        <v>0.6333333333333333</v>
      </c>
      <c r="AS2391">
        <v>60</v>
      </c>
      <c r="AT2391">
        <v>38</v>
      </c>
      <c r="AU2391">
        <v>28</v>
      </c>
      <c r="AV2391">
        <v>8</v>
      </c>
      <c r="AW2391">
        <v>10</v>
      </c>
      <c r="AX2391">
        <v>1</v>
      </c>
      <c r="AY2391">
        <v>3</v>
      </c>
    </row>
    <row r="2392" spans="1:51" x14ac:dyDescent="0.35">
      <c r="A2392" t="s">
        <v>1797</v>
      </c>
      <c r="B2392" t="s">
        <v>1798</v>
      </c>
      <c r="C2392" t="s">
        <v>53</v>
      </c>
      <c r="D2392">
        <v>4</v>
      </c>
      <c r="E2392" t="s">
        <v>83</v>
      </c>
      <c r="F2392">
        <v>20180203</v>
      </c>
      <c r="G2392">
        <v>2</v>
      </c>
      <c r="H2392">
        <v>126530</v>
      </c>
      <c r="K2392" t="s">
        <v>1801</v>
      </c>
      <c r="L2392" t="s">
        <v>56</v>
      </c>
      <c r="N2392" t="s">
        <v>1800</v>
      </c>
      <c r="O2392">
        <v>22.338124572200002</v>
      </c>
      <c r="P2392">
        <v>840</v>
      </c>
      <c r="Q2392">
        <v>19</v>
      </c>
      <c r="R2392">
        <v>126526</v>
      </c>
      <c r="U2392" t="s">
        <v>1802</v>
      </c>
      <c r="V2392" t="s">
        <v>117</v>
      </c>
      <c r="X2392" t="s">
        <v>1767</v>
      </c>
      <c r="Y2392">
        <v>27.055441478399999</v>
      </c>
      <c r="Z2392">
        <v>943</v>
      </c>
      <c r="AA2392">
        <v>12</v>
      </c>
      <c r="AB2392" t="s">
        <v>1803</v>
      </c>
      <c r="AC2392">
        <v>3</v>
      </c>
      <c r="AD2392" t="s">
        <v>1592</v>
      </c>
      <c r="AE2392">
        <v>117</v>
      </c>
      <c r="AF2392">
        <v>2</v>
      </c>
      <c r="AG2392">
        <v>5</v>
      </c>
      <c r="AH2392" s="2">
        <f>+AJ2392/AI2392</f>
        <v>0.55555555555555558</v>
      </c>
      <c r="AI2392">
        <v>81</v>
      </c>
      <c r="AJ2392">
        <v>45</v>
      </c>
      <c r="AK2392">
        <v>36</v>
      </c>
      <c r="AL2392">
        <v>18</v>
      </c>
      <c r="AM2392">
        <v>14</v>
      </c>
      <c r="AN2392">
        <v>3</v>
      </c>
      <c r="AO2392">
        <v>6</v>
      </c>
      <c r="AP2392">
        <v>4</v>
      </c>
      <c r="AQ2392">
        <v>5</v>
      </c>
      <c r="AR2392" s="2">
        <f>+AT2392/AS2392</f>
        <v>0.48039215686274511</v>
      </c>
      <c r="AS2392">
        <v>102</v>
      </c>
      <c r="AT2392">
        <v>49</v>
      </c>
      <c r="AU2392">
        <v>31</v>
      </c>
      <c r="AV2392">
        <v>22</v>
      </c>
      <c r="AW2392">
        <v>14</v>
      </c>
      <c r="AX2392">
        <v>13</v>
      </c>
      <c r="AY2392">
        <v>19</v>
      </c>
    </row>
    <row r="2393" spans="1:51" x14ac:dyDescent="0.35">
      <c r="A2393" t="s">
        <v>1797</v>
      </c>
      <c r="B2393" t="s">
        <v>1798</v>
      </c>
      <c r="C2393" t="s">
        <v>53</v>
      </c>
      <c r="D2393">
        <v>4</v>
      </c>
      <c r="E2393" t="s">
        <v>83</v>
      </c>
      <c r="F2393">
        <v>20180203</v>
      </c>
      <c r="G2393">
        <v>4</v>
      </c>
      <c r="H2393">
        <v>104233</v>
      </c>
      <c r="K2393" t="s">
        <v>1766</v>
      </c>
      <c r="L2393" t="s">
        <v>56</v>
      </c>
      <c r="M2393">
        <v>190</v>
      </c>
      <c r="N2393" t="s">
        <v>1767</v>
      </c>
      <c r="O2393">
        <v>34.425735797400002</v>
      </c>
      <c r="P2393">
        <v>559</v>
      </c>
      <c r="Q2393">
        <v>54</v>
      </c>
      <c r="R2393">
        <v>126530</v>
      </c>
      <c r="U2393" t="s">
        <v>1801</v>
      </c>
      <c r="V2393" t="s">
        <v>56</v>
      </c>
      <c r="X2393" t="s">
        <v>1800</v>
      </c>
      <c r="Y2393">
        <v>22.338124572200002</v>
      </c>
      <c r="Z2393">
        <v>840</v>
      </c>
      <c r="AA2393">
        <v>19</v>
      </c>
      <c r="AB2393" t="s">
        <v>696</v>
      </c>
      <c r="AC2393">
        <v>3</v>
      </c>
      <c r="AD2393" t="s">
        <v>1592</v>
      </c>
      <c r="AE2393">
        <v>64</v>
      </c>
      <c r="AF2393">
        <v>4</v>
      </c>
      <c r="AG2393">
        <v>2</v>
      </c>
      <c r="AH2393" s="2">
        <f>+AJ2393/AI2393</f>
        <v>0.4642857142857143</v>
      </c>
      <c r="AI2393">
        <v>56</v>
      </c>
      <c r="AJ2393">
        <v>26</v>
      </c>
      <c r="AK2393">
        <v>17</v>
      </c>
      <c r="AL2393">
        <v>18</v>
      </c>
      <c r="AM2393">
        <v>7</v>
      </c>
      <c r="AN2393">
        <v>11</v>
      </c>
      <c r="AO2393">
        <v>12</v>
      </c>
      <c r="AP2393">
        <v>0</v>
      </c>
      <c r="AQ2393">
        <v>4</v>
      </c>
      <c r="AR2393" s="2">
        <f>+AT2393/AS2393</f>
        <v>0.5714285714285714</v>
      </c>
      <c r="AS2393">
        <v>56</v>
      </c>
      <c r="AT2393">
        <v>32</v>
      </c>
      <c r="AU2393">
        <v>18</v>
      </c>
      <c r="AV2393">
        <v>5</v>
      </c>
      <c r="AW2393">
        <v>7</v>
      </c>
      <c r="AX2393">
        <v>6</v>
      </c>
      <c r="AY2393">
        <v>12</v>
      </c>
    </row>
    <row r="2394" spans="1:51" x14ac:dyDescent="0.35">
      <c r="A2394" t="s">
        <v>1797</v>
      </c>
      <c r="B2394" t="s">
        <v>1798</v>
      </c>
      <c r="C2394" t="s">
        <v>53</v>
      </c>
      <c r="D2394">
        <v>4</v>
      </c>
      <c r="E2394" t="s">
        <v>83</v>
      </c>
      <c r="F2394">
        <v>20180203</v>
      </c>
      <c r="G2394">
        <v>5</v>
      </c>
      <c r="H2394">
        <v>126526</v>
      </c>
      <c r="K2394" t="s">
        <v>1802</v>
      </c>
      <c r="L2394" t="s">
        <v>117</v>
      </c>
      <c r="N2394" t="s">
        <v>1767</v>
      </c>
      <c r="O2394">
        <v>27.055441478399999</v>
      </c>
      <c r="P2394">
        <v>943</v>
      </c>
      <c r="Q2394">
        <v>12</v>
      </c>
      <c r="R2394">
        <v>200278</v>
      </c>
      <c r="U2394" t="s">
        <v>1799</v>
      </c>
      <c r="V2394" t="s">
        <v>56</v>
      </c>
      <c r="X2394" t="s">
        <v>1800</v>
      </c>
      <c r="Y2394">
        <v>18.2286105407</v>
      </c>
      <c r="Z2394">
        <v>895</v>
      </c>
      <c r="AA2394">
        <v>15</v>
      </c>
      <c r="AB2394" t="s">
        <v>1804</v>
      </c>
      <c r="AC2394">
        <v>3</v>
      </c>
      <c r="AD2394" t="s">
        <v>1592</v>
      </c>
      <c r="AH2394" s="2" t="e">
        <f>+AJ2394/AI2394</f>
        <v>#DIV/0!</v>
      </c>
      <c r="AR2394" s="2" t="e">
        <f>+AT2394/AS2394</f>
        <v>#DIV/0!</v>
      </c>
    </row>
    <row r="2395" spans="1:51" x14ac:dyDescent="0.35">
      <c r="A2395" t="s">
        <v>1805</v>
      </c>
      <c r="B2395" t="s">
        <v>1806</v>
      </c>
      <c r="C2395" t="s">
        <v>53</v>
      </c>
      <c r="D2395">
        <v>4</v>
      </c>
      <c r="E2395" t="s">
        <v>83</v>
      </c>
      <c r="F2395">
        <v>20180407</v>
      </c>
      <c r="G2395">
        <v>1</v>
      </c>
      <c r="H2395">
        <v>111794</v>
      </c>
      <c r="K2395" t="s">
        <v>1807</v>
      </c>
      <c r="L2395" t="s">
        <v>56</v>
      </c>
      <c r="N2395" t="s">
        <v>889</v>
      </c>
      <c r="O2395">
        <v>22.217659137599998</v>
      </c>
      <c r="P2395">
        <v>226</v>
      </c>
      <c r="Q2395">
        <v>242</v>
      </c>
      <c r="R2395">
        <v>105626</v>
      </c>
      <c r="U2395" t="s">
        <v>1392</v>
      </c>
      <c r="V2395" t="s">
        <v>56</v>
      </c>
      <c r="X2395" t="s">
        <v>1393</v>
      </c>
      <c r="Y2395">
        <v>27.570157426400002</v>
      </c>
      <c r="Z2395">
        <v>490</v>
      </c>
      <c r="AA2395">
        <v>70</v>
      </c>
      <c r="AB2395" t="s">
        <v>172</v>
      </c>
      <c r="AC2395">
        <v>3</v>
      </c>
      <c r="AD2395" t="s">
        <v>1592</v>
      </c>
      <c r="AE2395">
        <v>68</v>
      </c>
      <c r="AF2395">
        <v>1</v>
      </c>
      <c r="AG2395">
        <v>1</v>
      </c>
      <c r="AH2395" s="2">
        <f>+AJ2395/AI2395</f>
        <v>0.7021276595744681</v>
      </c>
      <c r="AI2395">
        <v>47</v>
      </c>
      <c r="AJ2395">
        <v>33</v>
      </c>
      <c r="AK2395">
        <v>25</v>
      </c>
      <c r="AL2395">
        <v>7</v>
      </c>
      <c r="AM2395">
        <v>8</v>
      </c>
      <c r="AN2395">
        <v>2</v>
      </c>
      <c r="AO2395">
        <v>3</v>
      </c>
      <c r="AP2395">
        <v>2</v>
      </c>
      <c r="AQ2395">
        <v>4</v>
      </c>
      <c r="AR2395" s="2">
        <f>+AT2395/AS2395</f>
        <v>0.57692307692307687</v>
      </c>
      <c r="AS2395">
        <v>52</v>
      </c>
      <c r="AT2395">
        <v>30</v>
      </c>
      <c r="AU2395">
        <v>15</v>
      </c>
      <c r="AV2395">
        <v>8</v>
      </c>
      <c r="AW2395">
        <v>8</v>
      </c>
      <c r="AX2395">
        <v>5</v>
      </c>
      <c r="AY2395">
        <v>10</v>
      </c>
    </row>
    <row r="2396" spans="1:51" x14ac:dyDescent="0.35">
      <c r="A2396" t="s">
        <v>1805</v>
      </c>
      <c r="B2396" t="s">
        <v>1806</v>
      </c>
      <c r="C2396" t="s">
        <v>53</v>
      </c>
      <c r="D2396">
        <v>4</v>
      </c>
      <c r="E2396" t="s">
        <v>83</v>
      </c>
      <c r="F2396">
        <v>20180407</v>
      </c>
      <c r="G2396">
        <v>2</v>
      </c>
      <c r="H2396">
        <v>111761</v>
      </c>
      <c r="K2396" t="s">
        <v>1808</v>
      </c>
      <c r="L2396" t="s">
        <v>56</v>
      </c>
      <c r="N2396" t="s">
        <v>1393</v>
      </c>
      <c r="O2396">
        <v>25.078713210099998</v>
      </c>
      <c r="P2396">
        <v>472</v>
      </c>
      <c r="Q2396">
        <v>76</v>
      </c>
      <c r="R2396">
        <v>104308</v>
      </c>
      <c r="U2396" t="s">
        <v>1809</v>
      </c>
      <c r="V2396" t="s">
        <v>56</v>
      </c>
      <c r="W2396">
        <v>185</v>
      </c>
      <c r="X2396" t="s">
        <v>889</v>
      </c>
      <c r="Y2396">
        <v>34.124572210799997</v>
      </c>
      <c r="Z2396">
        <v>1139</v>
      </c>
      <c r="AA2396">
        <v>6</v>
      </c>
      <c r="AB2396" t="s">
        <v>819</v>
      </c>
      <c r="AC2396">
        <v>3</v>
      </c>
      <c r="AD2396" t="s">
        <v>1592</v>
      </c>
      <c r="AE2396">
        <v>110</v>
      </c>
      <c r="AF2396">
        <v>6</v>
      </c>
      <c r="AG2396">
        <v>2</v>
      </c>
      <c r="AH2396" s="2">
        <f>+AJ2396/AI2396</f>
        <v>0.67105263157894735</v>
      </c>
      <c r="AI2396">
        <v>76</v>
      </c>
      <c r="AJ2396">
        <v>51</v>
      </c>
      <c r="AK2396">
        <v>36</v>
      </c>
      <c r="AL2396">
        <v>13</v>
      </c>
      <c r="AM2396">
        <v>12</v>
      </c>
      <c r="AN2396">
        <v>5</v>
      </c>
      <c r="AO2396">
        <v>7</v>
      </c>
      <c r="AP2396">
        <v>11</v>
      </c>
      <c r="AQ2396">
        <v>1</v>
      </c>
      <c r="AR2396" s="2">
        <f>+AT2396/AS2396</f>
        <v>0.56944444444444442</v>
      </c>
      <c r="AS2396">
        <v>72</v>
      </c>
      <c r="AT2396">
        <v>41</v>
      </c>
      <c r="AU2396">
        <v>32</v>
      </c>
      <c r="AV2396">
        <v>10</v>
      </c>
      <c r="AW2396">
        <v>12</v>
      </c>
      <c r="AX2396">
        <v>2</v>
      </c>
      <c r="AY2396">
        <v>6</v>
      </c>
    </row>
    <row r="2397" spans="1:51" x14ac:dyDescent="0.35">
      <c r="A2397" t="s">
        <v>1805</v>
      </c>
      <c r="B2397" t="s">
        <v>1806</v>
      </c>
      <c r="C2397" t="s">
        <v>53</v>
      </c>
      <c r="D2397">
        <v>4</v>
      </c>
      <c r="E2397" t="s">
        <v>83</v>
      </c>
      <c r="F2397">
        <v>20180407</v>
      </c>
      <c r="G2397">
        <v>4</v>
      </c>
      <c r="H2397">
        <v>111794</v>
      </c>
      <c r="K2397" t="s">
        <v>1807</v>
      </c>
      <c r="L2397" t="s">
        <v>56</v>
      </c>
      <c r="N2397" t="s">
        <v>889</v>
      </c>
      <c r="O2397">
        <v>22.217659137599998</v>
      </c>
      <c r="P2397">
        <v>226</v>
      </c>
      <c r="Q2397">
        <v>242</v>
      </c>
      <c r="R2397">
        <v>111761</v>
      </c>
      <c r="U2397" t="s">
        <v>1808</v>
      </c>
      <c r="V2397" t="s">
        <v>56</v>
      </c>
      <c r="X2397" t="s">
        <v>1393</v>
      </c>
      <c r="Y2397">
        <v>25.078713210099998</v>
      </c>
      <c r="Z2397">
        <v>472</v>
      </c>
      <c r="AA2397">
        <v>76</v>
      </c>
      <c r="AB2397" t="s">
        <v>130</v>
      </c>
      <c r="AC2397">
        <v>3</v>
      </c>
      <c r="AD2397" t="s">
        <v>1592</v>
      </c>
      <c r="AE2397">
        <v>78</v>
      </c>
      <c r="AF2397">
        <v>5</v>
      </c>
      <c r="AG2397">
        <v>2</v>
      </c>
      <c r="AH2397" s="2">
        <f>+AJ2397/AI2397</f>
        <v>0.70370370370370372</v>
      </c>
      <c r="AI2397">
        <v>54</v>
      </c>
      <c r="AJ2397">
        <v>38</v>
      </c>
      <c r="AK2397">
        <v>23</v>
      </c>
      <c r="AL2397">
        <v>8</v>
      </c>
      <c r="AM2397">
        <v>9</v>
      </c>
      <c r="AN2397">
        <v>3</v>
      </c>
      <c r="AO2397">
        <v>6</v>
      </c>
      <c r="AP2397">
        <v>2</v>
      </c>
      <c r="AQ2397">
        <v>1</v>
      </c>
      <c r="AR2397" s="2">
        <f>+AT2397/AS2397</f>
        <v>0.67307692307692313</v>
      </c>
      <c r="AS2397">
        <v>52</v>
      </c>
      <c r="AT2397">
        <v>35</v>
      </c>
      <c r="AU2397">
        <v>16</v>
      </c>
      <c r="AV2397">
        <v>6</v>
      </c>
      <c r="AW2397">
        <v>8</v>
      </c>
      <c r="AX2397">
        <v>4</v>
      </c>
      <c r="AY2397">
        <v>10</v>
      </c>
    </row>
    <row r="2398" spans="1:51" x14ac:dyDescent="0.35">
      <c r="A2398" t="s">
        <v>1805</v>
      </c>
      <c r="B2398" t="s">
        <v>1806</v>
      </c>
      <c r="C2398" t="s">
        <v>53</v>
      </c>
      <c r="D2398">
        <v>4</v>
      </c>
      <c r="E2398" t="s">
        <v>83</v>
      </c>
      <c r="F2398">
        <v>20180407</v>
      </c>
      <c r="G2398">
        <v>5</v>
      </c>
      <c r="H2398">
        <v>207415</v>
      </c>
      <c r="K2398" t="s">
        <v>1810</v>
      </c>
      <c r="L2398" t="s">
        <v>117</v>
      </c>
      <c r="N2398" t="s">
        <v>889</v>
      </c>
      <c r="O2398">
        <v>18.2231348392</v>
      </c>
      <c r="P2398">
        <v>1334</v>
      </c>
      <c r="Q2398">
        <v>3</v>
      </c>
      <c r="R2398">
        <v>207400</v>
      </c>
      <c r="U2398" t="s">
        <v>1811</v>
      </c>
      <c r="V2398" t="s">
        <v>56</v>
      </c>
      <c r="X2398" t="s">
        <v>1393</v>
      </c>
      <c r="Y2398">
        <v>19.926078028700001</v>
      </c>
      <c r="Z2398">
        <v>1322</v>
      </c>
      <c r="AA2398">
        <v>3</v>
      </c>
      <c r="AB2398" t="s">
        <v>132</v>
      </c>
      <c r="AC2398">
        <v>3</v>
      </c>
      <c r="AD2398" t="s">
        <v>1592</v>
      </c>
      <c r="AE2398">
        <v>63</v>
      </c>
      <c r="AF2398">
        <v>1</v>
      </c>
      <c r="AG2398">
        <v>1</v>
      </c>
      <c r="AH2398" s="2">
        <f>+AJ2398/AI2398</f>
        <v>0.60377358490566035</v>
      </c>
      <c r="AI2398">
        <v>53</v>
      </c>
      <c r="AJ2398">
        <v>32</v>
      </c>
      <c r="AK2398">
        <v>27</v>
      </c>
      <c r="AL2398">
        <v>14</v>
      </c>
      <c r="AM2398">
        <v>10</v>
      </c>
      <c r="AN2398">
        <v>1</v>
      </c>
      <c r="AO2398">
        <v>2</v>
      </c>
      <c r="AP2398">
        <v>0</v>
      </c>
      <c r="AQ2398">
        <v>3</v>
      </c>
      <c r="AR2398" s="2">
        <f>+AT2398/AS2398</f>
        <v>0.63829787234042556</v>
      </c>
      <c r="AS2398">
        <v>47</v>
      </c>
      <c r="AT2398">
        <v>30</v>
      </c>
      <c r="AU2398">
        <v>20</v>
      </c>
      <c r="AV2398">
        <v>7</v>
      </c>
      <c r="AW2398">
        <v>9</v>
      </c>
      <c r="AX2398">
        <v>0</v>
      </c>
      <c r="AY2398">
        <v>3</v>
      </c>
    </row>
    <row r="2399" spans="1:51" x14ac:dyDescent="0.35">
      <c r="A2399" t="s">
        <v>1812</v>
      </c>
      <c r="B2399" t="s">
        <v>1813</v>
      </c>
      <c r="C2399" t="s">
        <v>53</v>
      </c>
      <c r="D2399">
        <v>4</v>
      </c>
      <c r="E2399" t="s">
        <v>83</v>
      </c>
      <c r="F2399">
        <v>20180203</v>
      </c>
      <c r="G2399">
        <v>1</v>
      </c>
      <c r="H2399">
        <v>111167</v>
      </c>
      <c r="K2399" t="s">
        <v>1814</v>
      </c>
      <c r="L2399" t="s">
        <v>56</v>
      </c>
      <c r="N2399" t="s">
        <v>127</v>
      </c>
      <c r="O2399">
        <v>24.788501026700001</v>
      </c>
      <c r="R2399">
        <v>126102</v>
      </c>
      <c r="U2399" t="s">
        <v>1815</v>
      </c>
      <c r="V2399" t="s">
        <v>56</v>
      </c>
      <c r="X2399" t="s">
        <v>272</v>
      </c>
      <c r="Y2399">
        <v>20.205338809000001</v>
      </c>
      <c r="Z2399">
        <v>596</v>
      </c>
      <c r="AA2399">
        <v>48</v>
      </c>
      <c r="AB2399" t="s">
        <v>1816</v>
      </c>
      <c r="AC2399">
        <v>3</v>
      </c>
      <c r="AD2399" t="s">
        <v>1592</v>
      </c>
      <c r="AE2399">
        <v>134</v>
      </c>
      <c r="AF2399">
        <v>3</v>
      </c>
      <c r="AG2399">
        <v>2</v>
      </c>
      <c r="AH2399" s="2">
        <f>+AJ2399/AI2399</f>
        <v>0.65789473684210531</v>
      </c>
      <c r="AI2399">
        <v>114</v>
      </c>
      <c r="AJ2399">
        <v>75</v>
      </c>
      <c r="AK2399">
        <v>48</v>
      </c>
      <c r="AL2399">
        <v>19</v>
      </c>
      <c r="AM2399">
        <v>14</v>
      </c>
      <c r="AN2399">
        <v>12</v>
      </c>
      <c r="AO2399">
        <v>15</v>
      </c>
      <c r="AP2399">
        <v>1</v>
      </c>
      <c r="AQ2399">
        <v>3</v>
      </c>
      <c r="AR2399" s="2">
        <f>+AT2399/AS2399</f>
        <v>0.64772727272727271</v>
      </c>
      <c r="AS2399">
        <v>88</v>
      </c>
      <c r="AT2399">
        <v>57</v>
      </c>
      <c r="AU2399">
        <v>41</v>
      </c>
      <c r="AV2399">
        <v>18</v>
      </c>
      <c r="AW2399">
        <v>14</v>
      </c>
      <c r="AX2399">
        <v>3</v>
      </c>
      <c r="AY2399">
        <v>5</v>
      </c>
    </row>
    <row r="2400" spans="1:51" x14ac:dyDescent="0.35">
      <c r="A2400" t="s">
        <v>1812</v>
      </c>
      <c r="B2400" t="s">
        <v>1813</v>
      </c>
      <c r="C2400" t="s">
        <v>53</v>
      </c>
      <c r="D2400">
        <v>4</v>
      </c>
      <c r="E2400" t="s">
        <v>83</v>
      </c>
      <c r="F2400">
        <v>20180203</v>
      </c>
      <c r="G2400">
        <v>2</v>
      </c>
      <c r="H2400">
        <v>105657</v>
      </c>
      <c r="K2400" t="s">
        <v>271</v>
      </c>
      <c r="L2400" t="s">
        <v>56</v>
      </c>
      <c r="M2400">
        <v>193</v>
      </c>
      <c r="N2400" t="s">
        <v>272</v>
      </c>
      <c r="O2400">
        <v>27.285420944599998</v>
      </c>
      <c r="P2400">
        <v>94</v>
      </c>
      <c r="Q2400">
        <v>596</v>
      </c>
      <c r="R2400">
        <v>144776</v>
      </c>
      <c r="U2400" t="s">
        <v>1817</v>
      </c>
      <c r="X2400" t="s">
        <v>127</v>
      </c>
      <c r="Y2400">
        <v>23.112936345000001</v>
      </c>
      <c r="AB2400" t="s">
        <v>130</v>
      </c>
      <c r="AC2400">
        <v>3</v>
      </c>
      <c r="AD2400" t="s">
        <v>1592</v>
      </c>
      <c r="AE2400">
        <v>57</v>
      </c>
      <c r="AF2400">
        <v>10</v>
      </c>
      <c r="AG2400">
        <v>1</v>
      </c>
      <c r="AH2400" s="2">
        <f>+AJ2400/AI2400</f>
        <v>0.65116279069767447</v>
      </c>
      <c r="AI2400">
        <v>43</v>
      </c>
      <c r="AJ2400">
        <v>28</v>
      </c>
      <c r="AK2400">
        <v>27</v>
      </c>
      <c r="AL2400">
        <v>10</v>
      </c>
      <c r="AM2400">
        <v>9</v>
      </c>
      <c r="AN2400">
        <v>0</v>
      </c>
      <c r="AO2400">
        <v>0</v>
      </c>
      <c r="AP2400">
        <v>3</v>
      </c>
      <c r="AQ2400">
        <v>1</v>
      </c>
      <c r="AR2400" s="2">
        <f>+AT2400/AS2400</f>
        <v>0.55319148936170215</v>
      </c>
      <c r="AS2400">
        <v>47</v>
      </c>
      <c r="AT2400">
        <v>26</v>
      </c>
      <c r="AU2400">
        <v>16</v>
      </c>
      <c r="AV2400">
        <v>9</v>
      </c>
      <c r="AW2400">
        <v>8</v>
      </c>
      <c r="AX2400">
        <v>2</v>
      </c>
      <c r="AY2400">
        <v>5</v>
      </c>
    </row>
    <row r="2401" spans="1:51" x14ac:dyDescent="0.35">
      <c r="A2401" t="s">
        <v>1812</v>
      </c>
      <c r="B2401" t="s">
        <v>1813</v>
      </c>
      <c r="C2401" t="s">
        <v>53</v>
      </c>
      <c r="D2401">
        <v>4</v>
      </c>
      <c r="E2401" t="s">
        <v>83</v>
      </c>
      <c r="F2401">
        <v>20180203</v>
      </c>
      <c r="G2401">
        <v>4</v>
      </c>
      <c r="H2401">
        <v>105657</v>
      </c>
      <c r="K2401" t="s">
        <v>271</v>
      </c>
      <c r="L2401" t="s">
        <v>56</v>
      </c>
      <c r="M2401">
        <v>193</v>
      </c>
      <c r="N2401" t="s">
        <v>272</v>
      </c>
      <c r="O2401">
        <v>27.285420944599998</v>
      </c>
      <c r="P2401">
        <v>94</v>
      </c>
      <c r="Q2401">
        <v>596</v>
      </c>
      <c r="R2401">
        <v>111167</v>
      </c>
      <c r="U2401" t="s">
        <v>1814</v>
      </c>
      <c r="V2401" t="s">
        <v>56</v>
      </c>
      <c r="X2401" t="s">
        <v>127</v>
      </c>
      <c r="Y2401">
        <v>24.788501026700001</v>
      </c>
      <c r="AB2401" t="s">
        <v>696</v>
      </c>
      <c r="AC2401">
        <v>3</v>
      </c>
      <c r="AD2401" t="s">
        <v>1592</v>
      </c>
      <c r="AE2401">
        <v>51</v>
      </c>
      <c r="AF2401">
        <v>8</v>
      </c>
      <c r="AG2401">
        <v>1</v>
      </c>
      <c r="AH2401" s="2">
        <f>+AJ2401/AI2401</f>
        <v>0.68421052631578949</v>
      </c>
      <c r="AI2401">
        <v>38</v>
      </c>
      <c r="AJ2401">
        <v>26</v>
      </c>
      <c r="AK2401">
        <v>22</v>
      </c>
      <c r="AL2401">
        <v>6</v>
      </c>
      <c r="AM2401">
        <v>7</v>
      </c>
      <c r="AN2401">
        <v>0</v>
      </c>
      <c r="AO2401">
        <v>0</v>
      </c>
      <c r="AP2401">
        <v>1</v>
      </c>
      <c r="AQ2401">
        <v>3</v>
      </c>
      <c r="AR2401" s="2">
        <f>+AT2401/AS2401</f>
        <v>0.59183673469387754</v>
      </c>
      <c r="AS2401">
        <v>49</v>
      </c>
      <c r="AT2401">
        <v>29</v>
      </c>
      <c r="AU2401">
        <v>12</v>
      </c>
      <c r="AV2401">
        <v>8</v>
      </c>
      <c r="AW2401">
        <v>7</v>
      </c>
      <c r="AX2401">
        <v>5</v>
      </c>
      <c r="AY2401">
        <v>10</v>
      </c>
    </row>
    <row r="2402" spans="1:51" x14ac:dyDescent="0.35">
      <c r="A2402" t="s">
        <v>1812</v>
      </c>
      <c r="B2402" t="s">
        <v>1813</v>
      </c>
      <c r="C2402" t="s">
        <v>53</v>
      </c>
      <c r="D2402">
        <v>4</v>
      </c>
      <c r="E2402" t="s">
        <v>83</v>
      </c>
      <c r="F2402">
        <v>20180203</v>
      </c>
      <c r="G2402">
        <v>5</v>
      </c>
      <c r="H2402">
        <v>126613</v>
      </c>
      <c r="K2402" t="s">
        <v>1818</v>
      </c>
      <c r="L2402" t="s">
        <v>101</v>
      </c>
      <c r="N2402" t="s">
        <v>272</v>
      </c>
      <c r="O2402">
        <v>20.8186173854</v>
      </c>
      <c r="P2402">
        <v>797</v>
      </c>
      <c r="Q2402">
        <v>21</v>
      </c>
      <c r="R2402">
        <v>144776</v>
      </c>
      <c r="U2402" t="s">
        <v>1817</v>
      </c>
      <c r="X2402" t="s">
        <v>127</v>
      </c>
      <c r="Y2402">
        <v>23.112936345000001</v>
      </c>
      <c r="AB2402" t="s">
        <v>130</v>
      </c>
      <c r="AC2402">
        <v>3</v>
      </c>
      <c r="AD2402" t="s">
        <v>1592</v>
      </c>
      <c r="AE2402">
        <v>61</v>
      </c>
      <c r="AF2402">
        <v>7</v>
      </c>
      <c r="AG2402">
        <v>1</v>
      </c>
      <c r="AH2402" s="2">
        <f>+AJ2402/AI2402</f>
        <v>0.67307692307692313</v>
      </c>
      <c r="AI2402">
        <v>52</v>
      </c>
      <c r="AJ2402">
        <v>35</v>
      </c>
      <c r="AK2402">
        <v>29</v>
      </c>
      <c r="AL2402">
        <v>8</v>
      </c>
      <c r="AM2402">
        <v>9</v>
      </c>
      <c r="AN2402">
        <v>4</v>
      </c>
      <c r="AO2402">
        <v>5</v>
      </c>
      <c r="AP2402">
        <v>2</v>
      </c>
      <c r="AQ2402">
        <v>3</v>
      </c>
      <c r="AR2402" s="2">
        <f>+AT2402/AS2402</f>
        <v>0.6071428571428571</v>
      </c>
      <c r="AS2402">
        <v>56</v>
      </c>
      <c r="AT2402">
        <v>34</v>
      </c>
      <c r="AU2402">
        <v>17</v>
      </c>
      <c r="AV2402">
        <v>10</v>
      </c>
      <c r="AW2402">
        <v>8</v>
      </c>
      <c r="AX2402">
        <v>6</v>
      </c>
      <c r="AY2402">
        <v>10</v>
      </c>
    </row>
    <row r="2403" spans="1:51" x14ac:dyDescent="0.35">
      <c r="A2403" t="s">
        <v>1819</v>
      </c>
      <c r="B2403" t="s">
        <v>1820</v>
      </c>
      <c r="C2403" t="s">
        <v>53</v>
      </c>
      <c r="D2403">
        <v>4</v>
      </c>
      <c r="E2403" t="s">
        <v>83</v>
      </c>
      <c r="F2403">
        <v>20180407</v>
      </c>
      <c r="G2403">
        <v>1</v>
      </c>
      <c r="H2403">
        <v>105657</v>
      </c>
      <c r="K2403" t="s">
        <v>271</v>
      </c>
      <c r="L2403" t="s">
        <v>56</v>
      </c>
      <c r="M2403">
        <v>193</v>
      </c>
      <c r="N2403" t="s">
        <v>272</v>
      </c>
      <c r="O2403">
        <v>27.457905544100001</v>
      </c>
      <c r="P2403">
        <v>82</v>
      </c>
      <c r="Q2403">
        <v>680</v>
      </c>
      <c r="R2403">
        <v>144760</v>
      </c>
      <c r="U2403" t="s">
        <v>834</v>
      </c>
      <c r="V2403" t="s">
        <v>117</v>
      </c>
      <c r="X2403" t="s">
        <v>835</v>
      </c>
      <c r="Y2403">
        <v>20.5557837098</v>
      </c>
      <c r="Z2403">
        <v>718</v>
      </c>
      <c r="AA2403">
        <v>28</v>
      </c>
      <c r="AB2403" t="s">
        <v>791</v>
      </c>
      <c r="AC2403">
        <v>3</v>
      </c>
      <c r="AD2403" t="s">
        <v>1592</v>
      </c>
      <c r="AE2403">
        <v>38</v>
      </c>
      <c r="AF2403">
        <v>7</v>
      </c>
      <c r="AG2403">
        <v>1</v>
      </c>
      <c r="AH2403" s="2">
        <f>+AJ2403/AI2403</f>
        <v>0.64516129032258063</v>
      </c>
      <c r="AI2403">
        <v>31</v>
      </c>
      <c r="AJ2403">
        <v>20</v>
      </c>
      <c r="AK2403">
        <v>19</v>
      </c>
      <c r="AL2403">
        <v>9</v>
      </c>
      <c r="AM2403">
        <v>7</v>
      </c>
      <c r="AN2403">
        <v>0</v>
      </c>
      <c r="AO2403">
        <v>0</v>
      </c>
      <c r="AP2403">
        <v>0</v>
      </c>
      <c r="AQ2403">
        <v>7</v>
      </c>
      <c r="AR2403" s="2">
        <f>+AT2403/AS2403</f>
        <v>0.45454545454545453</v>
      </c>
      <c r="AS2403">
        <v>33</v>
      </c>
      <c r="AT2403">
        <v>15</v>
      </c>
      <c r="AU2403">
        <v>9</v>
      </c>
      <c r="AV2403">
        <v>4</v>
      </c>
      <c r="AW2403">
        <v>6</v>
      </c>
      <c r="AX2403">
        <v>0</v>
      </c>
      <c r="AY2403">
        <v>5</v>
      </c>
    </row>
    <row r="2404" spans="1:51" x14ac:dyDescent="0.35">
      <c r="A2404" t="s">
        <v>1819</v>
      </c>
      <c r="B2404" t="s">
        <v>1820</v>
      </c>
      <c r="C2404" t="s">
        <v>53</v>
      </c>
      <c r="D2404">
        <v>4</v>
      </c>
      <c r="E2404" t="s">
        <v>83</v>
      </c>
      <c r="F2404">
        <v>20180407</v>
      </c>
      <c r="G2404">
        <v>2</v>
      </c>
      <c r="H2404">
        <v>104494</v>
      </c>
      <c r="K2404" t="s">
        <v>1821</v>
      </c>
      <c r="L2404" t="s">
        <v>56</v>
      </c>
      <c r="M2404">
        <v>178</v>
      </c>
      <c r="N2404" t="s">
        <v>272</v>
      </c>
      <c r="O2404">
        <v>33.182751539999998</v>
      </c>
      <c r="P2404">
        <v>535</v>
      </c>
      <c r="Q2404">
        <v>59</v>
      </c>
      <c r="R2404">
        <v>104467</v>
      </c>
      <c r="U2404" t="s">
        <v>831</v>
      </c>
      <c r="V2404" t="s">
        <v>56</v>
      </c>
      <c r="W2404">
        <v>185</v>
      </c>
      <c r="X2404" t="s">
        <v>832</v>
      </c>
      <c r="Y2404">
        <v>33.275838466800003</v>
      </c>
      <c r="Z2404">
        <v>571</v>
      </c>
      <c r="AA2404">
        <v>53</v>
      </c>
      <c r="AB2404" t="s">
        <v>1822</v>
      </c>
      <c r="AC2404">
        <v>3</v>
      </c>
      <c r="AD2404" t="s">
        <v>1592</v>
      </c>
      <c r="AE2404">
        <v>77</v>
      </c>
      <c r="AF2404">
        <v>1</v>
      </c>
      <c r="AG2404">
        <v>0</v>
      </c>
      <c r="AH2404" s="2">
        <f>+AJ2404/AI2404</f>
        <v>0.63461538461538458</v>
      </c>
      <c r="AI2404">
        <v>52</v>
      </c>
      <c r="AJ2404">
        <v>33</v>
      </c>
      <c r="AK2404">
        <v>24</v>
      </c>
      <c r="AL2404">
        <v>15</v>
      </c>
      <c r="AM2404">
        <v>9</v>
      </c>
      <c r="AN2404">
        <v>0</v>
      </c>
      <c r="AO2404">
        <v>1</v>
      </c>
      <c r="AP2404">
        <v>3</v>
      </c>
      <c r="AQ2404">
        <v>3</v>
      </c>
      <c r="AR2404" s="2">
        <f>+AT2404/AS2404</f>
        <v>0.52173913043478259</v>
      </c>
      <c r="AS2404">
        <v>69</v>
      </c>
      <c r="AT2404">
        <v>36</v>
      </c>
      <c r="AU2404">
        <v>24</v>
      </c>
      <c r="AV2404">
        <v>12</v>
      </c>
      <c r="AW2404">
        <v>9</v>
      </c>
      <c r="AX2404">
        <v>3</v>
      </c>
      <c r="AY2404">
        <v>7</v>
      </c>
    </row>
    <row r="2405" spans="1:51" x14ac:dyDescent="0.35">
      <c r="A2405" t="s">
        <v>1819</v>
      </c>
      <c r="B2405" t="s">
        <v>1820</v>
      </c>
      <c r="C2405" t="s">
        <v>53</v>
      </c>
      <c r="D2405">
        <v>4</v>
      </c>
      <c r="E2405" t="s">
        <v>83</v>
      </c>
      <c r="F2405">
        <v>20180407</v>
      </c>
      <c r="G2405">
        <v>4</v>
      </c>
      <c r="H2405">
        <v>106021</v>
      </c>
      <c r="K2405" t="s">
        <v>1823</v>
      </c>
      <c r="L2405" t="s">
        <v>56</v>
      </c>
      <c r="N2405" t="s">
        <v>272</v>
      </c>
      <c r="O2405">
        <v>25.793292265600002</v>
      </c>
      <c r="P2405">
        <v>419</v>
      </c>
      <c r="Q2405">
        <v>91</v>
      </c>
      <c r="R2405">
        <v>207479</v>
      </c>
      <c r="U2405" t="s">
        <v>1824</v>
      </c>
      <c r="V2405" t="s">
        <v>56</v>
      </c>
      <c r="X2405" t="s">
        <v>835</v>
      </c>
      <c r="Y2405">
        <v>17.106091717999998</v>
      </c>
      <c r="Z2405">
        <v>1533</v>
      </c>
      <c r="AA2405">
        <v>2</v>
      </c>
      <c r="AB2405" t="s">
        <v>720</v>
      </c>
      <c r="AC2405">
        <v>3</v>
      </c>
      <c r="AD2405" t="s">
        <v>1592</v>
      </c>
      <c r="AE2405">
        <v>60</v>
      </c>
      <c r="AF2405">
        <v>1</v>
      </c>
      <c r="AG2405">
        <v>1</v>
      </c>
      <c r="AH2405" s="2">
        <f>+AJ2405/AI2405</f>
        <v>0.53191489361702127</v>
      </c>
      <c r="AI2405">
        <v>47</v>
      </c>
      <c r="AJ2405">
        <v>25</v>
      </c>
      <c r="AK2405">
        <v>18</v>
      </c>
      <c r="AL2405">
        <v>13</v>
      </c>
      <c r="AM2405">
        <v>8</v>
      </c>
      <c r="AN2405">
        <v>2</v>
      </c>
      <c r="AO2405">
        <v>3</v>
      </c>
      <c r="AP2405">
        <v>0</v>
      </c>
      <c r="AQ2405">
        <v>6</v>
      </c>
      <c r="AR2405" s="2">
        <f>+AT2405/AS2405</f>
        <v>0.51219512195121952</v>
      </c>
      <c r="AS2405">
        <v>41</v>
      </c>
      <c r="AT2405">
        <v>21</v>
      </c>
      <c r="AU2405">
        <v>12</v>
      </c>
      <c r="AV2405">
        <v>5</v>
      </c>
      <c r="AW2405">
        <v>8</v>
      </c>
      <c r="AX2405">
        <v>0</v>
      </c>
      <c r="AY2405">
        <v>5</v>
      </c>
    </row>
    <row r="2406" spans="1:51" x14ac:dyDescent="0.35">
      <c r="A2406" t="s">
        <v>1819</v>
      </c>
      <c r="B2406" t="s">
        <v>1820</v>
      </c>
      <c r="C2406" t="s">
        <v>53</v>
      </c>
      <c r="D2406">
        <v>4</v>
      </c>
      <c r="E2406" t="s">
        <v>83</v>
      </c>
      <c r="F2406">
        <v>20180407</v>
      </c>
      <c r="G2406">
        <v>5</v>
      </c>
      <c r="H2406">
        <v>202210</v>
      </c>
      <c r="K2406" t="s">
        <v>1825</v>
      </c>
      <c r="L2406" t="s">
        <v>117</v>
      </c>
      <c r="N2406" t="s">
        <v>272</v>
      </c>
      <c r="O2406">
        <v>18.688569473000001</v>
      </c>
      <c r="P2406">
        <v>1167</v>
      </c>
      <c r="Q2406">
        <v>6</v>
      </c>
      <c r="R2406">
        <v>206642</v>
      </c>
      <c r="U2406" t="s">
        <v>1826</v>
      </c>
      <c r="V2406" t="s">
        <v>56</v>
      </c>
      <c r="X2406" t="s">
        <v>835</v>
      </c>
      <c r="Y2406">
        <v>17.642710472299999</v>
      </c>
      <c r="AB2406" t="s">
        <v>960</v>
      </c>
      <c r="AC2406">
        <v>3</v>
      </c>
      <c r="AD2406" t="s">
        <v>1592</v>
      </c>
      <c r="AE2406">
        <v>48</v>
      </c>
      <c r="AF2406">
        <v>0</v>
      </c>
      <c r="AG2406">
        <v>2</v>
      </c>
      <c r="AH2406" s="2">
        <f>+AJ2406/AI2406</f>
        <v>0.52380952380952384</v>
      </c>
      <c r="AI2406">
        <v>42</v>
      </c>
      <c r="AJ2406">
        <v>22</v>
      </c>
      <c r="AK2406">
        <v>17</v>
      </c>
      <c r="AL2406">
        <v>12</v>
      </c>
      <c r="AM2406">
        <v>7</v>
      </c>
      <c r="AN2406">
        <v>0</v>
      </c>
      <c r="AO2406">
        <v>0</v>
      </c>
      <c r="AP2406">
        <v>0</v>
      </c>
      <c r="AQ2406">
        <v>3</v>
      </c>
      <c r="AR2406" s="2">
        <f>+AT2406/AS2406</f>
        <v>0.6</v>
      </c>
      <c r="AS2406">
        <v>45</v>
      </c>
      <c r="AT2406">
        <v>27</v>
      </c>
      <c r="AU2406">
        <v>13</v>
      </c>
      <c r="AV2406">
        <v>7</v>
      </c>
      <c r="AW2406">
        <v>7</v>
      </c>
      <c r="AX2406">
        <v>1</v>
      </c>
      <c r="AY2406">
        <v>6</v>
      </c>
    </row>
    <row r="2407" spans="1:51" x14ac:dyDescent="0.35">
      <c r="A2407" t="s">
        <v>1827</v>
      </c>
      <c r="B2407" t="s">
        <v>1828</v>
      </c>
      <c r="C2407" t="s">
        <v>526</v>
      </c>
      <c r="D2407">
        <v>4</v>
      </c>
      <c r="E2407" t="s">
        <v>83</v>
      </c>
      <c r="F2407">
        <v>20180915</v>
      </c>
      <c r="G2407">
        <v>1</v>
      </c>
      <c r="H2407">
        <v>105657</v>
      </c>
      <c r="K2407" t="s">
        <v>271</v>
      </c>
      <c r="L2407" t="s">
        <v>56</v>
      </c>
      <c r="M2407">
        <v>193</v>
      </c>
      <c r="N2407" t="s">
        <v>272</v>
      </c>
      <c r="O2407">
        <v>27.898699520899999</v>
      </c>
      <c r="P2407">
        <v>81</v>
      </c>
      <c r="Q2407">
        <v>700</v>
      </c>
      <c r="R2407">
        <v>111794</v>
      </c>
      <c r="U2407" t="s">
        <v>1807</v>
      </c>
      <c r="V2407" t="s">
        <v>56</v>
      </c>
      <c r="X2407" t="s">
        <v>889</v>
      </c>
      <c r="Y2407">
        <v>22.658453114299999</v>
      </c>
      <c r="Z2407">
        <v>187</v>
      </c>
      <c r="AA2407">
        <v>297</v>
      </c>
      <c r="AB2407" t="s">
        <v>144</v>
      </c>
      <c r="AC2407">
        <v>3</v>
      </c>
      <c r="AD2407" t="s">
        <v>1592</v>
      </c>
      <c r="AE2407">
        <v>75</v>
      </c>
      <c r="AF2407">
        <v>6</v>
      </c>
      <c r="AG2407">
        <v>0</v>
      </c>
      <c r="AH2407" s="2">
        <f>+AJ2407/AI2407</f>
        <v>0.58333333333333337</v>
      </c>
      <c r="AI2407">
        <v>48</v>
      </c>
      <c r="AJ2407">
        <v>28</v>
      </c>
      <c r="AK2407">
        <v>21</v>
      </c>
      <c r="AL2407">
        <v>16</v>
      </c>
      <c r="AM2407">
        <v>9</v>
      </c>
      <c r="AN2407">
        <v>1</v>
      </c>
      <c r="AO2407">
        <v>1</v>
      </c>
      <c r="AP2407">
        <v>1</v>
      </c>
      <c r="AQ2407">
        <v>1</v>
      </c>
      <c r="AR2407" s="2">
        <f>+AT2407/AS2407</f>
        <v>0.67796610169491522</v>
      </c>
      <c r="AS2407">
        <v>59</v>
      </c>
      <c r="AT2407">
        <v>40</v>
      </c>
      <c r="AU2407">
        <v>26</v>
      </c>
      <c r="AV2407">
        <v>9</v>
      </c>
      <c r="AW2407">
        <v>9</v>
      </c>
      <c r="AX2407">
        <v>4</v>
      </c>
      <c r="AY2407">
        <v>7</v>
      </c>
    </row>
    <row r="2408" spans="1:51" x14ac:dyDescent="0.35">
      <c r="A2408" t="s">
        <v>1827</v>
      </c>
      <c r="B2408" t="s">
        <v>1828</v>
      </c>
      <c r="C2408" t="s">
        <v>526</v>
      </c>
      <c r="D2408">
        <v>4</v>
      </c>
      <c r="E2408" t="s">
        <v>83</v>
      </c>
      <c r="F2408">
        <v>20180915</v>
      </c>
      <c r="G2408">
        <v>2</v>
      </c>
      <c r="H2408">
        <v>128034</v>
      </c>
      <c r="K2408" t="s">
        <v>888</v>
      </c>
      <c r="L2408" t="s">
        <v>56</v>
      </c>
      <c r="N2408" t="s">
        <v>889</v>
      </c>
      <c r="O2408">
        <v>21.577002053400001</v>
      </c>
      <c r="P2408">
        <v>95</v>
      </c>
      <c r="Q2408">
        <v>597</v>
      </c>
      <c r="R2408">
        <v>104494</v>
      </c>
      <c r="U2408" t="s">
        <v>1821</v>
      </c>
      <c r="V2408" t="s">
        <v>56</v>
      </c>
      <c r="W2408">
        <v>178</v>
      </c>
      <c r="X2408" t="s">
        <v>272</v>
      </c>
      <c r="Y2408">
        <v>33.6235455168</v>
      </c>
      <c r="Z2408">
        <v>674</v>
      </c>
      <c r="AA2408">
        <v>36</v>
      </c>
      <c r="AB2408" t="s">
        <v>1338</v>
      </c>
      <c r="AC2408">
        <v>3</v>
      </c>
      <c r="AD2408" t="s">
        <v>1592</v>
      </c>
      <c r="AE2408">
        <v>91</v>
      </c>
      <c r="AF2408">
        <v>12</v>
      </c>
      <c r="AG2408">
        <v>2</v>
      </c>
      <c r="AH2408" s="2">
        <f>+AJ2408/AI2408</f>
        <v>0.70149253731343286</v>
      </c>
      <c r="AI2408">
        <v>67</v>
      </c>
      <c r="AJ2408">
        <v>47</v>
      </c>
      <c r="AK2408">
        <v>38</v>
      </c>
      <c r="AL2408">
        <v>16</v>
      </c>
      <c r="AM2408">
        <v>12</v>
      </c>
      <c r="AN2408">
        <v>1</v>
      </c>
      <c r="AO2408">
        <v>1</v>
      </c>
      <c r="AP2408">
        <v>8</v>
      </c>
      <c r="AQ2408">
        <v>3</v>
      </c>
      <c r="AR2408" s="2">
        <f>+AT2408/AS2408</f>
        <v>0.61445783132530118</v>
      </c>
      <c r="AS2408">
        <v>83</v>
      </c>
      <c r="AT2408">
        <v>51</v>
      </c>
      <c r="AU2408">
        <v>41</v>
      </c>
      <c r="AV2408">
        <v>14</v>
      </c>
      <c r="AW2408">
        <v>12</v>
      </c>
      <c r="AX2408">
        <v>8</v>
      </c>
      <c r="AY2408">
        <v>9</v>
      </c>
    </row>
    <row r="2409" spans="1:51" x14ac:dyDescent="0.35">
      <c r="A2409" t="s">
        <v>1827</v>
      </c>
      <c r="B2409" t="s">
        <v>1828</v>
      </c>
      <c r="C2409" t="s">
        <v>526</v>
      </c>
      <c r="D2409">
        <v>4</v>
      </c>
      <c r="E2409" t="s">
        <v>83</v>
      </c>
      <c r="F2409">
        <v>20180915</v>
      </c>
      <c r="G2409">
        <v>4</v>
      </c>
      <c r="H2409">
        <v>128034</v>
      </c>
      <c r="K2409" t="s">
        <v>888</v>
      </c>
      <c r="L2409" t="s">
        <v>56</v>
      </c>
      <c r="N2409" t="s">
        <v>889</v>
      </c>
      <c r="O2409">
        <v>21.577002053400001</v>
      </c>
      <c r="P2409">
        <v>95</v>
      </c>
      <c r="Q2409">
        <v>597</v>
      </c>
      <c r="R2409">
        <v>105657</v>
      </c>
      <c r="U2409" t="s">
        <v>271</v>
      </c>
      <c r="V2409" t="s">
        <v>56</v>
      </c>
      <c r="W2409">
        <v>193</v>
      </c>
      <c r="X2409" t="s">
        <v>272</v>
      </c>
      <c r="Y2409">
        <v>27.898699520899999</v>
      </c>
      <c r="Z2409">
        <v>81</v>
      </c>
      <c r="AA2409">
        <v>700</v>
      </c>
      <c r="AB2409" t="s">
        <v>132</v>
      </c>
      <c r="AC2409">
        <v>3</v>
      </c>
      <c r="AD2409" t="s">
        <v>1592</v>
      </c>
      <c r="AE2409">
        <v>69</v>
      </c>
      <c r="AF2409">
        <v>7</v>
      </c>
      <c r="AG2409">
        <v>1</v>
      </c>
      <c r="AH2409" s="2">
        <f>+AJ2409/AI2409</f>
        <v>0.64179104477611937</v>
      </c>
      <c r="AI2409">
        <v>67</v>
      </c>
      <c r="AJ2409">
        <v>43</v>
      </c>
      <c r="AK2409">
        <v>33</v>
      </c>
      <c r="AL2409">
        <v>12</v>
      </c>
      <c r="AM2409">
        <v>10</v>
      </c>
      <c r="AN2409">
        <v>2</v>
      </c>
      <c r="AO2409">
        <v>2</v>
      </c>
      <c r="AP2409">
        <v>6</v>
      </c>
      <c r="AQ2409">
        <v>2</v>
      </c>
      <c r="AR2409" s="2">
        <f>+AT2409/AS2409</f>
        <v>0.6470588235294118</v>
      </c>
      <c r="AS2409">
        <v>51</v>
      </c>
      <c r="AT2409">
        <v>33</v>
      </c>
      <c r="AU2409">
        <v>25</v>
      </c>
      <c r="AV2409">
        <v>7</v>
      </c>
      <c r="AW2409">
        <v>9</v>
      </c>
      <c r="AX2409">
        <v>1</v>
      </c>
      <c r="AY2409">
        <v>3</v>
      </c>
    </row>
    <row r="2410" spans="1:51" x14ac:dyDescent="0.35">
      <c r="A2410" t="s">
        <v>1827</v>
      </c>
      <c r="B2410" t="s">
        <v>1828</v>
      </c>
      <c r="C2410" t="s">
        <v>526</v>
      </c>
      <c r="D2410">
        <v>4</v>
      </c>
      <c r="E2410" t="s">
        <v>83</v>
      </c>
      <c r="F2410">
        <v>20180915</v>
      </c>
      <c r="G2410">
        <v>5</v>
      </c>
      <c r="H2410">
        <v>111794</v>
      </c>
      <c r="K2410" t="s">
        <v>1807</v>
      </c>
      <c r="L2410" t="s">
        <v>56</v>
      </c>
      <c r="N2410" t="s">
        <v>889</v>
      </c>
      <c r="O2410">
        <v>22.658453114299999</v>
      </c>
      <c r="P2410">
        <v>187</v>
      </c>
      <c r="Q2410">
        <v>297</v>
      </c>
      <c r="R2410">
        <v>104494</v>
      </c>
      <c r="U2410" t="s">
        <v>1821</v>
      </c>
      <c r="V2410" t="s">
        <v>56</v>
      </c>
      <c r="W2410">
        <v>178</v>
      </c>
      <c r="X2410" t="s">
        <v>272</v>
      </c>
      <c r="Y2410">
        <v>33.6235455168</v>
      </c>
      <c r="Z2410">
        <v>674</v>
      </c>
      <c r="AA2410">
        <v>36</v>
      </c>
      <c r="AB2410" t="s">
        <v>130</v>
      </c>
      <c r="AC2410">
        <v>3</v>
      </c>
      <c r="AD2410" t="s">
        <v>1592</v>
      </c>
      <c r="AE2410">
        <v>80</v>
      </c>
      <c r="AF2410">
        <v>3</v>
      </c>
      <c r="AG2410">
        <v>1</v>
      </c>
      <c r="AH2410" s="2">
        <f>+AJ2410/AI2410</f>
        <v>0.67213114754098358</v>
      </c>
      <c r="AI2410">
        <v>61</v>
      </c>
      <c r="AJ2410">
        <v>41</v>
      </c>
      <c r="AK2410">
        <v>27</v>
      </c>
      <c r="AL2410">
        <v>13</v>
      </c>
      <c r="AM2410">
        <v>9</v>
      </c>
      <c r="AN2410">
        <v>5</v>
      </c>
      <c r="AO2410">
        <v>6</v>
      </c>
      <c r="AP2410">
        <v>2</v>
      </c>
      <c r="AQ2410">
        <v>2</v>
      </c>
      <c r="AR2410" s="2">
        <f>+AT2410/AS2410</f>
        <v>0.58333333333333337</v>
      </c>
      <c r="AS2410">
        <v>60</v>
      </c>
      <c r="AT2410">
        <v>35</v>
      </c>
      <c r="AU2410">
        <v>24</v>
      </c>
      <c r="AV2410">
        <v>8</v>
      </c>
      <c r="AW2410">
        <v>8</v>
      </c>
      <c r="AX2410">
        <v>5</v>
      </c>
      <c r="AY2410">
        <v>9</v>
      </c>
    </row>
    <row r="2411" spans="1:51" x14ac:dyDescent="0.35">
      <c r="A2411" t="s">
        <v>1829</v>
      </c>
      <c r="B2411" t="s">
        <v>1830</v>
      </c>
      <c r="C2411" t="s">
        <v>53</v>
      </c>
      <c r="D2411">
        <v>4</v>
      </c>
      <c r="E2411" t="s">
        <v>83</v>
      </c>
      <c r="F2411">
        <v>20180203</v>
      </c>
      <c r="G2411">
        <v>1</v>
      </c>
      <c r="H2411">
        <v>105379</v>
      </c>
      <c r="K2411" t="s">
        <v>165</v>
      </c>
      <c r="L2411" t="s">
        <v>56</v>
      </c>
      <c r="M2411">
        <v>181</v>
      </c>
      <c r="N2411" t="s">
        <v>166</v>
      </c>
      <c r="O2411">
        <v>28.533880903499998</v>
      </c>
      <c r="P2411">
        <v>52</v>
      </c>
      <c r="Q2411">
        <v>968</v>
      </c>
      <c r="R2411">
        <v>128034</v>
      </c>
      <c r="U2411" t="s">
        <v>888</v>
      </c>
      <c r="V2411" t="s">
        <v>56</v>
      </c>
      <c r="X2411" t="s">
        <v>889</v>
      </c>
      <c r="Y2411">
        <v>20.9637234771</v>
      </c>
      <c r="Z2411">
        <v>224</v>
      </c>
      <c r="AA2411">
        <v>237</v>
      </c>
      <c r="AB2411" t="s">
        <v>136</v>
      </c>
      <c r="AC2411">
        <v>3</v>
      </c>
      <c r="AD2411" t="s">
        <v>1592</v>
      </c>
      <c r="AE2411">
        <v>94</v>
      </c>
      <c r="AF2411">
        <v>2</v>
      </c>
      <c r="AG2411">
        <v>2</v>
      </c>
      <c r="AH2411" s="2">
        <f>+AJ2411/AI2411</f>
        <v>0.58333333333333337</v>
      </c>
      <c r="AI2411">
        <v>72</v>
      </c>
      <c r="AJ2411">
        <v>42</v>
      </c>
      <c r="AK2411">
        <v>30</v>
      </c>
      <c r="AL2411">
        <v>18</v>
      </c>
      <c r="AM2411">
        <v>11</v>
      </c>
      <c r="AN2411">
        <v>5</v>
      </c>
      <c r="AO2411">
        <v>6</v>
      </c>
      <c r="AP2411">
        <v>2</v>
      </c>
      <c r="AQ2411">
        <v>4</v>
      </c>
      <c r="AR2411" s="2">
        <f>+AT2411/AS2411</f>
        <v>0.5901639344262295</v>
      </c>
      <c r="AS2411">
        <v>61</v>
      </c>
      <c r="AT2411">
        <v>36</v>
      </c>
      <c r="AU2411">
        <v>28</v>
      </c>
      <c r="AV2411">
        <v>9</v>
      </c>
      <c r="AW2411">
        <v>11</v>
      </c>
      <c r="AX2411">
        <v>1</v>
      </c>
      <c r="AY2411">
        <v>4</v>
      </c>
    </row>
    <row r="2412" spans="1:51" x14ac:dyDescent="0.35">
      <c r="A2412" t="s">
        <v>1829</v>
      </c>
      <c r="B2412" t="s">
        <v>1830</v>
      </c>
      <c r="C2412" t="s">
        <v>53</v>
      </c>
      <c r="D2412">
        <v>4</v>
      </c>
      <c r="E2412" t="s">
        <v>83</v>
      </c>
      <c r="F2412">
        <v>20180203</v>
      </c>
      <c r="G2412">
        <v>2</v>
      </c>
      <c r="H2412">
        <v>111794</v>
      </c>
      <c r="K2412" t="s">
        <v>1807</v>
      </c>
      <c r="L2412" t="s">
        <v>56</v>
      </c>
      <c r="N2412" t="s">
        <v>889</v>
      </c>
      <c r="O2412">
        <v>22.045174538000001</v>
      </c>
      <c r="P2412">
        <v>213</v>
      </c>
      <c r="Q2412">
        <v>249</v>
      </c>
      <c r="R2412">
        <v>105641</v>
      </c>
      <c r="U2412" t="s">
        <v>1831</v>
      </c>
      <c r="V2412" t="s">
        <v>101</v>
      </c>
      <c r="X2412" t="s">
        <v>166</v>
      </c>
      <c r="Y2412">
        <v>27.318275153999998</v>
      </c>
      <c r="Z2412">
        <v>195</v>
      </c>
      <c r="AA2412">
        <v>271</v>
      </c>
      <c r="AB2412" t="s">
        <v>60</v>
      </c>
      <c r="AC2412">
        <v>3</v>
      </c>
      <c r="AD2412" t="s">
        <v>1592</v>
      </c>
      <c r="AE2412">
        <v>67</v>
      </c>
      <c r="AF2412">
        <v>6</v>
      </c>
      <c r="AG2412">
        <v>1</v>
      </c>
      <c r="AH2412" s="2">
        <f>+AJ2412/AI2412</f>
        <v>0.61702127659574468</v>
      </c>
      <c r="AI2412">
        <v>47</v>
      </c>
      <c r="AJ2412">
        <v>29</v>
      </c>
      <c r="AK2412">
        <v>25</v>
      </c>
      <c r="AL2412">
        <v>13</v>
      </c>
      <c r="AM2412">
        <v>9</v>
      </c>
      <c r="AN2412">
        <v>1</v>
      </c>
      <c r="AO2412">
        <v>1</v>
      </c>
      <c r="AP2412">
        <v>3</v>
      </c>
      <c r="AQ2412">
        <v>0</v>
      </c>
      <c r="AR2412" s="2">
        <f>+AT2412/AS2412</f>
        <v>0.54385964912280704</v>
      </c>
      <c r="AS2412">
        <v>57</v>
      </c>
      <c r="AT2412">
        <v>31</v>
      </c>
      <c r="AU2412">
        <v>20</v>
      </c>
      <c r="AV2412">
        <v>15</v>
      </c>
      <c r="AW2412">
        <v>9</v>
      </c>
      <c r="AX2412">
        <v>5</v>
      </c>
      <c r="AY2412">
        <v>8</v>
      </c>
    </row>
    <row r="2413" spans="1:51" x14ac:dyDescent="0.35">
      <c r="A2413" t="s">
        <v>1829</v>
      </c>
      <c r="B2413" t="s">
        <v>1830</v>
      </c>
      <c r="C2413" t="s">
        <v>53</v>
      </c>
      <c r="D2413">
        <v>4</v>
      </c>
      <c r="E2413" t="s">
        <v>83</v>
      </c>
      <c r="F2413">
        <v>20180203</v>
      </c>
      <c r="G2413">
        <v>4</v>
      </c>
      <c r="H2413">
        <v>105379</v>
      </c>
      <c r="K2413" t="s">
        <v>165</v>
      </c>
      <c r="L2413" t="s">
        <v>56</v>
      </c>
      <c r="M2413">
        <v>181</v>
      </c>
      <c r="N2413" t="s">
        <v>166</v>
      </c>
      <c r="O2413">
        <v>28.533880903499998</v>
      </c>
      <c r="P2413">
        <v>52</v>
      </c>
      <c r="Q2413">
        <v>968</v>
      </c>
      <c r="R2413">
        <v>111794</v>
      </c>
      <c r="U2413" t="s">
        <v>1807</v>
      </c>
      <c r="V2413" t="s">
        <v>56</v>
      </c>
      <c r="X2413" t="s">
        <v>889</v>
      </c>
      <c r="Y2413">
        <v>22.045174538000001</v>
      </c>
      <c r="Z2413">
        <v>213</v>
      </c>
      <c r="AA2413">
        <v>249</v>
      </c>
      <c r="AB2413" t="s">
        <v>132</v>
      </c>
      <c r="AC2413">
        <v>3</v>
      </c>
      <c r="AD2413" t="s">
        <v>1592</v>
      </c>
      <c r="AH2413" s="2" t="e">
        <f>+AJ2413/AI2413</f>
        <v>#DIV/0!</v>
      </c>
      <c r="AR2413" s="2" t="e">
        <f>+AT2413/AS2413</f>
        <v>#DIV/0!</v>
      </c>
    </row>
    <row r="2414" spans="1:51" x14ac:dyDescent="0.35">
      <c r="A2414" t="s">
        <v>1829</v>
      </c>
      <c r="B2414" t="s">
        <v>1830</v>
      </c>
      <c r="C2414" t="s">
        <v>53</v>
      </c>
      <c r="D2414">
        <v>4</v>
      </c>
      <c r="E2414" t="s">
        <v>83</v>
      </c>
      <c r="F2414">
        <v>20180203</v>
      </c>
      <c r="G2414">
        <v>5</v>
      </c>
      <c r="H2414">
        <v>128034</v>
      </c>
      <c r="K2414" t="s">
        <v>888</v>
      </c>
      <c r="L2414" t="s">
        <v>56</v>
      </c>
      <c r="N2414" t="s">
        <v>889</v>
      </c>
      <c r="O2414">
        <v>20.9637234771</v>
      </c>
      <c r="P2414">
        <v>224</v>
      </c>
      <c r="Q2414">
        <v>237</v>
      </c>
      <c r="R2414">
        <v>105587</v>
      </c>
      <c r="U2414" t="s">
        <v>1832</v>
      </c>
      <c r="V2414" t="s">
        <v>56</v>
      </c>
      <c r="X2414" t="s">
        <v>166</v>
      </c>
      <c r="Y2414">
        <v>27.556468172500001</v>
      </c>
      <c r="Z2414">
        <v>831</v>
      </c>
      <c r="AA2414">
        <v>19</v>
      </c>
      <c r="AB2414" t="s">
        <v>130</v>
      </c>
      <c r="AC2414">
        <v>3</v>
      </c>
      <c r="AD2414" t="s">
        <v>1592</v>
      </c>
      <c r="AH2414" s="2" t="e">
        <f>+AJ2414/AI2414</f>
        <v>#DIV/0!</v>
      </c>
      <c r="AR2414" s="2" t="e">
        <f>+AT2414/AS2414</f>
        <v>#DIV/0!</v>
      </c>
    </row>
    <row r="2415" spans="1:51" x14ac:dyDescent="0.35">
      <c r="A2415" t="s">
        <v>1833</v>
      </c>
      <c r="B2415" t="s">
        <v>1834</v>
      </c>
      <c r="C2415" t="s">
        <v>53</v>
      </c>
      <c r="D2415">
        <v>4</v>
      </c>
      <c r="E2415" t="s">
        <v>83</v>
      </c>
      <c r="F2415">
        <v>20180203</v>
      </c>
      <c r="G2415">
        <v>1</v>
      </c>
      <c r="H2415">
        <v>104291</v>
      </c>
      <c r="K2415" t="s">
        <v>184</v>
      </c>
      <c r="L2415" t="s">
        <v>56</v>
      </c>
      <c r="M2415">
        <v>185</v>
      </c>
      <c r="N2415" t="s">
        <v>185</v>
      </c>
      <c r="O2415">
        <v>34.026009582500002</v>
      </c>
      <c r="P2415">
        <v>109</v>
      </c>
      <c r="Q2415">
        <v>515</v>
      </c>
      <c r="R2415">
        <v>105349</v>
      </c>
      <c r="U2415" t="s">
        <v>1777</v>
      </c>
      <c r="V2415" t="s">
        <v>56</v>
      </c>
      <c r="X2415" t="s">
        <v>1776</v>
      </c>
      <c r="Y2415">
        <v>28.654346338100002</v>
      </c>
      <c r="Z2415">
        <v>643</v>
      </c>
      <c r="AA2415">
        <v>39</v>
      </c>
      <c r="AB2415" t="s">
        <v>586</v>
      </c>
      <c r="AC2415">
        <v>3</v>
      </c>
      <c r="AD2415" t="s">
        <v>1592</v>
      </c>
      <c r="AE2415">
        <v>81</v>
      </c>
      <c r="AF2415">
        <v>6</v>
      </c>
      <c r="AG2415">
        <v>4</v>
      </c>
      <c r="AH2415" s="2">
        <f>+AJ2415/AI2415</f>
        <v>0.58064516129032262</v>
      </c>
      <c r="AI2415">
        <v>62</v>
      </c>
      <c r="AJ2415">
        <v>36</v>
      </c>
      <c r="AK2415">
        <v>30</v>
      </c>
      <c r="AL2415">
        <v>14</v>
      </c>
      <c r="AM2415">
        <v>10</v>
      </c>
      <c r="AN2415">
        <v>1</v>
      </c>
      <c r="AO2415">
        <v>1</v>
      </c>
      <c r="AP2415">
        <v>0</v>
      </c>
      <c r="AQ2415">
        <v>2</v>
      </c>
      <c r="AR2415" s="2">
        <f>+AT2415/AS2415</f>
        <v>0.75</v>
      </c>
      <c r="AS2415">
        <v>64</v>
      </c>
      <c r="AT2415">
        <v>48</v>
      </c>
      <c r="AU2415">
        <v>30</v>
      </c>
      <c r="AV2415">
        <v>7</v>
      </c>
      <c r="AW2415">
        <v>10</v>
      </c>
      <c r="AX2415">
        <v>3</v>
      </c>
      <c r="AY2415">
        <v>6</v>
      </c>
    </row>
    <row r="2416" spans="1:51" x14ac:dyDescent="0.35">
      <c r="A2416" t="s">
        <v>1833</v>
      </c>
      <c r="B2416" t="s">
        <v>1834</v>
      </c>
      <c r="C2416" t="s">
        <v>53</v>
      </c>
      <c r="D2416">
        <v>4</v>
      </c>
      <c r="E2416" t="s">
        <v>83</v>
      </c>
      <c r="F2416">
        <v>20180203</v>
      </c>
      <c r="G2416">
        <v>2</v>
      </c>
      <c r="H2416">
        <v>200325</v>
      </c>
      <c r="K2416" t="s">
        <v>1775</v>
      </c>
      <c r="L2416" t="s">
        <v>56</v>
      </c>
      <c r="N2416" t="s">
        <v>1776</v>
      </c>
      <c r="O2416">
        <v>18.8281998631</v>
      </c>
      <c r="P2416">
        <v>611</v>
      </c>
      <c r="Q2416">
        <v>45</v>
      </c>
      <c r="R2416">
        <v>144826</v>
      </c>
      <c r="U2416" t="s">
        <v>1835</v>
      </c>
      <c r="V2416" t="s">
        <v>117</v>
      </c>
      <c r="X2416" t="s">
        <v>185</v>
      </c>
      <c r="Y2416">
        <v>20.845995893200001</v>
      </c>
      <c r="Z2416">
        <v>682</v>
      </c>
      <c r="AA2416">
        <v>33</v>
      </c>
      <c r="AB2416" t="s">
        <v>201</v>
      </c>
      <c r="AC2416">
        <v>3</v>
      </c>
      <c r="AD2416" t="s">
        <v>1592</v>
      </c>
      <c r="AE2416">
        <v>74</v>
      </c>
      <c r="AF2416">
        <v>2</v>
      </c>
      <c r="AG2416">
        <v>5</v>
      </c>
      <c r="AH2416" s="2">
        <f>+AJ2416/AI2416</f>
        <v>0.59090909090909094</v>
      </c>
      <c r="AI2416">
        <v>66</v>
      </c>
      <c r="AJ2416">
        <v>39</v>
      </c>
      <c r="AK2416">
        <v>26</v>
      </c>
      <c r="AL2416">
        <v>12</v>
      </c>
      <c r="AM2416">
        <v>9</v>
      </c>
      <c r="AN2416">
        <v>2</v>
      </c>
      <c r="AO2416">
        <v>4</v>
      </c>
      <c r="AP2416">
        <v>2</v>
      </c>
      <c r="AQ2416">
        <v>3</v>
      </c>
      <c r="AR2416" s="2">
        <f>+AT2416/AS2416</f>
        <v>0.48</v>
      </c>
      <c r="AS2416">
        <v>50</v>
      </c>
      <c r="AT2416">
        <v>24</v>
      </c>
      <c r="AU2416">
        <v>15</v>
      </c>
      <c r="AV2416">
        <v>7</v>
      </c>
      <c r="AW2416">
        <v>8</v>
      </c>
      <c r="AX2416">
        <v>3</v>
      </c>
      <c r="AY2416">
        <v>8</v>
      </c>
    </row>
    <row r="2417" spans="1:51" x14ac:dyDescent="0.35">
      <c r="A2417" t="s">
        <v>1833</v>
      </c>
      <c r="B2417" t="s">
        <v>1834</v>
      </c>
      <c r="C2417" t="s">
        <v>53</v>
      </c>
      <c r="D2417">
        <v>4</v>
      </c>
      <c r="E2417" t="s">
        <v>83</v>
      </c>
      <c r="F2417">
        <v>20180203</v>
      </c>
      <c r="G2417">
        <v>4</v>
      </c>
      <c r="H2417">
        <v>104291</v>
      </c>
      <c r="K2417" t="s">
        <v>184</v>
      </c>
      <c r="L2417" t="s">
        <v>56</v>
      </c>
      <c r="M2417">
        <v>185</v>
      </c>
      <c r="N2417" t="s">
        <v>185</v>
      </c>
      <c r="O2417">
        <v>34.026009582500002</v>
      </c>
      <c r="P2417">
        <v>109</v>
      </c>
      <c r="Q2417">
        <v>515</v>
      </c>
      <c r="R2417">
        <v>200325</v>
      </c>
      <c r="U2417" t="s">
        <v>1775</v>
      </c>
      <c r="V2417" t="s">
        <v>56</v>
      </c>
      <c r="X2417" t="s">
        <v>1776</v>
      </c>
      <c r="Y2417">
        <v>18.8281998631</v>
      </c>
      <c r="Z2417">
        <v>611</v>
      </c>
      <c r="AA2417">
        <v>45</v>
      </c>
      <c r="AB2417" t="s">
        <v>720</v>
      </c>
      <c r="AC2417">
        <v>3</v>
      </c>
      <c r="AD2417" t="s">
        <v>1592</v>
      </c>
      <c r="AE2417">
        <v>69</v>
      </c>
      <c r="AF2417">
        <v>4</v>
      </c>
      <c r="AG2417">
        <v>2</v>
      </c>
      <c r="AH2417" s="2">
        <f>+AJ2417/AI2417</f>
        <v>0.52941176470588236</v>
      </c>
      <c r="AI2417">
        <v>51</v>
      </c>
      <c r="AJ2417">
        <v>27</v>
      </c>
      <c r="AK2417">
        <v>22</v>
      </c>
      <c r="AL2417">
        <v>11</v>
      </c>
      <c r="AM2417">
        <v>8</v>
      </c>
      <c r="AN2417">
        <v>1</v>
      </c>
      <c r="AO2417">
        <v>2</v>
      </c>
      <c r="AP2417">
        <v>1</v>
      </c>
      <c r="AQ2417">
        <v>3</v>
      </c>
      <c r="AR2417" s="2">
        <f>+AT2417/AS2417</f>
        <v>0.5957446808510638</v>
      </c>
      <c r="AS2417">
        <v>47</v>
      </c>
      <c r="AT2417">
        <v>28</v>
      </c>
      <c r="AU2417">
        <v>17</v>
      </c>
      <c r="AV2417">
        <v>4</v>
      </c>
      <c r="AW2417">
        <v>8</v>
      </c>
      <c r="AX2417">
        <v>2</v>
      </c>
      <c r="AY2417">
        <v>7</v>
      </c>
    </row>
    <row r="2418" spans="1:51" x14ac:dyDescent="0.35">
      <c r="A2418" t="s">
        <v>1833</v>
      </c>
      <c r="B2418" t="s">
        <v>1834</v>
      </c>
      <c r="C2418" t="s">
        <v>53</v>
      </c>
      <c r="D2418">
        <v>4</v>
      </c>
      <c r="E2418" t="s">
        <v>83</v>
      </c>
      <c r="F2418">
        <v>20180203</v>
      </c>
      <c r="G2418">
        <v>5</v>
      </c>
      <c r="H2418">
        <v>105349</v>
      </c>
      <c r="K2418" t="s">
        <v>1777</v>
      </c>
      <c r="L2418" t="s">
        <v>56</v>
      </c>
      <c r="N2418" t="s">
        <v>1776</v>
      </c>
      <c r="O2418">
        <v>28.654346338100002</v>
      </c>
      <c r="P2418">
        <v>643</v>
      </c>
      <c r="Q2418">
        <v>39</v>
      </c>
      <c r="R2418">
        <v>121411</v>
      </c>
      <c r="U2418" t="s">
        <v>1836</v>
      </c>
      <c r="V2418" t="s">
        <v>56</v>
      </c>
      <c r="X2418" t="s">
        <v>185</v>
      </c>
      <c r="Y2418">
        <v>25.0513347023</v>
      </c>
      <c r="Z2418">
        <v>526</v>
      </c>
      <c r="AA2418">
        <v>62</v>
      </c>
      <c r="AB2418" t="s">
        <v>662</v>
      </c>
      <c r="AC2418">
        <v>3</v>
      </c>
      <c r="AD2418" t="s">
        <v>1592</v>
      </c>
      <c r="AH2418" s="2" t="e">
        <f>+AJ2418/AI2418</f>
        <v>#DIV/0!</v>
      </c>
      <c r="AR2418" s="2" t="e">
        <f>+AT2418/AS2418</f>
        <v>#DIV/0!</v>
      </c>
    </row>
    <row r="2419" spans="1:51" x14ac:dyDescent="0.35">
      <c r="A2419" t="s">
        <v>1837</v>
      </c>
      <c r="B2419" t="s">
        <v>1838</v>
      </c>
      <c r="C2419" t="s">
        <v>53</v>
      </c>
      <c r="D2419">
        <v>4</v>
      </c>
      <c r="E2419" t="s">
        <v>83</v>
      </c>
      <c r="F2419">
        <v>20180203</v>
      </c>
      <c r="G2419">
        <v>1</v>
      </c>
      <c r="H2419">
        <v>111761</v>
      </c>
      <c r="K2419" t="s">
        <v>1808</v>
      </c>
      <c r="L2419" t="s">
        <v>56</v>
      </c>
      <c r="N2419" t="s">
        <v>1393</v>
      </c>
      <c r="O2419">
        <v>24.906228610500001</v>
      </c>
      <c r="P2419">
        <v>463</v>
      </c>
      <c r="Q2419">
        <v>78</v>
      </c>
      <c r="R2419">
        <v>123795</v>
      </c>
      <c r="U2419" t="s">
        <v>1839</v>
      </c>
      <c r="V2419" t="s">
        <v>117</v>
      </c>
      <c r="X2419" t="s">
        <v>927</v>
      </c>
      <c r="Y2419">
        <v>21.393566050699999</v>
      </c>
      <c r="Z2419">
        <v>422</v>
      </c>
      <c r="AA2419">
        <v>91</v>
      </c>
      <c r="AB2419" t="s">
        <v>974</v>
      </c>
      <c r="AC2419">
        <v>3</v>
      </c>
      <c r="AD2419" t="s">
        <v>1592</v>
      </c>
      <c r="AE2419">
        <v>114</v>
      </c>
      <c r="AF2419">
        <v>6</v>
      </c>
      <c r="AG2419">
        <v>0</v>
      </c>
      <c r="AH2419" s="2">
        <f>+AJ2419/AI2419</f>
        <v>0.62195121951219512</v>
      </c>
      <c r="AI2419">
        <v>82</v>
      </c>
      <c r="AJ2419">
        <v>51</v>
      </c>
      <c r="AK2419">
        <v>38</v>
      </c>
      <c r="AL2419">
        <v>17</v>
      </c>
      <c r="AM2419">
        <v>13</v>
      </c>
      <c r="AN2419">
        <v>3</v>
      </c>
      <c r="AO2419">
        <v>5</v>
      </c>
      <c r="AP2419">
        <v>7</v>
      </c>
      <c r="AQ2419">
        <v>4</v>
      </c>
      <c r="AR2419" s="2">
        <f>+AT2419/AS2419</f>
        <v>0.56164383561643838</v>
      </c>
      <c r="AS2419">
        <v>73</v>
      </c>
      <c r="AT2419">
        <v>41</v>
      </c>
      <c r="AU2419">
        <v>32</v>
      </c>
      <c r="AV2419">
        <v>17</v>
      </c>
      <c r="AW2419">
        <v>13</v>
      </c>
      <c r="AX2419">
        <v>1</v>
      </c>
      <c r="AY2419">
        <v>3</v>
      </c>
    </row>
    <row r="2420" spans="1:51" x14ac:dyDescent="0.35">
      <c r="A2420" t="s">
        <v>1837</v>
      </c>
      <c r="B2420" t="s">
        <v>1838</v>
      </c>
      <c r="C2420" t="s">
        <v>53</v>
      </c>
      <c r="D2420">
        <v>4</v>
      </c>
      <c r="E2420" t="s">
        <v>83</v>
      </c>
      <c r="F2420">
        <v>20180203</v>
      </c>
      <c r="G2420">
        <v>2</v>
      </c>
      <c r="H2420">
        <v>105626</v>
      </c>
      <c r="K2420" t="s">
        <v>1392</v>
      </c>
      <c r="L2420" t="s">
        <v>56</v>
      </c>
      <c r="N2420" t="s">
        <v>1393</v>
      </c>
      <c r="O2420">
        <v>27.397672826800001</v>
      </c>
      <c r="P2420">
        <v>502</v>
      </c>
      <c r="Q2420">
        <v>67</v>
      </c>
      <c r="R2420">
        <v>117356</v>
      </c>
      <c r="U2420" t="s">
        <v>929</v>
      </c>
      <c r="V2420" t="s">
        <v>56</v>
      </c>
      <c r="X2420" t="s">
        <v>927</v>
      </c>
      <c r="Y2420">
        <v>22.442162902100002</v>
      </c>
      <c r="Z2420">
        <v>260</v>
      </c>
      <c r="AA2420">
        <v>196</v>
      </c>
      <c r="AB2420" t="s">
        <v>136</v>
      </c>
      <c r="AC2420">
        <v>3</v>
      </c>
      <c r="AD2420" t="s">
        <v>1592</v>
      </c>
      <c r="AE2420">
        <v>94</v>
      </c>
      <c r="AF2420">
        <v>1</v>
      </c>
      <c r="AG2420">
        <v>4</v>
      </c>
      <c r="AH2420" s="2">
        <f>+AJ2420/AI2420</f>
        <v>0.55384615384615388</v>
      </c>
      <c r="AI2420">
        <v>65</v>
      </c>
      <c r="AJ2420">
        <v>36</v>
      </c>
      <c r="AK2420">
        <v>27</v>
      </c>
      <c r="AL2420">
        <v>13</v>
      </c>
      <c r="AM2420">
        <v>11</v>
      </c>
      <c r="AN2420">
        <v>0</v>
      </c>
      <c r="AO2420">
        <v>2</v>
      </c>
      <c r="AP2420">
        <v>2</v>
      </c>
      <c r="AQ2420">
        <v>1</v>
      </c>
      <c r="AR2420" s="2">
        <f>+AT2420/AS2420</f>
        <v>0.45161290322580644</v>
      </c>
      <c r="AS2420">
        <v>62</v>
      </c>
      <c r="AT2420">
        <v>28</v>
      </c>
      <c r="AU2420">
        <v>18</v>
      </c>
      <c r="AV2420">
        <v>17</v>
      </c>
      <c r="AW2420">
        <v>11</v>
      </c>
      <c r="AX2420">
        <v>0</v>
      </c>
      <c r="AY2420">
        <v>4</v>
      </c>
    </row>
    <row r="2421" spans="1:51" x14ac:dyDescent="0.35">
      <c r="A2421" t="s">
        <v>1837</v>
      </c>
      <c r="B2421" t="s">
        <v>1838</v>
      </c>
      <c r="C2421" t="s">
        <v>53</v>
      </c>
      <c r="D2421">
        <v>4</v>
      </c>
      <c r="E2421" t="s">
        <v>83</v>
      </c>
      <c r="F2421">
        <v>20180203</v>
      </c>
      <c r="G2421">
        <v>4</v>
      </c>
      <c r="H2421">
        <v>124126</v>
      </c>
      <c r="K2421" t="s">
        <v>1840</v>
      </c>
      <c r="L2421" t="s">
        <v>56</v>
      </c>
      <c r="N2421" t="s">
        <v>927</v>
      </c>
      <c r="O2421">
        <v>20.6324435318</v>
      </c>
      <c r="P2421">
        <v>867</v>
      </c>
      <c r="Q2421">
        <v>17</v>
      </c>
      <c r="R2421">
        <v>200250</v>
      </c>
      <c r="U2421" t="s">
        <v>1841</v>
      </c>
      <c r="V2421" t="s">
        <v>56</v>
      </c>
      <c r="X2421" t="s">
        <v>1393</v>
      </c>
      <c r="Y2421">
        <v>18.231348391499999</v>
      </c>
      <c r="AB2421" t="s">
        <v>159</v>
      </c>
      <c r="AC2421">
        <v>3</v>
      </c>
      <c r="AD2421" t="s">
        <v>1592</v>
      </c>
      <c r="AH2421" s="2" t="e">
        <f>+AJ2421/AI2421</f>
        <v>#DIV/0!</v>
      </c>
      <c r="AR2421" s="2" t="e">
        <f>+AT2421/AS2421</f>
        <v>#DIV/0!</v>
      </c>
    </row>
    <row r="2422" spans="1:51" x14ac:dyDescent="0.35">
      <c r="A2422" t="s">
        <v>1842</v>
      </c>
      <c r="B2422" t="s">
        <v>1843</v>
      </c>
      <c r="C2422" t="s">
        <v>53</v>
      </c>
      <c r="D2422">
        <v>4</v>
      </c>
      <c r="E2422" t="s">
        <v>83</v>
      </c>
      <c r="F2422">
        <v>20180202</v>
      </c>
      <c r="G2422">
        <v>1</v>
      </c>
      <c r="H2422">
        <v>100644</v>
      </c>
      <c r="K2422" t="s">
        <v>419</v>
      </c>
      <c r="L2422" t="s">
        <v>56</v>
      </c>
      <c r="M2422">
        <v>198</v>
      </c>
      <c r="N2422" t="s">
        <v>106</v>
      </c>
      <c r="O2422">
        <v>20.777549623500001</v>
      </c>
      <c r="P2422">
        <v>5</v>
      </c>
      <c r="Q2422">
        <v>4610</v>
      </c>
      <c r="R2422">
        <v>200282</v>
      </c>
      <c r="U2422" t="s">
        <v>68</v>
      </c>
      <c r="V2422" t="s">
        <v>56</v>
      </c>
      <c r="X2422" t="s">
        <v>57</v>
      </c>
      <c r="Y2422">
        <v>18.9486652977</v>
      </c>
      <c r="Z2422">
        <v>139</v>
      </c>
      <c r="AA2422">
        <v>408</v>
      </c>
      <c r="AB2422" t="s">
        <v>1844</v>
      </c>
      <c r="AC2422">
        <v>5</v>
      </c>
      <c r="AD2422" t="s">
        <v>1592</v>
      </c>
      <c r="AE2422">
        <v>234</v>
      </c>
      <c r="AF2422">
        <v>15</v>
      </c>
      <c r="AG2422">
        <v>7</v>
      </c>
      <c r="AH2422" s="2">
        <f>+AJ2422/AI2422</f>
        <v>0.6227544910179641</v>
      </c>
      <c r="AI2422">
        <v>167</v>
      </c>
      <c r="AJ2422">
        <v>104</v>
      </c>
      <c r="AK2422">
        <v>80</v>
      </c>
      <c r="AL2422">
        <v>34</v>
      </c>
      <c r="AM2422">
        <v>27</v>
      </c>
      <c r="AN2422">
        <v>9</v>
      </c>
      <c r="AO2422">
        <v>13</v>
      </c>
      <c r="AP2422">
        <v>6</v>
      </c>
      <c r="AQ2422">
        <v>1</v>
      </c>
      <c r="AR2422" s="2">
        <f>+AT2422/AS2422</f>
        <v>0.69811320754716977</v>
      </c>
      <c r="AS2422">
        <v>159</v>
      </c>
      <c r="AT2422">
        <v>111</v>
      </c>
      <c r="AU2422">
        <v>78</v>
      </c>
      <c r="AV2422">
        <v>27</v>
      </c>
      <c r="AW2422">
        <v>26</v>
      </c>
      <c r="AX2422">
        <v>6</v>
      </c>
      <c r="AY2422">
        <v>10</v>
      </c>
    </row>
    <row r="2423" spans="1:51" x14ac:dyDescent="0.35">
      <c r="A2423" t="s">
        <v>1842</v>
      </c>
      <c r="B2423" t="s">
        <v>1843</v>
      </c>
      <c r="C2423" t="s">
        <v>53</v>
      </c>
      <c r="D2423">
        <v>4</v>
      </c>
      <c r="E2423" t="s">
        <v>83</v>
      </c>
      <c r="F2423">
        <v>20180202</v>
      </c>
      <c r="G2423">
        <v>2</v>
      </c>
      <c r="H2423">
        <v>106401</v>
      </c>
      <c r="K2423" t="s">
        <v>55</v>
      </c>
      <c r="L2423" t="s">
        <v>56</v>
      </c>
      <c r="M2423">
        <v>193</v>
      </c>
      <c r="N2423" t="s">
        <v>57</v>
      </c>
      <c r="O2423">
        <v>22.759753593399999</v>
      </c>
      <c r="P2423">
        <v>14</v>
      </c>
      <c r="Q2423">
        <v>2395</v>
      </c>
      <c r="R2423">
        <v>105526</v>
      </c>
      <c r="U2423" t="s">
        <v>168</v>
      </c>
      <c r="V2423" t="s">
        <v>56</v>
      </c>
      <c r="X2423" t="s">
        <v>106</v>
      </c>
      <c r="Y2423">
        <v>27.7645448323</v>
      </c>
      <c r="Z2423">
        <v>58</v>
      </c>
      <c r="AA2423">
        <v>905</v>
      </c>
      <c r="AB2423" t="s">
        <v>398</v>
      </c>
      <c r="AC2423">
        <v>5</v>
      </c>
      <c r="AD2423" t="s">
        <v>1592</v>
      </c>
      <c r="AE2423">
        <v>97</v>
      </c>
      <c r="AF2423">
        <v>21</v>
      </c>
      <c r="AG2423">
        <v>1</v>
      </c>
      <c r="AH2423" s="2">
        <f>+AJ2423/AI2423</f>
        <v>0.69512195121951215</v>
      </c>
      <c r="AI2423">
        <v>82</v>
      </c>
      <c r="AJ2423">
        <v>57</v>
      </c>
      <c r="AK2423">
        <v>49</v>
      </c>
      <c r="AL2423">
        <v>15</v>
      </c>
      <c r="AM2423">
        <v>15</v>
      </c>
      <c r="AN2423">
        <v>1</v>
      </c>
      <c r="AO2423">
        <v>1</v>
      </c>
      <c r="AP2423">
        <v>11</v>
      </c>
      <c r="AQ2423">
        <v>8</v>
      </c>
      <c r="AR2423" s="2">
        <f>+AT2423/AS2423</f>
        <v>0.56999999999999995</v>
      </c>
      <c r="AS2423">
        <v>100</v>
      </c>
      <c r="AT2423">
        <v>57</v>
      </c>
      <c r="AU2423">
        <v>48</v>
      </c>
      <c r="AV2423">
        <v>16</v>
      </c>
      <c r="AW2423">
        <v>15</v>
      </c>
      <c r="AX2423">
        <v>3</v>
      </c>
      <c r="AY2423">
        <v>6</v>
      </c>
    </row>
    <row r="2424" spans="1:51" x14ac:dyDescent="0.35">
      <c r="A2424" t="s">
        <v>1842</v>
      </c>
      <c r="B2424" t="s">
        <v>1843</v>
      </c>
      <c r="C2424" t="s">
        <v>53</v>
      </c>
      <c r="D2424">
        <v>4</v>
      </c>
      <c r="E2424" t="s">
        <v>83</v>
      </c>
      <c r="F2424">
        <v>20180202</v>
      </c>
      <c r="G2424">
        <v>4</v>
      </c>
      <c r="H2424">
        <v>100644</v>
      </c>
      <c r="K2424" t="s">
        <v>419</v>
      </c>
      <c r="L2424" t="s">
        <v>56</v>
      </c>
      <c r="M2424">
        <v>198</v>
      </c>
      <c r="N2424" t="s">
        <v>106</v>
      </c>
      <c r="O2424">
        <v>20.777549623500001</v>
      </c>
      <c r="P2424">
        <v>5</v>
      </c>
      <c r="Q2424">
        <v>4610</v>
      </c>
      <c r="R2424">
        <v>106401</v>
      </c>
      <c r="U2424" t="s">
        <v>55</v>
      </c>
      <c r="V2424" t="s">
        <v>56</v>
      </c>
      <c r="W2424">
        <v>193</v>
      </c>
      <c r="X2424" t="s">
        <v>57</v>
      </c>
      <c r="Y2424">
        <v>22.759753593399999</v>
      </c>
      <c r="Z2424">
        <v>14</v>
      </c>
      <c r="AA2424">
        <v>2395</v>
      </c>
      <c r="AB2424" t="s">
        <v>1845</v>
      </c>
      <c r="AC2424">
        <v>3</v>
      </c>
      <c r="AD2424" t="s">
        <v>1592</v>
      </c>
      <c r="AE2424">
        <v>107</v>
      </c>
      <c r="AF2424">
        <v>15</v>
      </c>
      <c r="AG2424">
        <v>3</v>
      </c>
      <c r="AH2424" s="2">
        <f>+AJ2424/AI2424</f>
        <v>0.70652173913043481</v>
      </c>
      <c r="AI2424">
        <v>92</v>
      </c>
      <c r="AJ2424">
        <v>65</v>
      </c>
      <c r="AK2424">
        <v>52</v>
      </c>
      <c r="AL2424">
        <v>13</v>
      </c>
      <c r="AM2424">
        <v>14</v>
      </c>
      <c r="AN2424">
        <v>4</v>
      </c>
      <c r="AO2424">
        <v>4</v>
      </c>
      <c r="AP2424">
        <v>13</v>
      </c>
      <c r="AQ2424">
        <v>6</v>
      </c>
      <c r="AR2424" s="2">
        <f>+AT2424/AS2424</f>
        <v>0.6</v>
      </c>
      <c r="AS2424">
        <v>80</v>
      </c>
      <c r="AT2424">
        <v>48</v>
      </c>
      <c r="AU2424">
        <v>34</v>
      </c>
      <c r="AV2424">
        <v>13</v>
      </c>
      <c r="AW2424">
        <v>14</v>
      </c>
      <c r="AX2424">
        <v>3</v>
      </c>
      <c r="AY2424">
        <v>7</v>
      </c>
    </row>
    <row r="2425" spans="1:51" x14ac:dyDescent="0.35">
      <c r="A2425" t="s">
        <v>1846</v>
      </c>
      <c r="B2425" t="s">
        <v>1847</v>
      </c>
      <c r="C2425" t="s">
        <v>526</v>
      </c>
      <c r="D2425">
        <v>4</v>
      </c>
      <c r="E2425" t="s">
        <v>83</v>
      </c>
      <c r="F2425">
        <v>20180202</v>
      </c>
      <c r="G2425">
        <v>1</v>
      </c>
      <c r="H2425">
        <v>106432</v>
      </c>
      <c r="K2425" t="s">
        <v>112</v>
      </c>
      <c r="L2425" t="s">
        <v>56</v>
      </c>
      <c r="N2425" t="s">
        <v>163</v>
      </c>
      <c r="O2425">
        <v>21.207392197099999</v>
      </c>
      <c r="P2425">
        <v>47</v>
      </c>
      <c r="Q2425">
        <v>1036</v>
      </c>
      <c r="R2425">
        <v>105577</v>
      </c>
      <c r="U2425" t="s">
        <v>366</v>
      </c>
      <c r="V2425" t="s">
        <v>56</v>
      </c>
      <c r="W2425">
        <v>193</v>
      </c>
      <c r="X2425" t="s">
        <v>110</v>
      </c>
      <c r="Y2425">
        <v>27.6030116359</v>
      </c>
      <c r="Z2425">
        <v>85</v>
      </c>
      <c r="AA2425">
        <v>648</v>
      </c>
      <c r="AB2425" t="s">
        <v>1848</v>
      </c>
      <c r="AC2425">
        <v>5</v>
      </c>
      <c r="AD2425" t="s">
        <v>1592</v>
      </c>
      <c r="AE2425">
        <v>140</v>
      </c>
      <c r="AF2425">
        <v>7</v>
      </c>
      <c r="AG2425">
        <v>2</v>
      </c>
      <c r="AH2425" s="2">
        <f>+AJ2425/AI2425</f>
        <v>0.74712643678160917</v>
      </c>
      <c r="AI2425">
        <v>87</v>
      </c>
      <c r="AJ2425">
        <v>65</v>
      </c>
      <c r="AK2425">
        <v>54</v>
      </c>
      <c r="AL2425">
        <v>13</v>
      </c>
      <c r="AM2425">
        <v>17</v>
      </c>
      <c r="AN2425">
        <v>1</v>
      </c>
      <c r="AO2425">
        <v>2</v>
      </c>
      <c r="AP2425">
        <v>10</v>
      </c>
      <c r="AQ2425">
        <v>3</v>
      </c>
      <c r="AR2425" s="2">
        <f>+AT2425/AS2425</f>
        <v>0.61386138613861385</v>
      </c>
      <c r="AS2425">
        <v>101</v>
      </c>
      <c r="AT2425">
        <v>62</v>
      </c>
      <c r="AU2425">
        <v>46</v>
      </c>
      <c r="AV2425">
        <v>15</v>
      </c>
      <c r="AW2425">
        <v>17</v>
      </c>
      <c r="AX2425">
        <v>3</v>
      </c>
      <c r="AY2425">
        <v>8</v>
      </c>
    </row>
    <row r="2426" spans="1:51" x14ac:dyDescent="0.35">
      <c r="A2426" t="s">
        <v>1846</v>
      </c>
      <c r="B2426" t="s">
        <v>1847</v>
      </c>
      <c r="C2426" t="s">
        <v>526</v>
      </c>
      <c r="D2426">
        <v>4</v>
      </c>
      <c r="E2426" t="s">
        <v>83</v>
      </c>
      <c r="F2426">
        <v>20180202</v>
      </c>
      <c r="G2426">
        <v>2</v>
      </c>
      <c r="H2426">
        <v>133430</v>
      </c>
      <c r="K2426" t="s">
        <v>124</v>
      </c>
      <c r="L2426" t="s">
        <v>101</v>
      </c>
      <c r="N2426" t="s">
        <v>110</v>
      </c>
      <c r="O2426">
        <v>18.792607802900001</v>
      </c>
      <c r="P2426">
        <v>48</v>
      </c>
      <c r="Q2426">
        <v>1031</v>
      </c>
      <c r="R2426">
        <v>105634</v>
      </c>
      <c r="U2426" t="s">
        <v>1160</v>
      </c>
      <c r="V2426" t="s">
        <v>56</v>
      </c>
      <c r="X2426" t="s">
        <v>171</v>
      </c>
      <c r="Y2426">
        <v>27.362080766599998</v>
      </c>
      <c r="Z2426">
        <v>181</v>
      </c>
      <c r="AA2426">
        <v>293</v>
      </c>
      <c r="AB2426" t="s">
        <v>1539</v>
      </c>
      <c r="AC2426">
        <v>3</v>
      </c>
      <c r="AD2426" t="s">
        <v>1592</v>
      </c>
      <c r="AE2426">
        <v>110</v>
      </c>
      <c r="AF2426">
        <v>10</v>
      </c>
      <c r="AG2426">
        <v>3</v>
      </c>
      <c r="AH2426" s="2">
        <f>+AJ2426/AI2426</f>
        <v>0.63414634146341464</v>
      </c>
      <c r="AI2426">
        <v>82</v>
      </c>
      <c r="AJ2426">
        <v>52</v>
      </c>
      <c r="AK2426">
        <v>43</v>
      </c>
      <c r="AL2426">
        <v>17</v>
      </c>
      <c r="AM2426">
        <v>14</v>
      </c>
      <c r="AN2426">
        <v>8</v>
      </c>
      <c r="AO2426">
        <v>8</v>
      </c>
      <c r="AP2426">
        <v>1</v>
      </c>
      <c r="AQ2426">
        <v>1</v>
      </c>
      <c r="AR2426" s="2">
        <f>+AT2426/AS2426</f>
        <v>0.6966292134831461</v>
      </c>
      <c r="AS2426">
        <v>89</v>
      </c>
      <c r="AT2426">
        <v>62</v>
      </c>
      <c r="AU2426">
        <v>45</v>
      </c>
      <c r="AV2426">
        <v>11</v>
      </c>
      <c r="AW2426">
        <v>14</v>
      </c>
      <c r="AX2426">
        <v>8</v>
      </c>
      <c r="AY2426">
        <v>12</v>
      </c>
    </row>
    <row r="2427" spans="1:51" x14ac:dyDescent="0.35">
      <c r="A2427" t="s">
        <v>1846</v>
      </c>
      <c r="B2427" t="s">
        <v>1847</v>
      </c>
      <c r="C2427" t="s">
        <v>526</v>
      </c>
      <c r="D2427">
        <v>4</v>
      </c>
      <c r="E2427" t="s">
        <v>83</v>
      </c>
      <c r="F2427">
        <v>20180202</v>
      </c>
      <c r="G2427">
        <v>4</v>
      </c>
      <c r="H2427">
        <v>106432</v>
      </c>
      <c r="K2427" t="s">
        <v>112</v>
      </c>
      <c r="L2427" t="s">
        <v>56</v>
      </c>
      <c r="N2427" t="s">
        <v>163</v>
      </c>
      <c r="O2427">
        <v>21.207392197099999</v>
      </c>
      <c r="P2427">
        <v>47</v>
      </c>
      <c r="Q2427">
        <v>1036</v>
      </c>
      <c r="R2427">
        <v>133430</v>
      </c>
      <c r="U2427" t="s">
        <v>124</v>
      </c>
      <c r="V2427" t="s">
        <v>101</v>
      </c>
      <c r="X2427" t="s">
        <v>110</v>
      </c>
      <c r="Y2427">
        <v>18.792607802900001</v>
      </c>
      <c r="Z2427">
        <v>48</v>
      </c>
      <c r="AA2427">
        <v>1031</v>
      </c>
      <c r="AB2427" t="s">
        <v>398</v>
      </c>
      <c r="AC2427">
        <v>5</v>
      </c>
      <c r="AD2427" t="s">
        <v>1592</v>
      </c>
      <c r="AE2427">
        <v>124</v>
      </c>
      <c r="AF2427">
        <v>5</v>
      </c>
      <c r="AG2427">
        <v>0</v>
      </c>
      <c r="AH2427" s="2">
        <f>+AJ2427/AI2427</f>
        <v>0.78749999999999998</v>
      </c>
      <c r="AI2427">
        <v>80</v>
      </c>
      <c r="AJ2427">
        <v>63</v>
      </c>
      <c r="AK2427">
        <v>50</v>
      </c>
      <c r="AL2427">
        <v>13</v>
      </c>
      <c r="AM2427">
        <v>15</v>
      </c>
      <c r="AN2427">
        <v>1</v>
      </c>
      <c r="AO2427">
        <v>1</v>
      </c>
      <c r="AP2427">
        <v>3</v>
      </c>
      <c r="AQ2427">
        <v>2</v>
      </c>
      <c r="AR2427" s="2">
        <f>+AT2427/AS2427</f>
        <v>0.59139784946236562</v>
      </c>
      <c r="AS2427">
        <v>93</v>
      </c>
      <c r="AT2427">
        <v>55</v>
      </c>
      <c r="AU2427">
        <v>33</v>
      </c>
      <c r="AV2427">
        <v>25</v>
      </c>
      <c r="AW2427">
        <v>15</v>
      </c>
      <c r="AX2427">
        <v>4</v>
      </c>
      <c r="AY2427">
        <v>7</v>
      </c>
    </row>
    <row r="2428" spans="1:51" x14ac:dyDescent="0.35">
      <c r="A2428" t="s">
        <v>1849</v>
      </c>
      <c r="B2428" t="s">
        <v>1850</v>
      </c>
      <c r="C2428" t="s">
        <v>526</v>
      </c>
      <c r="D2428">
        <v>4</v>
      </c>
      <c r="E2428" t="s">
        <v>83</v>
      </c>
      <c r="F2428">
        <v>20180914</v>
      </c>
      <c r="G2428">
        <v>1</v>
      </c>
      <c r="H2428">
        <v>106432</v>
      </c>
      <c r="K2428" t="s">
        <v>112</v>
      </c>
      <c r="L2428" t="s">
        <v>56</v>
      </c>
      <c r="N2428" t="s">
        <v>163</v>
      </c>
      <c r="O2428">
        <v>21.8206707734</v>
      </c>
      <c r="P2428">
        <v>18</v>
      </c>
      <c r="Q2428">
        <v>1825</v>
      </c>
      <c r="R2428">
        <v>105449</v>
      </c>
      <c r="U2428" t="s">
        <v>138</v>
      </c>
      <c r="V2428" t="s">
        <v>56</v>
      </c>
      <c r="W2428">
        <v>188</v>
      </c>
      <c r="X2428" t="s">
        <v>59</v>
      </c>
      <c r="Y2428">
        <v>28.711841204700001</v>
      </c>
      <c r="Z2428">
        <v>30</v>
      </c>
      <c r="AA2428">
        <v>1340</v>
      </c>
      <c r="AB2428" t="s">
        <v>1300</v>
      </c>
      <c r="AC2428">
        <v>5</v>
      </c>
      <c r="AD2428" t="s">
        <v>1592</v>
      </c>
      <c r="AE2428">
        <v>144</v>
      </c>
      <c r="AF2428">
        <v>7</v>
      </c>
      <c r="AG2428">
        <v>1</v>
      </c>
      <c r="AH2428" s="2">
        <f>+AJ2428/AI2428</f>
        <v>0.6067415730337079</v>
      </c>
      <c r="AI2428">
        <v>89</v>
      </c>
      <c r="AJ2428">
        <v>54</v>
      </c>
      <c r="AK2428">
        <v>44</v>
      </c>
      <c r="AL2428">
        <v>23</v>
      </c>
      <c r="AM2428">
        <v>16</v>
      </c>
      <c r="AN2428">
        <v>0</v>
      </c>
      <c r="AO2428">
        <v>1</v>
      </c>
      <c r="AP2428">
        <v>10</v>
      </c>
      <c r="AQ2428">
        <v>4</v>
      </c>
      <c r="AR2428" s="2">
        <f>+AT2428/AS2428</f>
        <v>0.65934065934065933</v>
      </c>
      <c r="AS2428">
        <v>91</v>
      </c>
      <c r="AT2428">
        <v>60</v>
      </c>
      <c r="AU2428">
        <v>48</v>
      </c>
      <c r="AV2428">
        <v>10</v>
      </c>
      <c r="AW2428">
        <v>15</v>
      </c>
      <c r="AX2428">
        <v>5</v>
      </c>
      <c r="AY2428">
        <v>8</v>
      </c>
    </row>
    <row r="2429" spans="1:51" x14ac:dyDescent="0.35">
      <c r="A2429" t="s">
        <v>1849</v>
      </c>
      <c r="B2429" t="s">
        <v>1850</v>
      </c>
      <c r="C2429" t="s">
        <v>526</v>
      </c>
      <c r="D2429">
        <v>4</v>
      </c>
      <c r="E2429" t="s">
        <v>83</v>
      </c>
      <c r="F2429">
        <v>20180914</v>
      </c>
      <c r="G2429">
        <v>2</v>
      </c>
      <c r="H2429">
        <v>105227</v>
      </c>
      <c r="K2429" t="s">
        <v>104</v>
      </c>
      <c r="L2429" t="s">
        <v>56</v>
      </c>
      <c r="M2429">
        <v>198</v>
      </c>
      <c r="N2429" t="s">
        <v>163</v>
      </c>
      <c r="O2429">
        <v>29.949349760400001</v>
      </c>
      <c r="P2429">
        <v>6</v>
      </c>
      <c r="Q2429">
        <v>4715</v>
      </c>
      <c r="R2429">
        <v>126207</v>
      </c>
      <c r="U2429" t="s">
        <v>129</v>
      </c>
      <c r="V2429" t="s">
        <v>56</v>
      </c>
      <c r="X2429" t="s">
        <v>59</v>
      </c>
      <c r="Y2429">
        <v>20.637919233400002</v>
      </c>
      <c r="Z2429">
        <v>40</v>
      </c>
      <c r="AA2429">
        <v>1090</v>
      </c>
      <c r="AB2429" t="s">
        <v>380</v>
      </c>
      <c r="AC2429">
        <v>5</v>
      </c>
      <c r="AD2429" t="s">
        <v>1592</v>
      </c>
      <c r="AE2429">
        <v>134</v>
      </c>
      <c r="AF2429">
        <v>13</v>
      </c>
      <c r="AG2429">
        <v>1</v>
      </c>
      <c r="AH2429" s="2">
        <f>+AJ2429/AI2429</f>
        <v>0.65934065934065933</v>
      </c>
      <c r="AI2429">
        <v>91</v>
      </c>
      <c r="AJ2429">
        <v>60</v>
      </c>
      <c r="AK2429">
        <v>52</v>
      </c>
      <c r="AL2429">
        <v>14</v>
      </c>
      <c r="AM2429">
        <v>14</v>
      </c>
      <c r="AN2429">
        <v>1</v>
      </c>
      <c r="AO2429">
        <v>2</v>
      </c>
      <c r="AP2429">
        <v>9</v>
      </c>
      <c r="AQ2429">
        <v>4</v>
      </c>
      <c r="AR2429" s="2">
        <f>+AT2429/AS2429</f>
        <v>0.651685393258427</v>
      </c>
      <c r="AS2429">
        <v>89</v>
      </c>
      <c r="AT2429">
        <v>58</v>
      </c>
      <c r="AU2429">
        <v>34</v>
      </c>
      <c r="AV2429">
        <v>16</v>
      </c>
      <c r="AW2429">
        <v>14</v>
      </c>
      <c r="AX2429">
        <v>3</v>
      </c>
      <c r="AY2429">
        <v>8</v>
      </c>
    </row>
    <row r="2430" spans="1:51" x14ac:dyDescent="0.35">
      <c r="A2430" t="s">
        <v>1849</v>
      </c>
      <c r="B2430" t="s">
        <v>1850</v>
      </c>
      <c r="C2430" t="s">
        <v>526</v>
      </c>
      <c r="D2430">
        <v>4</v>
      </c>
      <c r="E2430" t="s">
        <v>83</v>
      </c>
      <c r="F2430">
        <v>20180914</v>
      </c>
      <c r="G2430">
        <v>4</v>
      </c>
      <c r="H2430">
        <v>105023</v>
      </c>
      <c r="K2430" t="s">
        <v>287</v>
      </c>
      <c r="L2430" t="s">
        <v>56</v>
      </c>
      <c r="M2430">
        <v>198</v>
      </c>
      <c r="N2430" t="s">
        <v>59</v>
      </c>
      <c r="O2430">
        <v>30.926762491400002</v>
      </c>
      <c r="P2430">
        <v>61</v>
      </c>
      <c r="Q2430">
        <v>875</v>
      </c>
      <c r="R2430">
        <v>105227</v>
      </c>
      <c r="U2430" t="s">
        <v>104</v>
      </c>
      <c r="V2430" t="s">
        <v>56</v>
      </c>
      <c r="W2430">
        <v>198</v>
      </c>
      <c r="X2430" t="s">
        <v>163</v>
      </c>
      <c r="Y2430">
        <v>29.949349760400001</v>
      </c>
      <c r="Z2430">
        <v>6</v>
      </c>
      <c r="AA2430">
        <v>4715</v>
      </c>
      <c r="AB2430" t="s">
        <v>1851</v>
      </c>
      <c r="AC2430">
        <v>5</v>
      </c>
      <c r="AD2430" t="s">
        <v>1592</v>
      </c>
      <c r="AE2430">
        <v>191</v>
      </c>
      <c r="AF2430">
        <v>16</v>
      </c>
      <c r="AG2430">
        <v>6</v>
      </c>
      <c r="AH2430" s="2">
        <f>+AJ2430/AI2430</f>
        <v>0.49606299212598426</v>
      </c>
      <c r="AI2430">
        <v>127</v>
      </c>
      <c r="AJ2430">
        <v>63</v>
      </c>
      <c r="AK2430">
        <v>53</v>
      </c>
      <c r="AL2430">
        <v>36</v>
      </c>
      <c r="AM2430">
        <v>22</v>
      </c>
      <c r="AN2430">
        <v>3</v>
      </c>
      <c r="AO2430">
        <v>5</v>
      </c>
      <c r="AP2430">
        <v>16</v>
      </c>
      <c r="AQ2430">
        <v>7</v>
      </c>
      <c r="AR2430" s="2">
        <f>+AT2430/AS2430</f>
        <v>0.57037037037037042</v>
      </c>
      <c r="AS2430">
        <v>135</v>
      </c>
      <c r="AT2430">
        <v>77</v>
      </c>
      <c r="AU2430">
        <v>59</v>
      </c>
      <c r="AV2430">
        <v>31</v>
      </c>
      <c r="AW2430">
        <v>21</v>
      </c>
      <c r="AX2430">
        <v>4</v>
      </c>
      <c r="AY2430">
        <v>9</v>
      </c>
    </row>
    <row r="2431" spans="1:51" x14ac:dyDescent="0.35">
      <c r="A2431" t="s">
        <v>1849</v>
      </c>
      <c r="B2431" t="s">
        <v>1850</v>
      </c>
      <c r="C2431" t="s">
        <v>526</v>
      </c>
      <c r="D2431">
        <v>4</v>
      </c>
      <c r="E2431" t="s">
        <v>83</v>
      </c>
      <c r="F2431">
        <v>20180914</v>
      </c>
      <c r="G2431">
        <v>5</v>
      </c>
      <c r="H2431">
        <v>106432</v>
      </c>
      <c r="K2431" t="s">
        <v>112</v>
      </c>
      <c r="L2431" t="s">
        <v>56</v>
      </c>
      <c r="N2431" t="s">
        <v>163</v>
      </c>
      <c r="O2431">
        <v>21.8206707734</v>
      </c>
      <c r="P2431">
        <v>18</v>
      </c>
      <c r="Q2431">
        <v>1825</v>
      </c>
      <c r="R2431">
        <v>126207</v>
      </c>
      <c r="U2431" t="s">
        <v>129</v>
      </c>
      <c r="V2431" t="s">
        <v>56</v>
      </c>
      <c r="X2431" t="s">
        <v>59</v>
      </c>
      <c r="Y2431">
        <v>20.637919233400002</v>
      </c>
      <c r="Z2431">
        <v>40</v>
      </c>
      <c r="AA2431">
        <v>1090</v>
      </c>
      <c r="AB2431" t="s">
        <v>1852</v>
      </c>
      <c r="AC2431">
        <v>5</v>
      </c>
      <c r="AD2431" t="s">
        <v>1592</v>
      </c>
      <c r="AE2431">
        <v>246</v>
      </c>
      <c r="AF2431">
        <v>9</v>
      </c>
      <c r="AG2431">
        <v>4</v>
      </c>
      <c r="AH2431" s="2">
        <f>+AJ2431/AI2431</f>
        <v>0.59210526315789469</v>
      </c>
      <c r="AI2431">
        <v>152</v>
      </c>
      <c r="AJ2431">
        <v>90</v>
      </c>
      <c r="AK2431">
        <v>67</v>
      </c>
      <c r="AL2431">
        <v>36</v>
      </c>
      <c r="AM2431">
        <v>24</v>
      </c>
      <c r="AN2431">
        <v>6</v>
      </c>
      <c r="AO2431">
        <v>9</v>
      </c>
      <c r="AP2431">
        <v>10</v>
      </c>
      <c r="AQ2431">
        <v>5</v>
      </c>
      <c r="AR2431" s="2">
        <f>+AT2431/AS2431</f>
        <v>0.62091503267973858</v>
      </c>
      <c r="AS2431">
        <v>153</v>
      </c>
      <c r="AT2431">
        <v>95</v>
      </c>
      <c r="AU2431">
        <v>59</v>
      </c>
      <c r="AV2431">
        <v>25</v>
      </c>
      <c r="AW2431">
        <v>23</v>
      </c>
      <c r="AX2431">
        <v>8</v>
      </c>
      <c r="AY2431">
        <v>17</v>
      </c>
    </row>
    <row r="2432" spans="1:51" x14ac:dyDescent="0.35">
      <c r="A2432" t="s">
        <v>1853</v>
      </c>
      <c r="B2432" t="s">
        <v>1854</v>
      </c>
      <c r="C2432" t="s">
        <v>526</v>
      </c>
      <c r="D2432">
        <v>4</v>
      </c>
      <c r="E2432" t="s">
        <v>83</v>
      </c>
      <c r="F2432">
        <v>20180406</v>
      </c>
      <c r="G2432">
        <v>1</v>
      </c>
      <c r="H2432">
        <v>100644</v>
      </c>
      <c r="K2432" t="s">
        <v>419</v>
      </c>
      <c r="L2432" t="s">
        <v>56</v>
      </c>
      <c r="M2432">
        <v>198</v>
      </c>
      <c r="N2432" t="s">
        <v>106</v>
      </c>
      <c r="O2432">
        <v>20.950034223100001</v>
      </c>
      <c r="P2432">
        <v>4</v>
      </c>
      <c r="Q2432">
        <v>4925</v>
      </c>
      <c r="R2432">
        <v>103970</v>
      </c>
      <c r="U2432" t="s">
        <v>282</v>
      </c>
      <c r="V2432" t="s">
        <v>56</v>
      </c>
      <c r="W2432">
        <v>175</v>
      </c>
      <c r="X2432" t="s">
        <v>174</v>
      </c>
      <c r="Y2432">
        <v>36</v>
      </c>
      <c r="Z2432">
        <v>33</v>
      </c>
      <c r="AA2432">
        <v>1405</v>
      </c>
      <c r="AB2432" t="s">
        <v>1086</v>
      </c>
      <c r="AC2432">
        <v>3</v>
      </c>
      <c r="AD2432" t="s">
        <v>1592</v>
      </c>
      <c r="AE2432">
        <v>115</v>
      </c>
      <c r="AF2432">
        <v>4</v>
      </c>
      <c r="AG2432">
        <v>4</v>
      </c>
      <c r="AH2432" s="2">
        <f>+AJ2432/AI2432</f>
        <v>0.57746478873239437</v>
      </c>
      <c r="AI2432">
        <v>71</v>
      </c>
      <c r="AJ2432">
        <v>41</v>
      </c>
      <c r="AK2432">
        <v>23</v>
      </c>
      <c r="AL2432">
        <v>17</v>
      </c>
      <c r="AM2432">
        <v>13</v>
      </c>
      <c r="AN2432">
        <v>1</v>
      </c>
      <c r="AO2432">
        <v>6</v>
      </c>
      <c r="AP2432">
        <v>0</v>
      </c>
      <c r="AQ2432">
        <v>10</v>
      </c>
      <c r="AR2432" s="2">
        <f>+AT2432/AS2432</f>
        <v>0.55952380952380953</v>
      </c>
      <c r="AS2432">
        <v>84</v>
      </c>
      <c r="AT2432">
        <v>47</v>
      </c>
      <c r="AU2432">
        <v>19</v>
      </c>
      <c r="AV2432">
        <v>12</v>
      </c>
      <c r="AW2432">
        <v>13</v>
      </c>
      <c r="AX2432">
        <v>5</v>
      </c>
      <c r="AY2432">
        <v>15</v>
      </c>
    </row>
    <row r="2433" spans="1:51" x14ac:dyDescent="0.35">
      <c r="A2433" t="s">
        <v>1853</v>
      </c>
      <c r="B2433" t="s">
        <v>1854</v>
      </c>
      <c r="C2433" t="s">
        <v>526</v>
      </c>
      <c r="D2433">
        <v>4</v>
      </c>
      <c r="E2433" t="s">
        <v>83</v>
      </c>
      <c r="F2433">
        <v>20180406</v>
      </c>
      <c r="G2433">
        <v>2</v>
      </c>
      <c r="H2433">
        <v>104745</v>
      </c>
      <c r="K2433" t="s">
        <v>70</v>
      </c>
      <c r="L2433" t="s">
        <v>101</v>
      </c>
      <c r="M2433">
        <v>185</v>
      </c>
      <c r="N2433" t="s">
        <v>174</v>
      </c>
      <c r="O2433">
        <v>31.830253251199998</v>
      </c>
      <c r="P2433">
        <v>1</v>
      </c>
      <c r="Q2433">
        <v>8770</v>
      </c>
      <c r="R2433">
        <v>104259</v>
      </c>
      <c r="U2433" t="s">
        <v>333</v>
      </c>
      <c r="V2433" t="s">
        <v>56</v>
      </c>
      <c r="W2433">
        <v>178</v>
      </c>
      <c r="X2433" t="s">
        <v>106</v>
      </c>
      <c r="Y2433">
        <v>34.461327857599997</v>
      </c>
      <c r="Z2433">
        <v>34</v>
      </c>
      <c r="AA2433">
        <v>1380</v>
      </c>
      <c r="AB2433" t="s">
        <v>469</v>
      </c>
      <c r="AC2433">
        <v>5</v>
      </c>
      <c r="AD2433" t="s">
        <v>1592</v>
      </c>
      <c r="AE2433">
        <v>153</v>
      </c>
      <c r="AF2433">
        <v>3</v>
      </c>
      <c r="AG2433">
        <v>8</v>
      </c>
      <c r="AH2433" s="2">
        <f>+AJ2433/AI2433</f>
        <v>0.55128205128205132</v>
      </c>
      <c r="AI2433">
        <v>78</v>
      </c>
      <c r="AJ2433">
        <v>43</v>
      </c>
      <c r="AK2433">
        <v>33</v>
      </c>
      <c r="AL2433">
        <v>18</v>
      </c>
      <c r="AM2433">
        <v>13</v>
      </c>
      <c r="AN2433">
        <v>4</v>
      </c>
      <c r="AO2433">
        <v>6</v>
      </c>
      <c r="AP2433">
        <v>1</v>
      </c>
      <c r="AQ2433">
        <v>3</v>
      </c>
      <c r="AR2433" s="2">
        <f>+AT2433/AS2433</f>
        <v>0.53333333333333333</v>
      </c>
      <c r="AS2433">
        <v>105</v>
      </c>
      <c r="AT2433">
        <v>56</v>
      </c>
      <c r="AU2433">
        <v>30</v>
      </c>
      <c r="AV2433">
        <v>19</v>
      </c>
      <c r="AW2433">
        <v>12</v>
      </c>
      <c r="AX2433">
        <v>11</v>
      </c>
      <c r="AY2433">
        <v>18</v>
      </c>
    </row>
    <row r="2434" spans="1:51" x14ac:dyDescent="0.35">
      <c r="A2434" t="s">
        <v>1853</v>
      </c>
      <c r="B2434" t="s">
        <v>1854</v>
      </c>
      <c r="C2434" t="s">
        <v>526</v>
      </c>
      <c r="D2434">
        <v>4</v>
      </c>
      <c r="E2434" t="s">
        <v>83</v>
      </c>
      <c r="F2434">
        <v>20180406</v>
      </c>
      <c r="G2434">
        <v>4</v>
      </c>
      <c r="H2434">
        <v>104745</v>
      </c>
      <c r="K2434" t="s">
        <v>70</v>
      </c>
      <c r="L2434" t="s">
        <v>101</v>
      </c>
      <c r="M2434">
        <v>185</v>
      </c>
      <c r="N2434" t="s">
        <v>174</v>
      </c>
      <c r="O2434">
        <v>31.830253251199998</v>
      </c>
      <c r="P2434">
        <v>1</v>
      </c>
      <c r="Q2434">
        <v>8770</v>
      </c>
      <c r="R2434">
        <v>100644</v>
      </c>
      <c r="U2434" t="s">
        <v>419</v>
      </c>
      <c r="V2434" t="s">
        <v>56</v>
      </c>
      <c r="W2434">
        <v>198</v>
      </c>
      <c r="X2434" t="s">
        <v>106</v>
      </c>
      <c r="Y2434">
        <v>20.950034223100001</v>
      </c>
      <c r="Z2434">
        <v>4</v>
      </c>
      <c r="AA2434">
        <v>4925</v>
      </c>
      <c r="AB2434" t="s">
        <v>492</v>
      </c>
      <c r="AC2434">
        <v>5</v>
      </c>
      <c r="AD2434" t="s">
        <v>1592</v>
      </c>
      <c r="AE2434">
        <v>136</v>
      </c>
      <c r="AF2434">
        <v>0</v>
      </c>
      <c r="AG2434">
        <v>3</v>
      </c>
      <c r="AH2434" s="2">
        <f>+AJ2434/AI2434</f>
        <v>0.63414634146341464</v>
      </c>
      <c r="AI2434">
        <v>82</v>
      </c>
      <c r="AJ2434">
        <v>52</v>
      </c>
      <c r="AK2434">
        <v>36</v>
      </c>
      <c r="AL2434">
        <v>19</v>
      </c>
      <c r="AM2434">
        <v>14</v>
      </c>
      <c r="AN2434">
        <v>4</v>
      </c>
      <c r="AO2434">
        <v>6</v>
      </c>
      <c r="AP2434">
        <v>5</v>
      </c>
      <c r="AQ2434">
        <v>4</v>
      </c>
      <c r="AR2434" s="2">
        <f>+AT2434/AS2434</f>
        <v>0.65432098765432101</v>
      </c>
      <c r="AS2434">
        <v>81</v>
      </c>
      <c r="AT2434">
        <v>53</v>
      </c>
      <c r="AU2434">
        <v>30</v>
      </c>
      <c r="AV2434">
        <v>12</v>
      </c>
      <c r="AW2434">
        <v>13</v>
      </c>
      <c r="AX2434">
        <v>2</v>
      </c>
      <c r="AY2434">
        <v>8</v>
      </c>
    </row>
    <row r="2435" spans="1:51" x14ac:dyDescent="0.35">
      <c r="A2435" t="s">
        <v>1853</v>
      </c>
      <c r="B2435" t="s">
        <v>1854</v>
      </c>
      <c r="C2435" t="s">
        <v>526</v>
      </c>
      <c r="D2435">
        <v>4</v>
      </c>
      <c r="E2435" t="s">
        <v>83</v>
      </c>
      <c r="F2435">
        <v>20180406</v>
      </c>
      <c r="G2435">
        <v>5</v>
      </c>
      <c r="H2435">
        <v>103970</v>
      </c>
      <c r="K2435" t="s">
        <v>282</v>
      </c>
      <c r="L2435" t="s">
        <v>56</v>
      </c>
      <c r="M2435">
        <v>175</v>
      </c>
      <c r="N2435" t="s">
        <v>174</v>
      </c>
      <c r="O2435">
        <v>36</v>
      </c>
      <c r="P2435">
        <v>33</v>
      </c>
      <c r="Q2435">
        <v>1405</v>
      </c>
      <c r="R2435">
        <v>104259</v>
      </c>
      <c r="U2435" t="s">
        <v>333</v>
      </c>
      <c r="V2435" t="s">
        <v>56</v>
      </c>
      <c r="W2435">
        <v>178</v>
      </c>
      <c r="X2435" t="s">
        <v>106</v>
      </c>
      <c r="Y2435">
        <v>34.461327857599997</v>
      </c>
      <c r="Z2435">
        <v>34</v>
      </c>
      <c r="AA2435">
        <v>1380</v>
      </c>
      <c r="AB2435" t="s">
        <v>1855</v>
      </c>
      <c r="AC2435">
        <v>5</v>
      </c>
      <c r="AD2435" t="s">
        <v>1592</v>
      </c>
      <c r="AE2435">
        <v>291</v>
      </c>
      <c r="AF2435">
        <v>0</v>
      </c>
      <c r="AG2435">
        <v>5</v>
      </c>
      <c r="AH2435" s="2">
        <f>+AJ2435/AI2435</f>
        <v>0.61538461538461542</v>
      </c>
      <c r="AI2435">
        <v>182</v>
      </c>
      <c r="AJ2435">
        <v>112</v>
      </c>
      <c r="AK2435">
        <v>73</v>
      </c>
      <c r="AL2435">
        <v>38</v>
      </c>
      <c r="AM2435">
        <v>28</v>
      </c>
      <c r="AN2435">
        <v>11</v>
      </c>
      <c r="AO2435">
        <v>18</v>
      </c>
      <c r="AP2435">
        <v>7</v>
      </c>
      <c r="AQ2435">
        <v>3</v>
      </c>
      <c r="AR2435" s="2">
        <f>+AT2435/AS2435</f>
        <v>0.62765957446808507</v>
      </c>
      <c r="AS2435">
        <v>188</v>
      </c>
      <c r="AT2435">
        <v>118</v>
      </c>
      <c r="AU2435">
        <v>71</v>
      </c>
      <c r="AV2435">
        <v>43</v>
      </c>
      <c r="AW2435">
        <v>27</v>
      </c>
      <c r="AX2435">
        <v>7</v>
      </c>
      <c r="AY2435">
        <v>13</v>
      </c>
    </row>
    <row r="2436" spans="1:51" x14ac:dyDescent="0.35">
      <c r="A2436" t="s">
        <v>1856</v>
      </c>
      <c r="B2436" t="s">
        <v>1857</v>
      </c>
      <c r="C2436" t="s">
        <v>53</v>
      </c>
      <c r="D2436">
        <v>4</v>
      </c>
      <c r="E2436" t="s">
        <v>83</v>
      </c>
      <c r="F2436">
        <v>20180914</v>
      </c>
      <c r="G2436">
        <v>1</v>
      </c>
      <c r="H2436">
        <v>105332</v>
      </c>
      <c r="K2436" t="s">
        <v>225</v>
      </c>
      <c r="L2436" t="s">
        <v>56</v>
      </c>
      <c r="M2436">
        <v>196</v>
      </c>
      <c r="N2436" t="s">
        <v>150</v>
      </c>
      <c r="O2436">
        <v>29.341546885700001</v>
      </c>
      <c r="P2436">
        <v>54</v>
      </c>
      <c r="Q2436">
        <v>955</v>
      </c>
      <c r="R2436">
        <v>105807</v>
      </c>
      <c r="U2436" t="s">
        <v>217</v>
      </c>
      <c r="V2436" t="s">
        <v>56</v>
      </c>
      <c r="W2436">
        <v>188</v>
      </c>
      <c r="X2436" t="s">
        <v>174</v>
      </c>
      <c r="Y2436">
        <v>27.1649555099</v>
      </c>
      <c r="Z2436">
        <v>21</v>
      </c>
      <c r="AA2436">
        <v>1750</v>
      </c>
      <c r="AB2436" t="s">
        <v>1858</v>
      </c>
      <c r="AC2436">
        <v>5</v>
      </c>
      <c r="AD2436" t="s">
        <v>1592</v>
      </c>
      <c r="AE2436">
        <v>114</v>
      </c>
      <c r="AF2436">
        <v>16</v>
      </c>
      <c r="AG2436">
        <v>11</v>
      </c>
      <c r="AH2436" s="2">
        <f>+AJ2436/AI2436</f>
        <v>0.56976744186046513</v>
      </c>
      <c r="AI2436">
        <v>86</v>
      </c>
      <c r="AJ2436">
        <v>49</v>
      </c>
      <c r="AK2436">
        <v>42</v>
      </c>
      <c r="AL2436">
        <v>15</v>
      </c>
      <c r="AM2436">
        <v>13</v>
      </c>
      <c r="AN2436">
        <v>5</v>
      </c>
      <c r="AO2436">
        <v>6</v>
      </c>
      <c r="AP2436">
        <v>1</v>
      </c>
      <c r="AQ2436">
        <v>1</v>
      </c>
      <c r="AR2436" s="2">
        <f>+AT2436/AS2436</f>
        <v>0.68085106382978722</v>
      </c>
      <c r="AS2436">
        <v>94</v>
      </c>
      <c r="AT2436">
        <v>64</v>
      </c>
      <c r="AU2436">
        <v>30</v>
      </c>
      <c r="AV2436">
        <v>15</v>
      </c>
      <c r="AW2436">
        <v>12</v>
      </c>
      <c r="AX2436">
        <v>5</v>
      </c>
      <c r="AY2436">
        <v>12</v>
      </c>
    </row>
    <row r="2437" spans="1:51" x14ac:dyDescent="0.35">
      <c r="A2437" t="s">
        <v>1856</v>
      </c>
      <c r="B2437" t="s">
        <v>1857</v>
      </c>
      <c r="C2437" t="s">
        <v>53</v>
      </c>
      <c r="D2437">
        <v>4</v>
      </c>
      <c r="E2437" t="s">
        <v>83</v>
      </c>
      <c r="F2437">
        <v>20180914</v>
      </c>
      <c r="G2437">
        <v>2</v>
      </c>
      <c r="H2437">
        <v>106298</v>
      </c>
      <c r="K2437" t="s">
        <v>388</v>
      </c>
      <c r="L2437" t="s">
        <v>56</v>
      </c>
      <c r="M2437">
        <v>185</v>
      </c>
      <c r="N2437" t="s">
        <v>150</v>
      </c>
      <c r="O2437">
        <v>24.5448323066</v>
      </c>
      <c r="P2437">
        <v>19</v>
      </c>
      <c r="Q2437">
        <v>1825</v>
      </c>
      <c r="R2437">
        <v>105138</v>
      </c>
      <c r="U2437" t="s">
        <v>239</v>
      </c>
      <c r="V2437" t="s">
        <v>56</v>
      </c>
      <c r="W2437">
        <v>183</v>
      </c>
      <c r="X2437" t="s">
        <v>174</v>
      </c>
      <c r="Y2437">
        <v>30.406570841899999</v>
      </c>
      <c r="Z2437">
        <v>26</v>
      </c>
      <c r="AA2437">
        <v>1570</v>
      </c>
      <c r="AB2437" t="s">
        <v>1859</v>
      </c>
      <c r="AC2437">
        <v>5</v>
      </c>
      <c r="AD2437" t="s">
        <v>1592</v>
      </c>
      <c r="AE2437">
        <v>220</v>
      </c>
      <c r="AF2437">
        <v>19</v>
      </c>
      <c r="AG2437">
        <v>5</v>
      </c>
      <c r="AH2437" s="2">
        <f>+AJ2437/AI2437</f>
        <v>0.57738095238095233</v>
      </c>
      <c r="AI2437">
        <v>168</v>
      </c>
      <c r="AJ2437">
        <v>97</v>
      </c>
      <c r="AK2437">
        <v>68</v>
      </c>
      <c r="AL2437">
        <v>37</v>
      </c>
      <c r="AM2437">
        <v>25</v>
      </c>
      <c r="AN2437">
        <v>10</v>
      </c>
      <c r="AO2437">
        <v>15</v>
      </c>
      <c r="AP2437">
        <v>6</v>
      </c>
      <c r="AQ2437">
        <v>1</v>
      </c>
      <c r="AR2437" s="2">
        <f>+AT2437/AS2437</f>
        <v>0.60248447204968947</v>
      </c>
      <c r="AS2437">
        <v>161</v>
      </c>
      <c r="AT2437">
        <v>97</v>
      </c>
      <c r="AU2437">
        <v>69</v>
      </c>
      <c r="AV2437">
        <v>34</v>
      </c>
      <c r="AW2437">
        <v>24</v>
      </c>
      <c r="AX2437">
        <v>8</v>
      </c>
      <c r="AY2437">
        <v>12</v>
      </c>
    </row>
    <row r="2438" spans="1:51" x14ac:dyDescent="0.35">
      <c r="A2438" t="s">
        <v>1856</v>
      </c>
      <c r="B2438" t="s">
        <v>1857</v>
      </c>
      <c r="C2438" t="s">
        <v>53</v>
      </c>
      <c r="D2438">
        <v>4</v>
      </c>
      <c r="E2438" t="s">
        <v>83</v>
      </c>
      <c r="F2438">
        <v>20180914</v>
      </c>
      <c r="G2438">
        <v>4</v>
      </c>
      <c r="H2438">
        <v>105077</v>
      </c>
      <c r="K2438" t="s">
        <v>209</v>
      </c>
      <c r="L2438" t="s">
        <v>101</v>
      </c>
      <c r="M2438">
        <v>188</v>
      </c>
      <c r="N2438" t="s">
        <v>174</v>
      </c>
      <c r="O2438">
        <v>30.6475017112</v>
      </c>
      <c r="P2438">
        <v>55</v>
      </c>
      <c r="Q2438">
        <v>950</v>
      </c>
      <c r="R2438">
        <v>104755</v>
      </c>
      <c r="U2438" t="s">
        <v>167</v>
      </c>
      <c r="V2438" t="s">
        <v>56</v>
      </c>
      <c r="W2438">
        <v>185</v>
      </c>
      <c r="X2438" t="s">
        <v>150</v>
      </c>
      <c r="Y2438">
        <v>32.229979466099998</v>
      </c>
      <c r="Z2438">
        <v>24</v>
      </c>
      <c r="AA2438">
        <v>1615</v>
      </c>
      <c r="AB2438" t="s">
        <v>1860</v>
      </c>
      <c r="AC2438">
        <v>3</v>
      </c>
      <c r="AD2438" t="s">
        <v>1592</v>
      </c>
      <c r="AE2438">
        <v>83</v>
      </c>
      <c r="AF2438">
        <v>1</v>
      </c>
      <c r="AG2438">
        <v>5</v>
      </c>
      <c r="AH2438" s="2">
        <f>+AJ2438/AI2438</f>
        <v>0.53968253968253965</v>
      </c>
      <c r="AI2438">
        <v>63</v>
      </c>
      <c r="AJ2438">
        <v>34</v>
      </c>
      <c r="AK2438">
        <v>23</v>
      </c>
      <c r="AL2438">
        <v>15</v>
      </c>
      <c r="AM2438">
        <v>9</v>
      </c>
      <c r="AN2438">
        <v>2</v>
      </c>
      <c r="AO2438">
        <v>5</v>
      </c>
      <c r="AP2438">
        <v>6</v>
      </c>
      <c r="AQ2438">
        <v>0</v>
      </c>
      <c r="AR2438" s="2">
        <f>+AT2438/AS2438</f>
        <v>0.6</v>
      </c>
      <c r="AS2438">
        <v>65</v>
      </c>
      <c r="AT2438">
        <v>39</v>
      </c>
      <c r="AU2438">
        <v>31</v>
      </c>
      <c r="AV2438">
        <v>14</v>
      </c>
      <c r="AW2438">
        <v>8</v>
      </c>
      <c r="AX2438">
        <v>4</v>
      </c>
      <c r="AY2438">
        <v>5</v>
      </c>
    </row>
    <row r="2439" spans="1:51" x14ac:dyDescent="0.35">
      <c r="A2439" t="s">
        <v>1856</v>
      </c>
      <c r="B2439" t="s">
        <v>1857</v>
      </c>
      <c r="C2439" t="s">
        <v>53</v>
      </c>
      <c r="D2439">
        <v>4</v>
      </c>
      <c r="E2439" t="s">
        <v>83</v>
      </c>
      <c r="F2439">
        <v>20180914</v>
      </c>
      <c r="G2439">
        <v>5</v>
      </c>
      <c r="H2439">
        <v>104719</v>
      </c>
      <c r="K2439" t="s">
        <v>871</v>
      </c>
      <c r="L2439" t="s">
        <v>56</v>
      </c>
      <c r="M2439">
        <v>190</v>
      </c>
      <c r="N2439" t="s">
        <v>174</v>
      </c>
      <c r="O2439">
        <v>32.413415468899998</v>
      </c>
      <c r="P2439">
        <v>101</v>
      </c>
      <c r="Q2439">
        <v>556</v>
      </c>
      <c r="R2439">
        <v>103917</v>
      </c>
      <c r="U2439" t="s">
        <v>509</v>
      </c>
      <c r="V2439" t="s">
        <v>56</v>
      </c>
      <c r="W2439">
        <v>190</v>
      </c>
      <c r="X2439" t="s">
        <v>150</v>
      </c>
      <c r="Y2439">
        <v>36.635181382600003</v>
      </c>
      <c r="Z2439">
        <v>150</v>
      </c>
      <c r="AA2439">
        <v>379</v>
      </c>
      <c r="AB2439" t="s">
        <v>1861</v>
      </c>
      <c r="AC2439">
        <v>3</v>
      </c>
      <c r="AD2439" t="s">
        <v>1592</v>
      </c>
      <c r="AE2439">
        <v>117</v>
      </c>
      <c r="AF2439">
        <v>5</v>
      </c>
      <c r="AG2439">
        <v>4</v>
      </c>
      <c r="AH2439" s="2">
        <f>+AJ2439/AI2439</f>
        <v>0.63636363636363635</v>
      </c>
      <c r="AI2439">
        <v>88</v>
      </c>
      <c r="AJ2439">
        <v>56</v>
      </c>
      <c r="AK2439">
        <v>40</v>
      </c>
      <c r="AL2439">
        <v>16</v>
      </c>
      <c r="AM2439">
        <v>11</v>
      </c>
      <c r="AN2439">
        <v>4</v>
      </c>
      <c r="AO2439">
        <v>4</v>
      </c>
      <c r="AP2439">
        <v>3</v>
      </c>
      <c r="AQ2439">
        <v>4</v>
      </c>
      <c r="AR2439" s="2">
        <f>+AT2439/AS2439</f>
        <v>0.69135802469135799</v>
      </c>
      <c r="AS2439">
        <v>81</v>
      </c>
      <c r="AT2439">
        <v>56</v>
      </c>
      <c r="AU2439">
        <v>38</v>
      </c>
      <c r="AV2439">
        <v>14</v>
      </c>
      <c r="AW2439">
        <v>10</v>
      </c>
      <c r="AX2439">
        <v>1</v>
      </c>
      <c r="AY2439">
        <v>3</v>
      </c>
    </row>
    <row r="2440" spans="1:51" x14ac:dyDescent="0.35">
      <c r="A2440" t="s">
        <v>1862</v>
      </c>
      <c r="B2440" t="s">
        <v>1863</v>
      </c>
      <c r="C2440" t="s">
        <v>526</v>
      </c>
      <c r="D2440">
        <v>4</v>
      </c>
      <c r="E2440" t="s">
        <v>83</v>
      </c>
      <c r="F2440">
        <v>20180406</v>
      </c>
      <c r="G2440">
        <v>1</v>
      </c>
      <c r="H2440">
        <v>106298</v>
      </c>
      <c r="K2440" t="s">
        <v>388</v>
      </c>
      <c r="L2440" t="s">
        <v>56</v>
      </c>
      <c r="M2440">
        <v>185</v>
      </c>
      <c r="N2440" t="s">
        <v>150</v>
      </c>
      <c r="O2440">
        <v>24.1040383299</v>
      </c>
      <c r="P2440">
        <v>11</v>
      </c>
      <c r="Q2440">
        <v>2410</v>
      </c>
      <c r="R2440">
        <v>104312</v>
      </c>
      <c r="U2440" t="s">
        <v>392</v>
      </c>
      <c r="V2440" t="s">
        <v>56</v>
      </c>
      <c r="W2440">
        <v>190</v>
      </c>
      <c r="X2440" t="s">
        <v>171</v>
      </c>
      <c r="Y2440">
        <v>34.110882956899999</v>
      </c>
      <c r="Z2440">
        <v>62</v>
      </c>
      <c r="AA2440">
        <v>851</v>
      </c>
      <c r="AB2440" t="s">
        <v>1864</v>
      </c>
      <c r="AC2440">
        <v>5</v>
      </c>
      <c r="AD2440" t="s">
        <v>1592</v>
      </c>
      <c r="AE2440">
        <v>170</v>
      </c>
      <c r="AF2440">
        <v>8</v>
      </c>
      <c r="AG2440">
        <v>6</v>
      </c>
      <c r="AH2440" s="2">
        <f>+AJ2440/AI2440</f>
        <v>0.52991452991452992</v>
      </c>
      <c r="AI2440">
        <v>117</v>
      </c>
      <c r="AJ2440">
        <v>62</v>
      </c>
      <c r="AK2440">
        <v>49</v>
      </c>
      <c r="AL2440">
        <v>34</v>
      </c>
      <c r="AM2440">
        <v>22</v>
      </c>
      <c r="AN2440">
        <v>0</v>
      </c>
      <c r="AO2440">
        <v>3</v>
      </c>
      <c r="AP2440">
        <v>7</v>
      </c>
      <c r="AQ2440">
        <v>2</v>
      </c>
      <c r="AR2440" s="2">
        <f>+AT2440/AS2440</f>
        <v>0.56923076923076921</v>
      </c>
      <c r="AS2440">
        <v>130</v>
      </c>
      <c r="AT2440">
        <v>74</v>
      </c>
      <c r="AU2440">
        <v>45</v>
      </c>
      <c r="AV2440">
        <v>32</v>
      </c>
      <c r="AW2440">
        <v>21</v>
      </c>
      <c r="AX2440">
        <v>8</v>
      </c>
      <c r="AY2440">
        <v>14</v>
      </c>
    </row>
    <row r="2441" spans="1:51" x14ac:dyDescent="0.35">
      <c r="A2441" t="s">
        <v>1862</v>
      </c>
      <c r="B2441" t="s">
        <v>1863</v>
      </c>
      <c r="C2441" t="s">
        <v>526</v>
      </c>
      <c r="D2441">
        <v>4</v>
      </c>
      <c r="E2441" t="s">
        <v>83</v>
      </c>
      <c r="F2441">
        <v>20180406</v>
      </c>
      <c r="G2441">
        <v>2</v>
      </c>
      <c r="H2441">
        <v>104926</v>
      </c>
      <c r="K2441" t="s">
        <v>123</v>
      </c>
      <c r="L2441" t="s">
        <v>56</v>
      </c>
      <c r="M2441">
        <v>178</v>
      </c>
      <c r="N2441" t="s">
        <v>171</v>
      </c>
      <c r="O2441">
        <v>30.858316221799999</v>
      </c>
      <c r="P2441">
        <v>20</v>
      </c>
      <c r="Q2441">
        <v>1840</v>
      </c>
      <c r="R2441">
        <v>104871</v>
      </c>
      <c r="U2441" t="s">
        <v>406</v>
      </c>
      <c r="V2441" t="s">
        <v>56</v>
      </c>
      <c r="W2441">
        <v>188</v>
      </c>
      <c r="X2441" t="s">
        <v>150</v>
      </c>
      <c r="Y2441">
        <v>31.1348391513</v>
      </c>
      <c r="Z2441">
        <v>80</v>
      </c>
      <c r="AA2441">
        <v>685</v>
      </c>
      <c r="AB2441" t="s">
        <v>1865</v>
      </c>
      <c r="AC2441">
        <v>5</v>
      </c>
      <c r="AD2441" t="s">
        <v>1592</v>
      </c>
      <c r="AE2441">
        <v>211</v>
      </c>
      <c r="AF2441">
        <v>4</v>
      </c>
      <c r="AG2441">
        <v>7</v>
      </c>
      <c r="AH2441" s="2">
        <f>+AJ2441/AI2441</f>
        <v>0.66666666666666663</v>
      </c>
      <c r="AI2441">
        <v>138</v>
      </c>
      <c r="AJ2441">
        <v>92</v>
      </c>
      <c r="AK2441">
        <v>64</v>
      </c>
      <c r="AL2441">
        <v>19</v>
      </c>
      <c r="AM2441">
        <v>19</v>
      </c>
      <c r="AN2441">
        <v>12</v>
      </c>
      <c r="AO2441">
        <v>16</v>
      </c>
      <c r="AP2441">
        <v>7</v>
      </c>
      <c r="AQ2441">
        <v>6</v>
      </c>
      <c r="AR2441" s="2">
        <f>+AT2441/AS2441</f>
        <v>0.48550724637681159</v>
      </c>
      <c r="AS2441">
        <v>138</v>
      </c>
      <c r="AT2441">
        <v>67</v>
      </c>
      <c r="AU2441">
        <v>38</v>
      </c>
      <c r="AV2441">
        <v>30</v>
      </c>
      <c r="AW2441">
        <v>18</v>
      </c>
      <c r="AX2441">
        <v>16</v>
      </c>
      <c r="AY2441">
        <v>25</v>
      </c>
    </row>
    <row r="2442" spans="1:51" x14ac:dyDescent="0.35">
      <c r="A2442" t="s">
        <v>1862</v>
      </c>
      <c r="B2442" t="s">
        <v>1863</v>
      </c>
      <c r="C2442" t="s">
        <v>526</v>
      </c>
      <c r="D2442">
        <v>4</v>
      </c>
      <c r="E2442" t="s">
        <v>83</v>
      </c>
      <c r="F2442">
        <v>20180406</v>
      </c>
      <c r="G2442">
        <v>4</v>
      </c>
      <c r="H2442">
        <v>106298</v>
      </c>
      <c r="K2442" t="s">
        <v>388</v>
      </c>
      <c r="L2442" t="s">
        <v>56</v>
      </c>
      <c r="M2442">
        <v>185</v>
      </c>
      <c r="N2442" t="s">
        <v>150</v>
      </c>
      <c r="O2442">
        <v>24.1040383299</v>
      </c>
      <c r="P2442">
        <v>11</v>
      </c>
      <c r="Q2442">
        <v>2410</v>
      </c>
      <c r="R2442">
        <v>104926</v>
      </c>
      <c r="U2442" t="s">
        <v>123</v>
      </c>
      <c r="V2442" t="s">
        <v>56</v>
      </c>
      <c r="W2442">
        <v>178</v>
      </c>
      <c r="X2442" t="s">
        <v>171</v>
      </c>
      <c r="Y2442">
        <v>30.858316221799999</v>
      </c>
      <c r="Z2442">
        <v>20</v>
      </c>
      <c r="AA2442">
        <v>1840</v>
      </c>
      <c r="AB2442" t="s">
        <v>1866</v>
      </c>
      <c r="AC2442">
        <v>5</v>
      </c>
      <c r="AD2442" t="s">
        <v>1592</v>
      </c>
      <c r="AE2442">
        <v>181</v>
      </c>
      <c r="AF2442">
        <v>7</v>
      </c>
      <c r="AG2442">
        <v>8</v>
      </c>
      <c r="AH2442" s="2">
        <f>+AJ2442/AI2442</f>
        <v>0.53284671532846717</v>
      </c>
      <c r="AI2442">
        <v>137</v>
      </c>
      <c r="AJ2442">
        <v>73</v>
      </c>
      <c r="AK2442">
        <v>50</v>
      </c>
      <c r="AL2442">
        <v>31</v>
      </c>
      <c r="AM2442">
        <v>18</v>
      </c>
      <c r="AN2442">
        <v>12</v>
      </c>
      <c r="AO2442">
        <v>18</v>
      </c>
      <c r="AP2442">
        <v>1</v>
      </c>
      <c r="AQ2442">
        <v>3</v>
      </c>
      <c r="AR2442" s="2">
        <f>+AT2442/AS2442</f>
        <v>0.66386554621848737</v>
      </c>
      <c r="AS2442">
        <v>119</v>
      </c>
      <c r="AT2442">
        <v>79</v>
      </c>
      <c r="AU2442">
        <v>45</v>
      </c>
      <c r="AV2442">
        <v>17</v>
      </c>
      <c r="AW2442">
        <v>18</v>
      </c>
      <c r="AX2442">
        <v>6</v>
      </c>
      <c r="AY2442">
        <v>13</v>
      </c>
    </row>
    <row r="2443" spans="1:51" x14ac:dyDescent="0.35">
      <c r="A2443" t="s">
        <v>1867</v>
      </c>
      <c r="B2443" t="s">
        <v>1868</v>
      </c>
      <c r="C2443" t="s">
        <v>53</v>
      </c>
      <c r="D2443">
        <v>4</v>
      </c>
      <c r="E2443" t="s">
        <v>83</v>
      </c>
      <c r="F2443">
        <v>20180202</v>
      </c>
      <c r="G2443">
        <v>1</v>
      </c>
      <c r="H2443">
        <v>105217</v>
      </c>
      <c r="K2443" t="s">
        <v>619</v>
      </c>
      <c r="L2443" t="s">
        <v>56</v>
      </c>
      <c r="M2443">
        <v>193</v>
      </c>
      <c r="N2443" t="s">
        <v>230</v>
      </c>
      <c r="O2443">
        <v>29.360711841200001</v>
      </c>
      <c r="P2443">
        <v>369</v>
      </c>
      <c r="Q2443">
        <v>115</v>
      </c>
      <c r="R2443">
        <v>105173</v>
      </c>
      <c r="U2443" t="s">
        <v>323</v>
      </c>
      <c r="V2443" t="s">
        <v>101</v>
      </c>
      <c r="W2443">
        <v>183</v>
      </c>
      <c r="X2443" t="s">
        <v>150</v>
      </c>
      <c r="Y2443">
        <v>29.5852156057</v>
      </c>
      <c r="Z2443">
        <v>25</v>
      </c>
      <c r="AA2443">
        <v>1705</v>
      </c>
      <c r="AB2443" t="s">
        <v>1263</v>
      </c>
      <c r="AC2443">
        <v>3</v>
      </c>
      <c r="AD2443" t="s">
        <v>1592</v>
      </c>
      <c r="AE2443">
        <v>136</v>
      </c>
      <c r="AF2443">
        <v>15</v>
      </c>
      <c r="AG2443">
        <v>2</v>
      </c>
      <c r="AH2443" s="2">
        <f>+AJ2443/AI2443</f>
        <v>0.73451327433628322</v>
      </c>
      <c r="AI2443">
        <v>113</v>
      </c>
      <c r="AJ2443">
        <v>83</v>
      </c>
      <c r="AK2443">
        <v>62</v>
      </c>
      <c r="AL2443">
        <v>12</v>
      </c>
      <c r="AM2443">
        <v>15</v>
      </c>
      <c r="AN2443">
        <v>4</v>
      </c>
      <c r="AO2443">
        <v>5</v>
      </c>
      <c r="AP2443">
        <v>4</v>
      </c>
      <c r="AQ2443">
        <v>4</v>
      </c>
      <c r="AR2443" s="2">
        <f>+AT2443/AS2443</f>
        <v>0.59139784946236562</v>
      </c>
      <c r="AS2443">
        <v>93</v>
      </c>
      <c r="AT2443">
        <v>55</v>
      </c>
      <c r="AU2443">
        <v>39</v>
      </c>
      <c r="AV2443">
        <v>17</v>
      </c>
      <c r="AW2443">
        <v>15</v>
      </c>
      <c r="AX2443">
        <v>5</v>
      </c>
      <c r="AY2443">
        <v>9</v>
      </c>
    </row>
    <row r="2444" spans="1:51" x14ac:dyDescent="0.35">
      <c r="A2444" t="s">
        <v>1867</v>
      </c>
      <c r="B2444" t="s">
        <v>1868</v>
      </c>
      <c r="C2444" t="s">
        <v>53</v>
      </c>
      <c r="D2444">
        <v>4</v>
      </c>
      <c r="E2444" t="s">
        <v>83</v>
      </c>
      <c r="F2444">
        <v>20180202</v>
      </c>
      <c r="G2444">
        <v>2</v>
      </c>
      <c r="H2444">
        <v>104755</v>
      </c>
      <c r="K2444" t="s">
        <v>167</v>
      </c>
      <c r="L2444" t="s">
        <v>56</v>
      </c>
      <c r="M2444">
        <v>185</v>
      </c>
      <c r="N2444" t="s">
        <v>150</v>
      </c>
      <c r="O2444">
        <v>31.616700889800001</v>
      </c>
      <c r="P2444">
        <v>33</v>
      </c>
      <c r="Q2444">
        <v>1375</v>
      </c>
      <c r="R2444">
        <v>104898</v>
      </c>
      <c r="U2444" t="s">
        <v>229</v>
      </c>
      <c r="V2444" t="s">
        <v>56</v>
      </c>
      <c r="W2444">
        <v>190</v>
      </c>
      <c r="X2444" t="s">
        <v>230</v>
      </c>
      <c r="Y2444">
        <v>30.817248459999998</v>
      </c>
      <c r="Z2444">
        <v>42</v>
      </c>
      <c r="AA2444">
        <v>1175</v>
      </c>
      <c r="AB2444" t="s">
        <v>1869</v>
      </c>
      <c r="AC2444">
        <v>5</v>
      </c>
      <c r="AD2444" t="s">
        <v>1592</v>
      </c>
      <c r="AE2444">
        <v>165</v>
      </c>
      <c r="AF2444">
        <v>15</v>
      </c>
      <c r="AG2444">
        <v>5</v>
      </c>
      <c r="AH2444" s="2">
        <f>+AJ2444/AI2444</f>
        <v>0.68644067796610164</v>
      </c>
      <c r="AI2444">
        <v>118</v>
      </c>
      <c r="AJ2444">
        <v>81</v>
      </c>
      <c r="AK2444">
        <v>67</v>
      </c>
      <c r="AL2444">
        <v>20</v>
      </c>
      <c r="AM2444">
        <v>22</v>
      </c>
      <c r="AN2444">
        <v>2</v>
      </c>
      <c r="AO2444">
        <v>4</v>
      </c>
      <c r="AP2444">
        <v>10</v>
      </c>
      <c r="AQ2444">
        <v>1</v>
      </c>
      <c r="AR2444" s="2">
        <f>+AT2444/AS2444</f>
        <v>0.70229007633587781</v>
      </c>
      <c r="AS2444">
        <v>131</v>
      </c>
      <c r="AT2444">
        <v>92</v>
      </c>
      <c r="AU2444">
        <v>71</v>
      </c>
      <c r="AV2444">
        <v>18</v>
      </c>
      <c r="AW2444">
        <v>21</v>
      </c>
      <c r="AX2444">
        <v>3</v>
      </c>
      <c r="AY2444">
        <v>5</v>
      </c>
    </row>
    <row r="2445" spans="1:51" x14ac:dyDescent="0.35">
      <c r="A2445" t="s">
        <v>1867</v>
      </c>
      <c r="B2445" t="s">
        <v>1868</v>
      </c>
      <c r="C2445" t="s">
        <v>53</v>
      </c>
      <c r="D2445">
        <v>4</v>
      </c>
      <c r="E2445" t="s">
        <v>83</v>
      </c>
      <c r="F2445">
        <v>20180202</v>
      </c>
      <c r="G2445">
        <v>4</v>
      </c>
      <c r="H2445">
        <v>105173</v>
      </c>
      <c r="K2445" t="s">
        <v>323</v>
      </c>
      <c r="L2445" t="s">
        <v>101</v>
      </c>
      <c r="M2445">
        <v>183</v>
      </c>
      <c r="N2445" t="s">
        <v>150</v>
      </c>
      <c r="O2445">
        <v>29.5852156057</v>
      </c>
      <c r="P2445">
        <v>25</v>
      </c>
      <c r="Q2445">
        <v>1705</v>
      </c>
      <c r="R2445">
        <v>104898</v>
      </c>
      <c r="U2445" t="s">
        <v>229</v>
      </c>
      <c r="V2445" t="s">
        <v>56</v>
      </c>
      <c r="W2445">
        <v>190</v>
      </c>
      <c r="X2445" t="s">
        <v>230</v>
      </c>
      <c r="Y2445">
        <v>30.817248459999998</v>
      </c>
      <c r="Z2445">
        <v>42</v>
      </c>
      <c r="AA2445">
        <v>1175</v>
      </c>
      <c r="AB2445" t="s">
        <v>1870</v>
      </c>
      <c r="AC2445">
        <v>5</v>
      </c>
      <c r="AD2445" t="s">
        <v>1592</v>
      </c>
      <c r="AE2445">
        <v>261</v>
      </c>
      <c r="AF2445">
        <v>21</v>
      </c>
      <c r="AG2445">
        <v>1</v>
      </c>
      <c r="AH2445" s="2">
        <f>+AJ2445/AI2445</f>
        <v>0.6607142857142857</v>
      </c>
      <c r="AI2445">
        <v>168</v>
      </c>
      <c r="AJ2445">
        <v>111</v>
      </c>
      <c r="AK2445">
        <v>81</v>
      </c>
      <c r="AL2445">
        <v>37</v>
      </c>
      <c r="AM2445">
        <v>29</v>
      </c>
      <c r="AN2445">
        <v>5</v>
      </c>
      <c r="AO2445">
        <v>8</v>
      </c>
      <c r="AP2445">
        <v>19</v>
      </c>
      <c r="AQ2445">
        <v>5</v>
      </c>
      <c r="AR2445" s="2">
        <f>+AT2445/AS2445</f>
        <v>0.67452830188679247</v>
      </c>
      <c r="AS2445">
        <v>212</v>
      </c>
      <c r="AT2445">
        <v>143</v>
      </c>
      <c r="AU2445">
        <v>106</v>
      </c>
      <c r="AV2445">
        <v>28</v>
      </c>
      <c r="AW2445">
        <v>29</v>
      </c>
      <c r="AX2445">
        <v>22</v>
      </c>
      <c r="AY2445">
        <v>26</v>
      </c>
    </row>
    <row r="2446" spans="1:51" x14ac:dyDescent="0.35">
      <c r="A2446" t="s">
        <v>1871</v>
      </c>
      <c r="B2446" t="s">
        <v>1872</v>
      </c>
      <c r="C2446" t="s">
        <v>526</v>
      </c>
      <c r="D2446">
        <v>4</v>
      </c>
      <c r="E2446" t="s">
        <v>83</v>
      </c>
      <c r="F2446">
        <v>20180202</v>
      </c>
      <c r="G2446">
        <v>1</v>
      </c>
      <c r="H2446">
        <v>105077</v>
      </c>
      <c r="K2446" t="s">
        <v>209</v>
      </c>
      <c r="L2446" t="s">
        <v>101</v>
      </c>
      <c r="M2446">
        <v>188</v>
      </c>
      <c r="N2446" t="s">
        <v>174</v>
      </c>
      <c r="O2446">
        <v>30.034223134800001</v>
      </c>
      <c r="P2446">
        <v>21</v>
      </c>
      <c r="Q2446">
        <v>1925</v>
      </c>
      <c r="R2446">
        <v>106281</v>
      </c>
      <c r="U2446" t="s">
        <v>789</v>
      </c>
      <c r="V2446" t="s">
        <v>101</v>
      </c>
      <c r="X2446" t="s">
        <v>72</v>
      </c>
      <c r="Y2446">
        <v>24.068446269700001</v>
      </c>
      <c r="Z2446">
        <v>165</v>
      </c>
      <c r="AA2446">
        <v>330</v>
      </c>
      <c r="AB2446" t="s">
        <v>1873</v>
      </c>
      <c r="AC2446">
        <v>5</v>
      </c>
      <c r="AD2446" t="s">
        <v>1592</v>
      </c>
      <c r="AE2446">
        <v>154</v>
      </c>
      <c r="AF2446">
        <v>3</v>
      </c>
      <c r="AG2446">
        <v>2</v>
      </c>
      <c r="AH2446" s="2">
        <f>+AJ2446/AI2446</f>
        <v>0.65346534653465349</v>
      </c>
      <c r="AI2446">
        <v>101</v>
      </c>
      <c r="AJ2446">
        <v>66</v>
      </c>
      <c r="AK2446">
        <v>44</v>
      </c>
      <c r="AL2446">
        <v>20</v>
      </c>
      <c r="AM2446">
        <v>16</v>
      </c>
      <c r="AN2446">
        <v>7</v>
      </c>
      <c r="AO2446">
        <v>10</v>
      </c>
      <c r="AP2446">
        <v>3</v>
      </c>
      <c r="AQ2446">
        <v>3</v>
      </c>
      <c r="AR2446" s="2">
        <f>+AT2446/AS2446</f>
        <v>0.6</v>
      </c>
      <c r="AS2446">
        <v>105</v>
      </c>
      <c r="AT2446">
        <v>63</v>
      </c>
      <c r="AU2446">
        <v>37</v>
      </c>
      <c r="AV2446">
        <v>21</v>
      </c>
      <c r="AW2446">
        <v>15</v>
      </c>
      <c r="AX2446">
        <v>8</v>
      </c>
      <c r="AY2446">
        <v>14</v>
      </c>
    </row>
    <row r="2447" spans="1:51" x14ac:dyDescent="0.35">
      <c r="A2447" t="s">
        <v>1871</v>
      </c>
      <c r="B2447" t="s">
        <v>1872</v>
      </c>
      <c r="C2447" t="s">
        <v>526</v>
      </c>
      <c r="D2447">
        <v>4</v>
      </c>
      <c r="E2447" t="s">
        <v>83</v>
      </c>
      <c r="F2447">
        <v>20180202</v>
      </c>
      <c r="G2447">
        <v>2</v>
      </c>
      <c r="H2447">
        <v>111815</v>
      </c>
      <c r="K2447" t="s">
        <v>643</v>
      </c>
      <c r="L2447" t="s">
        <v>101</v>
      </c>
      <c r="N2447" t="s">
        <v>72</v>
      </c>
      <c r="O2447">
        <v>22.4366872005</v>
      </c>
      <c r="P2447">
        <v>114</v>
      </c>
      <c r="Q2447">
        <v>503</v>
      </c>
      <c r="R2447">
        <v>105138</v>
      </c>
      <c r="U2447" t="s">
        <v>239</v>
      </c>
      <c r="V2447" t="s">
        <v>56</v>
      </c>
      <c r="W2447">
        <v>183</v>
      </c>
      <c r="X2447" t="s">
        <v>174</v>
      </c>
      <c r="Y2447">
        <v>29.793292265600002</v>
      </c>
      <c r="Z2447">
        <v>23</v>
      </c>
      <c r="AA2447">
        <v>1845</v>
      </c>
      <c r="AB2447" t="s">
        <v>1874</v>
      </c>
      <c r="AC2447">
        <v>5</v>
      </c>
      <c r="AD2447" t="s">
        <v>1592</v>
      </c>
      <c r="AE2447">
        <v>241</v>
      </c>
      <c r="AF2447">
        <v>8</v>
      </c>
      <c r="AG2447">
        <v>9</v>
      </c>
      <c r="AH2447" s="2">
        <f>+AJ2447/AI2447</f>
        <v>0.62576687116564422</v>
      </c>
      <c r="AI2447">
        <v>163</v>
      </c>
      <c r="AJ2447">
        <v>102</v>
      </c>
      <c r="AK2447">
        <v>70</v>
      </c>
      <c r="AL2447">
        <v>22</v>
      </c>
      <c r="AM2447">
        <v>22</v>
      </c>
      <c r="AN2447">
        <v>13</v>
      </c>
      <c r="AO2447">
        <v>19</v>
      </c>
      <c r="AP2447">
        <v>1</v>
      </c>
      <c r="AQ2447">
        <v>6</v>
      </c>
      <c r="AR2447" s="2">
        <f>+AT2447/AS2447</f>
        <v>0.69182389937106914</v>
      </c>
      <c r="AS2447">
        <v>159</v>
      </c>
      <c r="AT2447">
        <v>110</v>
      </c>
      <c r="AU2447">
        <v>62</v>
      </c>
      <c r="AV2447">
        <v>22</v>
      </c>
      <c r="AW2447">
        <v>22</v>
      </c>
      <c r="AX2447">
        <v>8</v>
      </c>
      <c r="AY2447">
        <v>17</v>
      </c>
    </row>
    <row r="2448" spans="1:51" x14ac:dyDescent="0.35">
      <c r="A2448" t="s">
        <v>1871</v>
      </c>
      <c r="B2448" t="s">
        <v>1872</v>
      </c>
      <c r="C2448" t="s">
        <v>526</v>
      </c>
      <c r="D2448">
        <v>4</v>
      </c>
      <c r="E2448" t="s">
        <v>83</v>
      </c>
      <c r="F2448">
        <v>20180202</v>
      </c>
      <c r="G2448">
        <v>4</v>
      </c>
      <c r="H2448">
        <v>105077</v>
      </c>
      <c r="K2448" t="s">
        <v>209</v>
      </c>
      <c r="L2448" t="s">
        <v>101</v>
      </c>
      <c r="M2448">
        <v>188</v>
      </c>
      <c r="N2448" t="s">
        <v>174</v>
      </c>
      <c r="O2448">
        <v>30.034223134800001</v>
      </c>
      <c r="P2448">
        <v>21</v>
      </c>
      <c r="Q2448">
        <v>1925</v>
      </c>
      <c r="R2448">
        <v>111815</v>
      </c>
      <c r="U2448" t="s">
        <v>643</v>
      </c>
      <c r="V2448" t="s">
        <v>101</v>
      </c>
      <c r="X2448" t="s">
        <v>72</v>
      </c>
      <c r="Y2448">
        <v>22.4366872005</v>
      </c>
      <c r="Z2448">
        <v>114</v>
      </c>
      <c r="AA2448">
        <v>503</v>
      </c>
      <c r="AB2448" t="s">
        <v>1875</v>
      </c>
      <c r="AC2448">
        <v>5</v>
      </c>
      <c r="AD2448" t="s">
        <v>1592</v>
      </c>
      <c r="AE2448">
        <v>223</v>
      </c>
      <c r="AF2448">
        <v>4</v>
      </c>
      <c r="AG2448">
        <v>8</v>
      </c>
      <c r="AH2448" s="2">
        <f>+AJ2448/AI2448</f>
        <v>0.59854014598540151</v>
      </c>
      <c r="AI2448">
        <v>137</v>
      </c>
      <c r="AJ2448">
        <v>82</v>
      </c>
      <c r="AK2448">
        <v>48</v>
      </c>
      <c r="AL2448">
        <v>30</v>
      </c>
      <c r="AM2448">
        <v>20</v>
      </c>
      <c r="AN2448">
        <v>4</v>
      </c>
      <c r="AO2448">
        <v>12</v>
      </c>
      <c r="AP2448">
        <v>4</v>
      </c>
      <c r="AQ2448">
        <v>6</v>
      </c>
      <c r="AR2448" s="2">
        <f>+AT2448/AS2448</f>
        <v>0.60544217687074831</v>
      </c>
      <c r="AS2448">
        <v>147</v>
      </c>
      <c r="AT2448">
        <v>89</v>
      </c>
      <c r="AU2448">
        <v>53</v>
      </c>
      <c r="AV2448">
        <v>24</v>
      </c>
      <c r="AW2448">
        <v>20</v>
      </c>
      <c r="AX2448">
        <v>6</v>
      </c>
      <c r="AY2448">
        <v>14</v>
      </c>
    </row>
    <row r="2449" spans="1:51" x14ac:dyDescent="0.35">
      <c r="A2449" t="s">
        <v>1876</v>
      </c>
      <c r="B2449" t="s">
        <v>1877</v>
      </c>
      <c r="C2449" t="s">
        <v>53</v>
      </c>
      <c r="D2449">
        <v>4</v>
      </c>
      <c r="E2449" t="s">
        <v>83</v>
      </c>
      <c r="F2449">
        <v>20180202</v>
      </c>
      <c r="G2449">
        <v>1</v>
      </c>
      <c r="H2449">
        <v>105074</v>
      </c>
      <c r="K2449" t="s">
        <v>274</v>
      </c>
      <c r="L2449" t="s">
        <v>101</v>
      </c>
      <c r="N2449" t="s">
        <v>275</v>
      </c>
      <c r="O2449">
        <v>30.042436687199999</v>
      </c>
      <c r="P2449">
        <v>120</v>
      </c>
      <c r="Q2449">
        <v>478</v>
      </c>
      <c r="R2449">
        <v>105916</v>
      </c>
      <c r="U2449" t="s">
        <v>246</v>
      </c>
      <c r="V2449" t="s">
        <v>56</v>
      </c>
      <c r="X2449" t="s">
        <v>247</v>
      </c>
      <c r="Y2449">
        <v>25.973990417500001</v>
      </c>
      <c r="Z2449">
        <v>63</v>
      </c>
      <c r="AA2449">
        <v>844</v>
      </c>
      <c r="AB2449" t="s">
        <v>1878</v>
      </c>
      <c r="AC2449">
        <v>5</v>
      </c>
      <c r="AD2449" t="s">
        <v>1592</v>
      </c>
      <c r="AE2449">
        <v>183</v>
      </c>
      <c r="AF2449">
        <v>11</v>
      </c>
      <c r="AG2449">
        <v>2</v>
      </c>
      <c r="AH2449" s="2">
        <f>+AJ2449/AI2449</f>
        <v>0.73228346456692917</v>
      </c>
      <c r="AI2449">
        <v>127</v>
      </c>
      <c r="AJ2449">
        <v>93</v>
      </c>
      <c r="AK2449">
        <v>66</v>
      </c>
      <c r="AL2449">
        <v>22</v>
      </c>
      <c r="AM2449">
        <v>21</v>
      </c>
      <c r="AN2449">
        <v>7</v>
      </c>
      <c r="AO2449">
        <v>9</v>
      </c>
      <c r="AP2449">
        <v>11</v>
      </c>
      <c r="AQ2449">
        <v>5</v>
      </c>
      <c r="AR2449" s="2">
        <f>+AT2449/AS2449</f>
        <v>0.58015267175572516</v>
      </c>
      <c r="AS2449">
        <v>131</v>
      </c>
      <c r="AT2449">
        <v>76</v>
      </c>
      <c r="AU2449">
        <v>58</v>
      </c>
      <c r="AV2449">
        <v>26</v>
      </c>
      <c r="AW2449">
        <v>20</v>
      </c>
      <c r="AX2449">
        <v>8</v>
      </c>
      <c r="AY2449">
        <v>12</v>
      </c>
    </row>
    <row r="2450" spans="1:51" x14ac:dyDescent="0.35">
      <c r="A2450" t="s">
        <v>1876</v>
      </c>
      <c r="B2450" t="s">
        <v>1877</v>
      </c>
      <c r="C2450" t="s">
        <v>53</v>
      </c>
      <c r="D2450">
        <v>4</v>
      </c>
      <c r="E2450" t="s">
        <v>83</v>
      </c>
      <c r="F2450">
        <v>20180202</v>
      </c>
      <c r="G2450">
        <v>2</v>
      </c>
      <c r="H2450">
        <v>105676</v>
      </c>
      <c r="K2450" t="s">
        <v>421</v>
      </c>
      <c r="L2450" t="s">
        <v>56</v>
      </c>
      <c r="M2450">
        <v>163</v>
      </c>
      <c r="N2450" t="s">
        <v>275</v>
      </c>
      <c r="O2450">
        <v>27.145790554400001</v>
      </c>
      <c r="P2450">
        <v>7</v>
      </c>
      <c r="Q2450">
        <v>3460</v>
      </c>
      <c r="R2450">
        <v>105226</v>
      </c>
      <c r="U2450" t="s">
        <v>891</v>
      </c>
      <c r="V2450" t="s">
        <v>56</v>
      </c>
      <c r="W2450">
        <v>180</v>
      </c>
      <c r="X2450" t="s">
        <v>247</v>
      </c>
      <c r="Y2450">
        <v>29.338809034899999</v>
      </c>
      <c r="Z2450">
        <v>227</v>
      </c>
      <c r="AA2450">
        <v>234</v>
      </c>
      <c r="AB2450" t="s">
        <v>1879</v>
      </c>
      <c r="AC2450">
        <v>5</v>
      </c>
      <c r="AD2450" t="s">
        <v>1592</v>
      </c>
      <c r="AE2450">
        <v>92</v>
      </c>
      <c r="AF2450">
        <v>11</v>
      </c>
      <c r="AG2450">
        <v>0</v>
      </c>
      <c r="AH2450" s="2">
        <f>+AJ2450/AI2450</f>
        <v>0.63157894736842102</v>
      </c>
      <c r="AI2450">
        <v>57</v>
      </c>
      <c r="AJ2450">
        <v>36</v>
      </c>
      <c r="AK2450">
        <v>34</v>
      </c>
      <c r="AL2450">
        <v>18</v>
      </c>
      <c r="AM2450">
        <v>13</v>
      </c>
      <c r="AN2450">
        <v>0</v>
      </c>
      <c r="AO2450">
        <v>0</v>
      </c>
      <c r="AP2450">
        <v>5</v>
      </c>
      <c r="AQ2450">
        <v>3</v>
      </c>
      <c r="AR2450" s="2">
        <f>+AT2450/AS2450</f>
        <v>0.57647058823529407</v>
      </c>
      <c r="AS2450">
        <v>85</v>
      </c>
      <c r="AT2450">
        <v>49</v>
      </c>
      <c r="AU2450">
        <v>32</v>
      </c>
      <c r="AV2450">
        <v>15</v>
      </c>
      <c r="AW2450">
        <v>13</v>
      </c>
      <c r="AX2450">
        <v>5</v>
      </c>
      <c r="AY2450">
        <v>10</v>
      </c>
    </row>
    <row r="2451" spans="1:51" x14ac:dyDescent="0.35">
      <c r="A2451" t="s">
        <v>1876</v>
      </c>
      <c r="B2451" t="s">
        <v>1877</v>
      </c>
      <c r="C2451" t="s">
        <v>53</v>
      </c>
      <c r="D2451">
        <v>4</v>
      </c>
      <c r="E2451" t="s">
        <v>83</v>
      </c>
      <c r="F2451">
        <v>20180202</v>
      </c>
      <c r="G2451">
        <v>4</v>
      </c>
      <c r="H2451">
        <v>105676</v>
      </c>
      <c r="K2451" t="s">
        <v>421</v>
      </c>
      <c r="L2451" t="s">
        <v>56</v>
      </c>
      <c r="M2451">
        <v>163</v>
      </c>
      <c r="N2451" t="s">
        <v>275</v>
      </c>
      <c r="O2451">
        <v>27.145790554400001</v>
      </c>
      <c r="P2451">
        <v>7</v>
      </c>
      <c r="Q2451">
        <v>3460</v>
      </c>
      <c r="R2451">
        <v>105916</v>
      </c>
      <c r="U2451" t="s">
        <v>246</v>
      </c>
      <c r="V2451" t="s">
        <v>56</v>
      </c>
      <c r="X2451" t="s">
        <v>247</v>
      </c>
      <c r="Y2451">
        <v>25.973990417500001</v>
      </c>
      <c r="Z2451">
        <v>63</v>
      </c>
      <c r="AA2451">
        <v>844</v>
      </c>
      <c r="AB2451" t="s">
        <v>1880</v>
      </c>
      <c r="AC2451">
        <v>5</v>
      </c>
      <c r="AD2451" t="s">
        <v>1592</v>
      </c>
      <c r="AE2451">
        <v>155</v>
      </c>
      <c r="AF2451">
        <v>8</v>
      </c>
      <c r="AG2451">
        <v>2</v>
      </c>
      <c r="AH2451" s="2">
        <f>+AJ2451/AI2451</f>
        <v>0.58407079646017701</v>
      </c>
      <c r="AI2451">
        <v>113</v>
      </c>
      <c r="AJ2451">
        <v>66</v>
      </c>
      <c r="AK2451">
        <v>50</v>
      </c>
      <c r="AL2451">
        <v>23</v>
      </c>
      <c r="AM2451">
        <v>20</v>
      </c>
      <c r="AN2451">
        <v>4</v>
      </c>
      <c r="AO2451">
        <v>8</v>
      </c>
      <c r="AP2451">
        <v>10</v>
      </c>
      <c r="AQ2451">
        <v>5</v>
      </c>
      <c r="AR2451" s="2">
        <f>+AT2451/AS2451</f>
        <v>0.58715596330275233</v>
      </c>
      <c r="AS2451">
        <v>109</v>
      </c>
      <c r="AT2451">
        <v>64</v>
      </c>
      <c r="AU2451">
        <v>44</v>
      </c>
      <c r="AV2451">
        <v>20</v>
      </c>
      <c r="AW2451">
        <v>19</v>
      </c>
      <c r="AX2451">
        <v>5</v>
      </c>
      <c r="AY2451">
        <v>11</v>
      </c>
    </row>
    <row r="2452" spans="1:51" x14ac:dyDescent="0.35">
      <c r="A2452" t="s">
        <v>1876</v>
      </c>
      <c r="B2452" t="s">
        <v>1877</v>
      </c>
      <c r="C2452" t="s">
        <v>53</v>
      </c>
      <c r="D2452">
        <v>4</v>
      </c>
      <c r="E2452" t="s">
        <v>83</v>
      </c>
      <c r="F2452">
        <v>20180202</v>
      </c>
      <c r="G2452">
        <v>5</v>
      </c>
      <c r="H2452">
        <v>200436</v>
      </c>
      <c r="K2452" t="s">
        <v>894</v>
      </c>
      <c r="L2452" t="s">
        <v>117</v>
      </c>
      <c r="N2452" t="s">
        <v>247</v>
      </c>
      <c r="O2452">
        <v>18.297056810400001</v>
      </c>
      <c r="P2452">
        <v>521</v>
      </c>
      <c r="Q2452">
        <v>62</v>
      </c>
      <c r="R2452">
        <v>106333</v>
      </c>
      <c r="U2452" t="s">
        <v>1881</v>
      </c>
      <c r="V2452" t="s">
        <v>56</v>
      </c>
      <c r="X2452" t="s">
        <v>275</v>
      </c>
      <c r="Y2452">
        <v>23.655030800799999</v>
      </c>
      <c r="Z2452">
        <v>248</v>
      </c>
      <c r="AA2452">
        <v>212</v>
      </c>
      <c r="AB2452" t="s">
        <v>612</v>
      </c>
      <c r="AC2452">
        <v>3</v>
      </c>
      <c r="AD2452" t="s">
        <v>1592</v>
      </c>
      <c r="AE2452">
        <v>92</v>
      </c>
      <c r="AF2452">
        <v>5</v>
      </c>
      <c r="AG2452">
        <v>5</v>
      </c>
      <c r="AH2452" s="2">
        <f>+AJ2452/AI2452</f>
        <v>0.66279069767441856</v>
      </c>
      <c r="AI2452">
        <v>86</v>
      </c>
      <c r="AJ2452">
        <v>57</v>
      </c>
      <c r="AK2452">
        <v>40</v>
      </c>
      <c r="AL2452">
        <v>13</v>
      </c>
      <c r="AM2452">
        <v>11</v>
      </c>
      <c r="AN2452">
        <v>6</v>
      </c>
      <c r="AO2452">
        <v>8</v>
      </c>
      <c r="AP2452">
        <v>4</v>
      </c>
      <c r="AQ2452">
        <v>2</v>
      </c>
      <c r="AR2452" s="2">
        <f>+AT2452/AS2452</f>
        <v>0.67164179104477617</v>
      </c>
      <c r="AS2452">
        <v>67</v>
      </c>
      <c r="AT2452">
        <v>45</v>
      </c>
      <c r="AU2452">
        <v>31</v>
      </c>
      <c r="AV2452">
        <v>9</v>
      </c>
      <c r="AW2452">
        <v>10</v>
      </c>
      <c r="AX2452">
        <v>10</v>
      </c>
      <c r="AY2452">
        <v>13</v>
      </c>
    </row>
    <row r="2453" spans="1:51" x14ac:dyDescent="0.35">
      <c r="A2453" t="s">
        <v>1882</v>
      </c>
      <c r="B2453" t="s">
        <v>1883</v>
      </c>
      <c r="C2453" t="s">
        <v>53</v>
      </c>
      <c r="D2453">
        <v>4</v>
      </c>
      <c r="E2453" t="s">
        <v>83</v>
      </c>
      <c r="F2453">
        <v>20180202</v>
      </c>
      <c r="G2453">
        <v>1</v>
      </c>
      <c r="H2453">
        <v>104926</v>
      </c>
      <c r="K2453" t="s">
        <v>123</v>
      </c>
      <c r="L2453" t="s">
        <v>56</v>
      </c>
      <c r="M2453">
        <v>178</v>
      </c>
      <c r="N2453" t="s">
        <v>171</v>
      </c>
      <c r="O2453">
        <v>30.685831622199998</v>
      </c>
      <c r="P2453">
        <v>22</v>
      </c>
      <c r="Q2453">
        <v>1850</v>
      </c>
      <c r="R2453">
        <v>106121</v>
      </c>
      <c r="U2453" t="s">
        <v>312</v>
      </c>
      <c r="V2453" t="s">
        <v>56</v>
      </c>
      <c r="X2453" t="s">
        <v>313</v>
      </c>
      <c r="Y2453">
        <v>25.004791238900001</v>
      </c>
      <c r="Z2453">
        <v>100</v>
      </c>
      <c r="AA2453">
        <v>539</v>
      </c>
      <c r="AB2453" t="s">
        <v>1884</v>
      </c>
      <c r="AC2453">
        <v>5</v>
      </c>
      <c r="AD2453" t="s">
        <v>1592</v>
      </c>
      <c r="AE2453">
        <v>236</v>
      </c>
      <c r="AF2453">
        <v>13</v>
      </c>
      <c r="AG2453">
        <v>12</v>
      </c>
      <c r="AH2453" s="2">
        <f>+AJ2453/AI2453</f>
        <v>0.53488372093023251</v>
      </c>
      <c r="AI2453">
        <v>172</v>
      </c>
      <c r="AJ2453">
        <v>92</v>
      </c>
      <c r="AK2453">
        <v>62</v>
      </c>
      <c r="AL2453">
        <v>33</v>
      </c>
      <c r="AM2453">
        <v>23</v>
      </c>
      <c r="AN2453">
        <v>17</v>
      </c>
      <c r="AO2453">
        <v>25</v>
      </c>
      <c r="AP2453">
        <v>5</v>
      </c>
      <c r="AQ2453">
        <v>10</v>
      </c>
      <c r="AR2453" s="2">
        <f>+AT2453/AS2453</f>
        <v>0.51333333333333331</v>
      </c>
      <c r="AS2453">
        <v>150</v>
      </c>
      <c r="AT2453">
        <v>77</v>
      </c>
      <c r="AU2453">
        <v>48</v>
      </c>
      <c r="AV2453">
        <v>30</v>
      </c>
      <c r="AW2453">
        <v>23</v>
      </c>
      <c r="AX2453">
        <v>12</v>
      </c>
      <c r="AY2453">
        <v>22</v>
      </c>
    </row>
    <row r="2454" spans="1:51" x14ac:dyDescent="0.35">
      <c r="A2454" t="s">
        <v>1882</v>
      </c>
      <c r="B2454" t="s">
        <v>1883</v>
      </c>
      <c r="C2454" t="s">
        <v>53</v>
      </c>
      <c r="D2454">
        <v>4</v>
      </c>
      <c r="E2454" t="s">
        <v>83</v>
      </c>
      <c r="F2454">
        <v>20180202</v>
      </c>
      <c r="G2454">
        <v>2</v>
      </c>
      <c r="H2454">
        <v>105216</v>
      </c>
      <c r="K2454" t="s">
        <v>314</v>
      </c>
      <c r="L2454" t="s">
        <v>56</v>
      </c>
      <c r="M2454">
        <v>173</v>
      </c>
      <c r="N2454" t="s">
        <v>313</v>
      </c>
      <c r="O2454">
        <v>29.363449692</v>
      </c>
      <c r="P2454">
        <v>41</v>
      </c>
      <c r="Q2454">
        <v>1235</v>
      </c>
      <c r="R2454">
        <v>104312</v>
      </c>
      <c r="U2454" t="s">
        <v>392</v>
      </c>
      <c r="V2454" t="s">
        <v>56</v>
      </c>
      <c r="W2454">
        <v>190</v>
      </c>
      <c r="X2454" t="s">
        <v>171</v>
      </c>
      <c r="Y2454">
        <v>33.938398357300002</v>
      </c>
      <c r="Z2454">
        <v>78</v>
      </c>
      <c r="AA2454">
        <v>686</v>
      </c>
      <c r="AB2454" t="s">
        <v>1885</v>
      </c>
      <c r="AC2454">
        <v>5</v>
      </c>
      <c r="AD2454" t="s">
        <v>1592</v>
      </c>
      <c r="AE2454">
        <v>208</v>
      </c>
      <c r="AF2454">
        <v>11</v>
      </c>
      <c r="AG2454">
        <v>11</v>
      </c>
      <c r="AH2454" s="2">
        <f>+AJ2454/AI2454</f>
        <v>0.57386363636363635</v>
      </c>
      <c r="AI2454">
        <v>176</v>
      </c>
      <c r="AJ2454">
        <v>101</v>
      </c>
      <c r="AK2454">
        <v>70</v>
      </c>
      <c r="AL2454">
        <v>41</v>
      </c>
      <c r="AM2454">
        <v>25</v>
      </c>
      <c r="AN2454">
        <v>10</v>
      </c>
      <c r="AO2454">
        <v>15</v>
      </c>
      <c r="AP2454">
        <v>11</v>
      </c>
      <c r="AQ2454">
        <v>6</v>
      </c>
      <c r="AR2454" s="2">
        <f>+AT2454/AS2454</f>
        <v>0.53146853146853146</v>
      </c>
      <c r="AS2454">
        <v>143</v>
      </c>
      <c r="AT2454">
        <v>76</v>
      </c>
      <c r="AU2454">
        <v>56</v>
      </c>
      <c r="AV2454">
        <v>35</v>
      </c>
      <c r="AW2454">
        <v>25</v>
      </c>
      <c r="AX2454">
        <v>5</v>
      </c>
      <c r="AY2454">
        <v>11</v>
      </c>
    </row>
    <row r="2455" spans="1:51" x14ac:dyDescent="0.35">
      <c r="A2455" t="s">
        <v>1882</v>
      </c>
      <c r="B2455" t="s">
        <v>1883</v>
      </c>
      <c r="C2455" t="s">
        <v>53</v>
      </c>
      <c r="D2455">
        <v>4</v>
      </c>
      <c r="E2455" t="s">
        <v>83</v>
      </c>
      <c r="F2455">
        <v>20180202</v>
      </c>
      <c r="G2455">
        <v>4</v>
      </c>
      <c r="H2455">
        <v>104926</v>
      </c>
      <c r="K2455" t="s">
        <v>123</v>
      </c>
      <c r="L2455" t="s">
        <v>56</v>
      </c>
      <c r="M2455">
        <v>178</v>
      </c>
      <c r="N2455" t="s">
        <v>171</v>
      </c>
      <c r="O2455">
        <v>30.685831622199998</v>
      </c>
      <c r="P2455">
        <v>22</v>
      </c>
      <c r="Q2455">
        <v>1850</v>
      </c>
      <c r="R2455">
        <v>105216</v>
      </c>
      <c r="U2455" t="s">
        <v>314</v>
      </c>
      <c r="V2455" t="s">
        <v>56</v>
      </c>
      <c r="W2455">
        <v>173</v>
      </c>
      <c r="X2455" t="s">
        <v>313</v>
      </c>
      <c r="Y2455">
        <v>29.363449692</v>
      </c>
      <c r="Z2455">
        <v>41</v>
      </c>
      <c r="AA2455">
        <v>1235</v>
      </c>
      <c r="AB2455" t="s">
        <v>1886</v>
      </c>
      <c r="AC2455">
        <v>5</v>
      </c>
      <c r="AD2455" t="s">
        <v>1592</v>
      </c>
      <c r="AE2455">
        <v>248</v>
      </c>
      <c r="AF2455">
        <v>12</v>
      </c>
      <c r="AG2455">
        <v>14</v>
      </c>
      <c r="AH2455" s="2">
        <f>+AJ2455/AI2455</f>
        <v>0.574585635359116</v>
      </c>
      <c r="AI2455">
        <v>181</v>
      </c>
      <c r="AJ2455">
        <v>104</v>
      </c>
      <c r="AK2455">
        <v>73</v>
      </c>
      <c r="AL2455">
        <v>28</v>
      </c>
      <c r="AM2455">
        <v>25</v>
      </c>
      <c r="AN2455">
        <v>13</v>
      </c>
      <c r="AO2455">
        <v>22</v>
      </c>
      <c r="AP2455">
        <v>14</v>
      </c>
      <c r="AQ2455">
        <v>6</v>
      </c>
      <c r="AR2455" s="2">
        <f>+AT2455/AS2455</f>
        <v>0.5662650602409639</v>
      </c>
      <c r="AS2455">
        <v>166</v>
      </c>
      <c r="AT2455">
        <v>94</v>
      </c>
      <c r="AU2455">
        <v>61</v>
      </c>
      <c r="AV2455">
        <v>29</v>
      </c>
      <c r="AW2455">
        <v>24</v>
      </c>
      <c r="AX2455">
        <v>11</v>
      </c>
      <c r="AY2455">
        <v>21</v>
      </c>
    </row>
    <row r="2456" spans="1:51" x14ac:dyDescent="0.35">
      <c r="A2456" t="s">
        <v>1887</v>
      </c>
      <c r="B2456" t="s">
        <v>1888</v>
      </c>
      <c r="C2456" t="s">
        <v>526</v>
      </c>
      <c r="D2456">
        <v>4</v>
      </c>
      <c r="E2456" t="s">
        <v>83</v>
      </c>
      <c r="F2456">
        <v>20180406</v>
      </c>
      <c r="G2456">
        <v>1</v>
      </c>
      <c r="H2456">
        <v>105227</v>
      </c>
      <c r="K2456" t="s">
        <v>104</v>
      </c>
      <c r="L2456" t="s">
        <v>56</v>
      </c>
      <c r="M2456">
        <v>198</v>
      </c>
      <c r="N2456" t="s">
        <v>163</v>
      </c>
      <c r="O2456">
        <v>29.5085557837</v>
      </c>
      <c r="P2456">
        <v>3</v>
      </c>
      <c r="Q2456">
        <v>4985</v>
      </c>
      <c r="R2456">
        <v>122078</v>
      </c>
      <c r="U2456" t="s">
        <v>1889</v>
      </c>
      <c r="V2456" t="s">
        <v>56</v>
      </c>
      <c r="X2456" t="s">
        <v>233</v>
      </c>
      <c r="Y2456">
        <v>21.4373716632</v>
      </c>
      <c r="Z2456">
        <v>258</v>
      </c>
      <c r="AA2456">
        <v>197</v>
      </c>
      <c r="AB2456" t="s">
        <v>1507</v>
      </c>
      <c r="AC2456">
        <v>5</v>
      </c>
      <c r="AD2456" t="s">
        <v>1592</v>
      </c>
      <c r="AE2456">
        <v>101</v>
      </c>
      <c r="AF2456">
        <v>10</v>
      </c>
      <c r="AG2456">
        <v>1</v>
      </c>
      <c r="AH2456" s="2">
        <f>+AJ2456/AI2456</f>
        <v>0.6166666666666667</v>
      </c>
      <c r="AI2456">
        <v>60</v>
      </c>
      <c r="AJ2456">
        <v>37</v>
      </c>
      <c r="AK2456">
        <v>32</v>
      </c>
      <c r="AL2456">
        <v>17</v>
      </c>
      <c r="AM2456">
        <v>12</v>
      </c>
      <c r="AN2456">
        <v>2</v>
      </c>
      <c r="AO2456">
        <v>2</v>
      </c>
      <c r="AP2456">
        <v>0</v>
      </c>
      <c r="AQ2456">
        <v>1</v>
      </c>
      <c r="AR2456" s="2">
        <f>+AT2456/AS2456</f>
        <v>0.65625</v>
      </c>
      <c r="AS2456">
        <v>96</v>
      </c>
      <c r="AT2456">
        <v>63</v>
      </c>
      <c r="AU2456">
        <v>35</v>
      </c>
      <c r="AV2456">
        <v>12</v>
      </c>
      <c r="AW2456">
        <v>11</v>
      </c>
      <c r="AX2456">
        <v>9</v>
      </c>
      <c r="AY2456">
        <v>15</v>
      </c>
    </row>
    <row r="2457" spans="1:51" x14ac:dyDescent="0.35">
      <c r="A2457" t="s">
        <v>1887</v>
      </c>
      <c r="B2457" t="s">
        <v>1888</v>
      </c>
      <c r="C2457" t="s">
        <v>526</v>
      </c>
      <c r="D2457">
        <v>4</v>
      </c>
      <c r="E2457" t="s">
        <v>83</v>
      </c>
      <c r="F2457">
        <v>20180406</v>
      </c>
      <c r="G2457">
        <v>2</v>
      </c>
      <c r="H2457">
        <v>105062</v>
      </c>
      <c r="K2457" t="s">
        <v>232</v>
      </c>
      <c r="L2457" t="s">
        <v>56</v>
      </c>
      <c r="M2457">
        <v>183</v>
      </c>
      <c r="N2457" t="s">
        <v>233</v>
      </c>
      <c r="O2457">
        <v>30.266940451699998</v>
      </c>
      <c r="P2457">
        <v>92</v>
      </c>
      <c r="Q2457">
        <v>634</v>
      </c>
      <c r="R2457">
        <v>106432</v>
      </c>
      <c r="U2457" t="s">
        <v>112</v>
      </c>
      <c r="V2457" t="s">
        <v>56</v>
      </c>
      <c r="X2457" t="s">
        <v>163</v>
      </c>
      <c r="Y2457">
        <v>21.3798767967</v>
      </c>
      <c r="Z2457">
        <v>28</v>
      </c>
      <c r="AA2457">
        <v>1501</v>
      </c>
      <c r="AB2457" t="s">
        <v>1890</v>
      </c>
      <c r="AC2457">
        <v>5</v>
      </c>
      <c r="AD2457" t="s">
        <v>1592</v>
      </c>
      <c r="AE2457">
        <v>212</v>
      </c>
      <c r="AF2457">
        <v>6</v>
      </c>
      <c r="AG2457">
        <v>0</v>
      </c>
      <c r="AH2457" s="2">
        <f>+AJ2457/AI2457</f>
        <v>0.75438596491228072</v>
      </c>
      <c r="AI2457">
        <v>114</v>
      </c>
      <c r="AJ2457">
        <v>86</v>
      </c>
      <c r="AK2457">
        <v>62</v>
      </c>
      <c r="AL2457">
        <v>15</v>
      </c>
      <c r="AM2457">
        <v>20</v>
      </c>
      <c r="AN2457">
        <v>1</v>
      </c>
      <c r="AO2457">
        <v>4</v>
      </c>
      <c r="AP2457">
        <v>2</v>
      </c>
      <c r="AQ2457">
        <v>3</v>
      </c>
      <c r="AR2457" s="2">
        <f>+AT2457/AS2457</f>
        <v>0.62666666666666671</v>
      </c>
      <c r="AS2457">
        <v>150</v>
      </c>
      <c r="AT2457">
        <v>94</v>
      </c>
      <c r="AU2457">
        <v>60</v>
      </c>
      <c r="AV2457">
        <v>30</v>
      </c>
      <c r="AW2457">
        <v>19</v>
      </c>
      <c r="AX2457">
        <v>11</v>
      </c>
      <c r="AY2457">
        <v>16</v>
      </c>
    </row>
    <row r="2458" spans="1:51" x14ac:dyDescent="0.35">
      <c r="A2458" t="s">
        <v>1887</v>
      </c>
      <c r="B2458" t="s">
        <v>1888</v>
      </c>
      <c r="C2458" t="s">
        <v>526</v>
      </c>
      <c r="D2458">
        <v>4</v>
      </c>
      <c r="E2458" t="s">
        <v>83</v>
      </c>
      <c r="F2458">
        <v>20180406</v>
      </c>
      <c r="G2458">
        <v>4</v>
      </c>
      <c r="H2458">
        <v>105227</v>
      </c>
      <c r="K2458" t="s">
        <v>104</v>
      </c>
      <c r="L2458" t="s">
        <v>56</v>
      </c>
      <c r="M2458">
        <v>198</v>
      </c>
      <c r="N2458" t="s">
        <v>163</v>
      </c>
      <c r="O2458">
        <v>29.5085557837</v>
      </c>
      <c r="P2458">
        <v>3</v>
      </c>
      <c r="Q2458">
        <v>4985</v>
      </c>
      <c r="R2458">
        <v>105062</v>
      </c>
      <c r="U2458" t="s">
        <v>232</v>
      </c>
      <c r="V2458" t="s">
        <v>56</v>
      </c>
      <c r="W2458">
        <v>183</v>
      </c>
      <c r="X2458" t="s">
        <v>233</v>
      </c>
      <c r="Y2458">
        <v>30.266940451699998</v>
      </c>
      <c r="Z2458">
        <v>92</v>
      </c>
      <c r="AA2458">
        <v>634</v>
      </c>
      <c r="AB2458" t="s">
        <v>345</v>
      </c>
      <c r="AC2458">
        <v>5</v>
      </c>
      <c r="AD2458" t="s">
        <v>1592</v>
      </c>
      <c r="AE2458">
        <v>121</v>
      </c>
      <c r="AF2458">
        <v>9</v>
      </c>
      <c r="AG2458">
        <v>1</v>
      </c>
      <c r="AH2458" s="2">
        <f>+AJ2458/AI2458</f>
        <v>0.5</v>
      </c>
      <c r="AI2458">
        <v>78</v>
      </c>
      <c r="AJ2458">
        <v>39</v>
      </c>
      <c r="AK2458">
        <v>30</v>
      </c>
      <c r="AL2458">
        <v>24</v>
      </c>
      <c r="AM2458">
        <v>11</v>
      </c>
      <c r="AN2458">
        <v>4</v>
      </c>
      <c r="AO2458">
        <v>4</v>
      </c>
      <c r="AP2458">
        <v>1</v>
      </c>
      <c r="AQ2458">
        <v>3</v>
      </c>
      <c r="AR2458" s="2">
        <f>+AT2458/AS2458</f>
        <v>0.65432098765432101</v>
      </c>
      <c r="AS2458">
        <v>81</v>
      </c>
      <c r="AT2458">
        <v>53</v>
      </c>
      <c r="AU2458">
        <v>22</v>
      </c>
      <c r="AV2458">
        <v>12</v>
      </c>
      <c r="AW2458">
        <v>10</v>
      </c>
      <c r="AX2458">
        <v>9</v>
      </c>
      <c r="AY2458">
        <v>16</v>
      </c>
    </row>
    <row r="2459" spans="1:51" x14ac:dyDescent="0.35">
      <c r="A2459" t="s">
        <v>1891</v>
      </c>
      <c r="B2459" t="s">
        <v>1892</v>
      </c>
      <c r="C2459" t="s">
        <v>53</v>
      </c>
      <c r="D2459">
        <v>4</v>
      </c>
      <c r="E2459" t="s">
        <v>83</v>
      </c>
      <c r="F2459">
        <v>20180202</v>
      </c>
      <c r="G2459">
        <v>1</v>
      </c>
      <c r="H2459">
        <v>122078</v>
      </c>
      <c r="K2459" t="s">
        <v>1889</v>
      </c>
      <c r="L2459" t="s">
        <v>56</v>
      </c>
      <c r="N2459" t="s">
        <v>233</v>
      </c>
      <c r="O2459">
        <v>21.264887063700002</v>
      </c>
      <c r="P2459">
        <v>231</v>
      </c>
      <c r="Q2459">
        <v>227</v>
      </c>
      <c r="R2459">
        <v>105967</v>
      </c>
      <c r="U2459" t="s">
        <v>817</v>
      </c>
      <c r="V2459" t="s">
        <v>56</v>
      </c>
      <c r="X2459" t="s">
        <v>409</v>
      </c>
      <c r="Y2459">
        <v>25.8316221766</v>
      </c>
      <c r="Z2459">
        <v>123</v>
      </c>
      <c r="AA2459">
        <v>474</v>
      </c>
      <c r="AB2459" t="s">
        <v>1893</v>
      </c>
      <c r="AC2459">
        <v>5</v>
      </c>
      <c r="AD2459" t="s">
        <v>1592</v>
      </c>
      <c r="AE2459">
        <v>180</v>
      </c>
      <c r="AF2459">
        <v>7</v>
      </c>
      <c r="AG2459">
        <v>1</v>
      </c>
      <c r="AH2459" s="2">
        <f>+AJ2459/AI2459</f>
        <v>0.7142857142857143</v>
      </c>
      <c r="AI2459">
        <v>133</v>
      </c>
      <c r="AJ2459">
        <v>95</v>
      </c>
      <c r="AK2459">
        <v>63</v>
      </c>
      <c r="AL2459">
        <v>24</v>
      </c>
      <c r="AM2459">
        <v>21</v>
      </c>
      <c r="AN2459">
        <v>10</v>
      </c>
      <c r="AO2459">
        <v>14</v>
      </c>
      <c r="AP2459">
        <v>13</v>
      </c>
      <c r="AQ2459">
        <v>9</v>
      </c>
      <c r="AR2459" s="2">
        <f>+AT2459/AS2459</f>
        <v>0.62184873949579833</v>
      </c>
      <c r="AS2459">
        <v>119</v>
      </c>
      <c r="AT2459">
        <v>74</v>
      </c>
      <c r="AU2459">
        <v>57</v>
      </c>
      <c r="AV2459">
        <v>19</v>
      </c>
      <c r="AW2459">
        <v>20</v>
      </c>
      <c r="AX2459">
        <v>2</v>
      </c>
      <c r="AY2459">
        <v>7</v>
      </c>
    </row>
    <row r="2460" spans="1:51" x14ac:dyDescent="0.35">
      <c r="A2460" t="s">
        <v>1891</v>
      </c>
      <c r="B2460" t="s">
        <v>1892</v>
      </c>
      <c r="C2460" t="s">
        <v>53</v>
      </c>
      <c r="D2460">
        <v>4</v>
      </c>
      <c r="E2460" t="s">
        <v>83</v>
      </c>
      <c r="F2460">
        <v>20180202</v>
      </c>
      <c r="G2460">
        <v>2</v>
      </c>
      <c r="H2460">
        <v>105062</v>
      </c>
      <c r="K2460" t="s">
        <v>232</v>
      </c>
      <c r="L2460" t="s">
        <v>56</v>
      </c>
      <c r="M2460">
        <v>183</v>
      </c>
      <c r="N2460" t="s">
        <v>233</v>
      </c>
      <c r="O2460">
        <v>30.094455852199999</v>
      </c>
      <c r="P2460">
        <v>73</v>
      </c>
      <c r="Q2460">
        <v>730</v>
      </c>
      <c r="R2460">
        <v>106391</v>
      </c>
      <c r="U2460" t="s">
        <v>1894</v>
      </c>
      <c r="V2460" t="s">
        <v>117</v>
      </c>
      <c r="X2460" t="s">
        <v>409</v>
      </c>
      <c r="Y2460">
        <v>22.902121834399999</v>
      </c>
      <c r="Z2460">
        <v>485</v>
      </c>
      <c r="AA2460">
        <v>72</v>
      </c>
      <c r="AB2460" t="s">
        <v>1895</v>
      </c>
      <c r="AC2460">
        <v>5</v>
      </c>
      <c r="AD2460" t="s">
        <v>1592</v>
      </c>
      <c r="AE2460">
        <v>157</v>
      </c>
      <c r="AF2460">
        <v>5</v>
      </c>
      <c r="AG2460">
        <v>2</v>
      </c>
      <c r="AH2460" s="2">
        <f>+AJ2460/AI2460</f>
        <v>0.60869565217391308</v>
      </c>
      <c r="AI2460">
        <v>92</v>
      </c>
      <c r="AJ2460">
        <v>56</v>
      </c>
      <c r="AK2460">
        <v>42</v>
      </c>
      <c r="AL2460">
        <v>22</v>
      </c>
      <c r="AM2460">
        <v>18</v>
      </c>
      <c r="AN2460">
        <v>2</v>
      </c>
      <c r="AO2460">
        <v>5</v>
      </c>
      <c r="AP2460">
        <v>6</v>
      </c>
      <c r="AQ2460">
        <v>5</v>
      </c>
      <c r="AR2460" s="2">
        <f>+AT2460/AS2460</f>
        <v>0.53600000000000003</v>
      </c>
      <c r="AS2460">
        <v>125</v>
      </c>
      <c r="AT2460">
        <v>67</v>
      </c>
      <c r="AU2460">
        <v>43</v>
      </c>
      <c r="AV2460">
        <v>26</v>
      </c>
      <c r="AW2460">
        <v>17</v>
      </c>
      <c r="AX2460">
        <v>11</v>
      </c>
      <c r="AY2460">
        <v>18</v>
      </c>
    </row>
    <row r="2461" spans="1:51" x14ac:dyDescent="0.35">
      <c r="A2461" t="s">
        <v>1891</v>
      </c>
      <c r="B2461" t="s">
        <v>1892</v>
      </c>
      <c r="C2461" t="s">
        <v>53</v>
      </c>
      <c r="D2461">
        <v>4</v>
      </c>
      <c r="E2461" t="s">
        <v>83</v>
      </c>
      <c r="F2461">
        <v>20180202</v>
      </c>
      <c r="G2461">
        <v>4</v>
      </c>
      <c r="H2461">
        <v>144817</v>
      </c>
      <c r="K2461" t="s">
        <v>1362</v>
      </c>
      <c r="L2461" t="s">
        <v>117</v>
      </c>
      <c r="N2461" t="s">
        <v>409</v>
      </c>
      <c r="O2461">
        <v>21.598904859699999</v>
      </c>
      <c r="P2461">
        <v>606</v>
      </c>
      <c r="Q2461">
        <v>46</v>
      </c>
      <c r="R2461">
        <v>122236</v>
      </c>
      <c r="U2461" t="s">
        <v>1896</v>
      </c>
      <c r="V2461" t="s">
        <v>56</v>
      </c>
      <c r="X2461" t="s">
        <v>233</v>
      </c>
      <c r="Y2461">
        <v>21.393566050699999</v>
      </c>
      <c r="Z2461">
        <v>707</v>
      </c>
      <c r="AA2461">
        <v>29</v>
      </c>
      <c r="AB2461" t="s">
        <v>666</v>
      </c>
      <c r="AC2461">
        <v>3</v>
      </c>
      <c r="AD2461" t="s">
        <v>1592</v>
      </c>
      <c r="AE2461">
        <v>59</v>
      </c>
      <c r="AF2461">
        <v>8</v>
      </c>
      <c r="AG2461">
        <v>1</v>
      </c>
      <c r="AH2461" s="2">
        <f>+AJ2461/AI2461</f>
        <v>0.57499999999999996</v>
      </c>
      <c r="AI2461">
        <v>40</v>
      </c>
      <c r="AJ2461">
        <v>23</v>
      </c>
      <c r="AK2461">
        <v>19</v>
      </c>
      <c r="AL2461">
        <v>11</v>
      </c>
      <c r="AM2461">
        <v>8</v>
      </c>
      <c r="AN2461">
        <v>0</v>
      </c>
      <c r="AO2461">
        <v>1</v>
      </c>
      <c r="AP2461">
        <v>1</v>
      </c>
      <c r="AQ2461">
        <v>1</v>
      </c>
      <c r="AR2461" s="2">
        <f>+AT2461/AS2461</f>
        <v>0.66666666666666663</v>
      </c>
      <c r="AS2461">
        <v>45</v>
      </c>
      <c r="AT2461">
        <v>30</v>
      </c>
      <c r="AU2461">
        <v>13</v>
      </c>
      <c r="AV2461">
        <v>6</v>
      </c>
      <c r="AW2461">
        <v>8</v>
      </c>
      <c r="AX2461">
        <v>1</v>
      </c>
      <c r="AY2461">
        <v>6</v>
      </c>
    </row>
    <row r="2462" spans="1:51" x14ac:dyDescent="0.35">
      <c r="A2462" t="s">
        <v>1891</v>
      </c>
      <c r="B2462" t="s">
        <v>1892</v>
      </c>
      <c r="C2462" t="s">
        <v>53</v>
      </c>
      <c r="D2462">
        <v>4</v>
      </c>
      <c r="E2462" t="s">
        <v>83</v>
      </c>
      <c r="F2462">
        <v>20180202</v>
      </c>
      <c r="G2462">
        <v>5</v>
      </c>
      <c r="H2462">
        <v>122078</v>
      </c>
      <c r="K2462" t="s">
        <v>1889</v>
      </c>
      <c r="L2462" t="s">
        <v>56</v>
      </c>
      <c r="N2462" t="s">
        <v>233</v>
      </c>
      <c r="O2462">
        <v>21.264887063700002</v>
      </c>
      <c r="P2462">
        <v>231</v>
      </c>
      <c r="Q2462">
        <v>227</v>
      </c>
      <c r="R2462">
        <v>106391</v>
      </c>
      <c r="U2462" t="s">
        <v>1894</v>
      </c>
      <c r="V2462" t="s">
        <v>117</v>
      </c>
      <c r="X2462" t="s">
        <v>409</v>
      </c>
      <c r="Y2462">
        <v>22.902121834399999</v>
      </c>
      <c r="Z2462">
        <v>485</v>
      </c>
      <c r="AA2462">
        <v>72</v>
      </c>
      <c r="AB2462" t="s">
        <v>1897</v>
      </c>
      <c r="AC2462">
        <v>3</v>
      </c>
      <c r="AD2462" t="s">
        <v>1592</v>
      </c>
      <c r="AE2462">
        <v>102</v>
      </c>
      <c r="AF2462">
        <v>5</v>
      </c>
      <c r="AG2462">
        <v>2</v>
      </c>
      <c r="AH2462" s="2">
        <f>+AJ2462/AI2462</f>
        <v>0.68292682926829273</v>
      </c>
      <c r="AI2462">
        <v>82</v>
      </c>
      <c r="AJ2462">
        <v>56</v>
      </c>
      <c r="AK2462">
        <v>40</v>
      </c>
      <c r="AL2462">
        <v>14</v>
      </c>
      <c r="AM2462">
        <v>10</v>
      </c>
      <c r="AN2462">
        <v>6</v>
      </c>
      <c r="AO2462">
        <v>8</v>
      </c>
      <c r="AP2462">
        <v>4</v>
      </c>
      <c r="AQ2462">
        <v>1</v>
      </c>
      <c r="AR2462" s="2">
        <f>+AT2462/AS2462</f>
        <v>0.56000000000000005</v>
      </c>
      <c r="AS2462">
        <v>75</v>
      </c>
      <c r="AT2462">
        <v>42</v>
      </c>
      <c r="AU2462">
        <v>30</v>
      </c>
      <c r="AV2462">
        <v>23</v>
      </c>
      <c r="AW2462">
        <v>9</v>
      </c>
      <c r="AX2462">
        <v>4</v>
      </c>
      <c r="AY2462">
        <v>4</v>
      </c>
    </row>
    <row r="2463" spans="1:51" x14ac:dyDescent="0.35">
      <c r="A2463" t="s">
        <v>1898</v>
      </c>
      <c r="B2463" t="s">
        <v>1899</v>
      </c>
      <c r="C2463" t="s">
        <v>53</v>
      </c>
      <c r="D2463">
        <v>4</v>
      </c>
      <c r="E2463" t="s">
        <v>83</v>
      </c>
      <c r="F2463">
        <v>20180406</v>
      </c>
      <c r="G2463">
        <v>1</v>
      </c>
      <c r="H2463">
        <v>104545</v>
      </c>
      <c r="K2463" t="s">
        <v>96</v>
      </c>
      <c r="L2463" t="s">
        <v>56</v>
      </c>
      <c r="M2463">
        <v>206</v>
      </c>
      <c r="N2463" t="s">
        <v>59</v>
      </c>
      <c r="O2463">
        <v>32.933607118399998</v>
      </c>
      <c r="P2463">
        <v>9</v>
      </c>
      <c r="Q2463">
        <v>3125</v>
      </c>
      <c r="R2463">
        <v>106167</v>
      </c>
      <c r="U2463" t="s">
        <v>1011</v>
      </c>
      <c r="V2463" t="s">
        <v>56</v>
      </c>
      <c r="X2463" t="s">
        <v>275</v>
      </c>
      <c r="Y2463">
        <v>24.947296372299999</v>
      </c>
      <c r="Z2463">
        <v>319</v>
      </c>
      <c r="AA2463">
        <v>148</v>
      </c>
      <c r="AB2463" t="s">
        <v>1900</v>
      </c>
      <c r="AC2463">
        <v>5</v>
      </c>
      <c r="AD2463" t="s">
        <v>1592</v>
      </c>
      <c r="AE2463">
        <v>194</v>
      </c>
      <c r="AF2463">
        <v>43</v>
      </c>
      <c r="AG2463">
        <v>6</v>
      </c>
      <c r="AH2463" s="2">
        <f>+AJ2463/AI2463</f>
        <v>0.6717557251908397</v>
      </c>
      <c r="AI2463">
        <v>131</v>
      </c>
      <c r="AJ2463">
        <v>88</v>
      </c>
      <c r="AK2463">
        <v>74</v>
      </c>
      <c r="AL2463">
        <v>24</v>
      </c>
      <c r="AM2463">
        <v>22</v>
      </c>
      <c r="AN2463">
        <v>1</v>
      </c>
      <c r="AO2463">
        <v>2</v>
      </c>
      <c r="AP2463">
        <v>14</v>
      </c>
      <c r="AQ2463">
        <v>5</v>
      </c>
      <c r="AR2463" s="2">
        <f>+AT2463/AS2463</f>
        <v>0.60135135135135132</v>
      </c>
      <c r="AS2463">
        <v>148</v>
      </c>
      <c r="AT2463">
        <v>89</v>
      </c>
      <c r="AU2463">
        <v>66</v>
      </c>
      <c r="AV2463">
        <v>30</v>
      </c>
      <c r="AW2463">
        <v>21</v>
      </c>
      <c r="AX2463">
        <v>7</v>
      </c>
      <c r="AY2463">
        <v>10</v>
      </c>
    </row>
    <row r="2464" spans="1:51" x14ac:dyDescent="0.35">
      <c r="A2464" t="s">
        <v>1898</v>
      </c>
      <c r="B2464" t="s">
        <v>1899</v>
      </c>
      <c r="C2464" t="s">
        <v>53</v>
      </c>
      <c r="D2464">
        <v>4</v>
      </c>
      <c r="E2464" t="s">
        <v>83</v>
      </c>
      <c r="F2464">
        <v>20180406</v>
      </c>
      <c r="G2464">
        <v>2</v>
      </c>
      <c r="H2464">
        <v>105023</v>
      </c>
      <c r="K2464" t="s">
        <v>287</v>
      </c>
      <c r="L2464" t="s">
        <v>56</v>
      </c>
      <c r="M2464">
        <v>198</v>
      </c>
      <c r="N2464" t="s">
        <v>59</v>
      </c>
      <c r="O2464">
        <v>30.485968514700001</v>
      </c>
      <c r="P2464">
        <v>14</v>
      </c>
      <c r="Q2464">
        <v>2265</v>
      </c>
      <c r="R2464">
        <v>105074</v>
      </c>
      <c r="U2464" t="s">
        <v>274</v>
      </c>
      <c r="V2464" t="s">
        <v>101</v>
      </c>
      <c r="X2464" t="s">
        <v>275</v>
      </c>
      <c r="Y2464">
        <v>30.214921286799999</v>
      </c>
      <c r="Z2464">
        <v>110</v>
      </c>
      <c r="AA2464">
        <v>523</v>
      </c>
      <c r="AB2464" t="s">
        <v>420</v>
      </c>
      <c r="AC2464">
        <v>5</v>
      </c>
      <c r="AD2464" t="s">
        <v>1592</v>
      </c>
      <c r="AE2464">
        <v>128</v>
      </c>
      <c r="AF2464">
        <v>21</v>
      </c>
      <c r="AG2464">
        <v>4</v>
      </c>
      <c r="AH2464" s="2">
        <f>+AJ2464/AI2464</f>
        <v>0.56842105263157894</v>
      </c>
      <c r="AI2464">
        <v>95</v>
      </c>
      <c r="AJ2464">
        <v>54</v>
      </c>
      <c r="AK2464">
        <v>45</v>
      </c>
      <c r="AL2464">
        <v>24</v>
      </c>
      <c r="AM2464">
        <v>16</v>
      </c>
      <c r="AN2464">
        <v>1</v>
      </c>
      <c r="AO2464">
        <v>1</v>
      </c>
      <c r="AP2464">
        <v>9</v>
      </c>
      <c r="AQ2464">
        <v>9</v>
      </c>
      <c r="AR2464" s="2">
        <f>+AT2464/AS2464</f>
        <v>0.56074766355140182</v>
      </c>
      <c r="AS2464">
        <v>107</v>
      </c>
      <c r="AT2464">
        <v>60</v>
      </c>
      <c r="AU2464">
        <v>46</v>
      </c>
      <c r="AV2464">
        <v>19</v>
      </c>
      <c r="AW2464">
        <v>15</v>
      </c>
      <c r="AX2464">
        <v>5</v>
      </c>
      <c r="AY2464">
        <v>8</v>
      </c>
    </row>
    <row r="2465" spans="1:51" x14ac:dyDescent="0.35">
      <c r="A2465" t="s">
        <v>1898</v>
      </c>
      <c r="B2465" t="s">
        <v>1899</v>
      </c>
      <c r="C2465" t="s">
        <v>53</v>
      </c>
      <c r="D2465">
        <v>4</v>
      </c>
      <c r="E2465" t="s">
        <v>83</v>
      </c>
      <c r="F2465">
        <v>20180406</v>
      </c>
      <c r="G2465">
        <v>4</v>
      </c>
      <c r="H2465">
        <v>105992</v>
      </c>
      <c r="K2465" t="s">
        <v>58</v>
      </c>
      <c r="L2465" t="s">
        <v>56</v>
      </c>
      <c r="M2465">
        <v>183</v>
      </c>
      <c r="N2465" t="s">
        <v>59</v>
      </c>
      <c r="O2465">
        <v>25.9028062971</v>
      </c>
      <c r="P2465">
        <v>54</v>
      </c>
      <c r="Q2465">
        <v>945</v>
      </c>
      <c r="R2465">
        <v>105074</v>
      </c>
      <c r="U2465" t="s">
        <v>274</v>
      </c>
      <c r="V2465" t="s">
        <v>101</v>
      </c>
      <c r="X2465" t="s">
        <v>275</v>
      </c>
      <c r="Y2465">
        <v>30.214921286799999</v>
      </c>
      <c r="Z2465">
        <v>110</v>
      </c>
      <c r="AA2465">
        <v>523</v>
      </c>
      <c r="AB2465" t="s">
        <v>132</v>
      </c>
      <c r="AC2465">
        <v>3</v>
      </c>
      <c r="AD2465" t="s">
        <v>1592</v>
      </c>
      <c r="AE2465">
        <v>65</v>
      </c>
      <c r="AF2465">
        <v>1</v>
      </c>
      <c r="AG2465">
        <v>1</v>
      </c>
      <c r="AH2465" s="2">
        <f>+AJ2465/AI2465</f>
        <v>0.55932203389830504</v>
      </c>
      <c r="AI2465">
        <v>59</v>
      </c>
      <c r="AJ2465">
        <v>33</v>
      </c>
      <c r="AK2465">
        <v>24</v>
      </c>
      <c r="AL2465">
        <v>17</v>
      </c>
      <c r="AM2465">
        <v>10</v>
      </c>
      <c r="AN2465">
        <v>5</v>
      </c>
      <c r="AO2465">
        <v>6</v>
      </c>
      <c r="AP2465">
        <v>5</v>
      </c>
      <c r="AQ2465">
        <v>2</v>
      </c>
      <c r="AR2465" s="2">
        <f>+AT2465/AS2465</f>
        <v>0.6470588235294118</v>
      </c>
      <c r="AS2465">
        <v>51</v>
      </c>
      <c r="AT2465">
        <v>33</v>
      </c>
      <c r="AU2465">
        <v>21</v>
      </c>
      <c r="AV2465">
        <v>10</v>
      </c>
      <c r="AW2465">
        <v>9</v>
      </c>
      <c r="AX2465">
        <v>0</v>
      </c>
      <c r="AY2465">
        <v>3</v>
      </c>
    </row>
    <row r="2466" spans="1:51" x14ac:dyDescent="0.35">
      <c r="A2466" t="s">
        <v>1901</v>
      </c>
      <c r="B2466" t="s">
        <v>1902</v>
      </c>
      <c r="C2466" t="s">
        <v>526</v>
      </c>
      <c r="D2466">
        <v>4</v>
      </c>
      <c r="E2466" t="s">
        <v>83</v>
      </c>
      <c r="F2466">
        <v>20180202</v>
      </c>
      <c r="G2466">
        <v>1</v>
      </c>
      <c r="H2466">
        <v>105023</v>
      </c>
      <c r="K2466" t="s">
        <v>287</v>
      </c>
      <c r="L2466" t="s">
        <v>56</v>
      </c>
      <c r="M2466">
        <v>198</v>
      </c>
      <c r="N2466" t="s">
        <v>59</v>
      </c>
      <c r="O2466">
        <v>30.313483915100001</v>
      </c>
      <c r="P2466">
        <v>12</v>
      </c>
      <c r="Q2466">
        <v>2490</v>
      </c>
      <c r="R2466">
        <v>111513</v>
      </c>
      <c r="U2466" t="s">
        <v>249</v>
      </c>
      <c r="V2466" t="s">
        <v>56</v>
      </c>
      <c r="X2466" t="s">
        <v>199</v>
      </c>
      <c r="Y2466">
        <v>22.661190965100001</v>
      </c>
      <c r="Z2466">
        <v>88</v>
      </c>
      <c r="AA2466">
        <v>626</v>
      </c>
      <c r="AB2466" t="s">
        <v>1903</v>
      </c>
      <c r="AC2466">
        <v>5</v>
      </c>
      <c r="AD2466" t="s">
        <v>1592</v>
      </c>
      <c r="AE2466">
        <v>182</v>
      </c>
      <c r="AF2466">
        <v>20</v>
      </c>
      <c r="AG2466">
        <v>4</v>
      </c>
      <c r="AH2466" s="2">
        <f>+AJ2466/AI2466</f>
        <v>0.58823529411764708</v>
      </c>
      <c r="AI2466">
        <v>136</v>
      </c>
      <c r="AJ2466">
        <v>80</v>
      </c>
      <c r="AK2466">
        <v>73</v>
      </c>
      <c r="AL2466">
        <v>23</v>
      </c>
      <c r="AM2466">
        <v>21</v>
      </c>
      <c r="AN2466">
        <v>3</v>
      </c>
      <c r="AO2466">
        <v>3</v>
      </c>
      <c r="AP2466">
        <v>11</v>
      </c>
      <c r="AQ2466">
        <v>8</v>
      </c>
      <c r="AR2466" s="2">
        <f>+AT2466/AS2466</f>
        <v>0.56338028169014087</v>
      </c>
      <c r="AS2466">
        <v>142</v>
      </c>
      <c r="AT2466">
        <v>80</v>
      </c>
      <c r="AU2466">
        <v>59</v>
      </c>
      <c r="AV2466">
        <v>33</v>
      </c>
      <c r="AW2466">
        <v>21</v>
      </c>
      <c r="AX2466">
        <v>6</v>
      </c>
      <c r="AY2466">
        <v>10</v>
      </c>
    </row>
    <row r="2467" spans="1:51" x14ac:dyDescent="0.35">
      <c r="A2467" t="s">
        <v>1901</v>
      </c>
      <c r="B2467" t="s">
        <v>1902</v>
      </c>
      <c r="C2467" t="s">
        <v>526</v>
      </c>
      <c r="D2467">
        <v>4</v>
      </c>
      <c r="E2467" t="s">
        <v>83</v>
      </c>
      <c r="F2467">
        <v>20180202</v>
      </c>
      <c r="G2467">
        <v>2</v>
      </c>
      <c r="H2467">
        <v>104545</v>
      </c>
      <c r="K2467" t="s">
        <v>96</v>
      </c>
      <c r="L2467" t="s">
        <v>56</v>
      </c>
      <c r="M2467">
        <v>206</v>
      </c>
      <c r="N2467" t="s">
        <v>59</v>
      </c>
      <c r="O2467">
        <v>32.761122518800001</v>
      </c>
      <c r="P2467">
        <v>18</v>
      </c>
      <c r="Q2467">
        <v>2230</v>
      </c>
      <c r="R2467">
        <v>105583</v>
      </c>
      <c r="U2467" t="s">
        <v>350</v>
      </c>
      <c r="V2467" t="s">
        <v>56</v>
      </c>
      <c r="W2467">
        <v>180</v>
      </c>
      <c r="X2467" t="s">
        <v>199</v>
      </c>
      <c r="Y2467">
        <v>27.583846680400001</v>
      </c>
      <c r="Z2467">
        <v>84</v>
      </c>
      <c r="AA2467">
        <v>652</v>
      </c>
      <c r="AB2467" t="s">
        <v>1904</v>
      </c>
      <c r="AC2467">
        <v>5</v>
      </c>
      <c r="AD2467" t="s">
        <v>1592</v>
      </c>
      <c r="AE2467">
        <v>195</v>
      </c>
      <c r="AF2467">
        <v>24</v>
      </c>
      <c r="AG2467">
        <v>4</v>
      </c>
      <c r="AH2467" s="2">
        <f>+AJ2467/AI2467</f>
        <v>0.63087248322147649</v>
      </c>
      <c r="AI2467">
        <v>149</v>
      </c>
      <c r="AJ2467">
        <v>94</v>
      </c>
      <c r="AK2467">
        <v>80</v>
      </c>
      <c r="AL2467">
        <v>32</v>
      </c>
      <c r="AM2467">
        <v>26</v>
      </c>
      <c r="AN2467">
        <v>4</v>
      </c>
      <c r="AO2467">
        <v>5</v>
      </c>
      <c r="AP2467">
        <v>9</v>
      </c>
      <c r="AQ2467">
        <v>1</v>
      </c>
      <c r="AR2467" s="2">
        <f>+AT2467/AS2467</f>
        <v>0.70967741935483875</v>
      </c>
      <c r="AS2467">
        <v>155</v>
      </c>
      <c r="AT2467">
        <v>110</v>
      </c>
      <c r="AU2467">
        <v>87</v>
      </c>
      <c r="AV2467">
        <v>28</v>
      </c>
      <c r="AW2467">
        <v>26</v>
      </c>
      <c r="AX2467">
        <v>6</v>
      </c>
      <c r="AY2467">
        <v>8</v>
      </c>
    </row>
    <row r="2468" spans="1:51" x14ac:dyDescent="0.35">
      <c r="A2468" t="s">
        <v>1901</v>
      </c>
      <c r="B2468" t="s">
        <v>1902</v>
      </c>
      <c r="C2468" t="s">
        <v>526</v>
      </c>
      <c r="D2468">
        <v>4</v>
      </c>
      <c r="E2468" t="s">
        <v>83</v>
      </c>
      <c r="F2468">
        <v>20180202</v>
      </c>
      <c r="G2468">
        <v>4</v>
      </c>
      <c r="H2468">
        <v>106353</v>
      </c>
      <c r="K2468" t="s">
        <v>1905</v>
      </c>
      <c r="L2468" t="s">
        <v>56</v>
      </c>
      <c r="N2468" t="s">
        <v>199</v>
      </c>
      <c r="O2468">
        <v>23.405886379199998</v>
      </c>
      <c r="P2468">
        <v>230</v>
      </c>
      <c r="Q2468">
        <v>227</v>
      </c>
      <c r="R2468">
        <v>105449</v>
      </c>
      <c r="U2468" t="s">
        <v>138</v>
      </c>
      <c r="V2468" t="s">
        <v>56</v>
      </c>
      <c r="W2468">
        <v>188</v>
      </c>
      <c r="X2468" t="s">
        <v>59</v>
      </c>
      <c r="Y2468">
        <v>28.098562628300002</v>
      </c>
      <c r="Z2468">
        <v>50</v>
      </c>
      <c r="AA2468">
        <v>975</v>
      </c>
      <c r="AB2468" t="s">
        <v>641</v>
      </c>
      <c r="AC2468">
        <v>3</v>
      </c>
      <c r="AD2468" t="s">
        <v>1592</v>
      </c>
      <c r="AE2468">
        <v>57</v>
      </c>
      <c r="AF2468">
        <v>5</v>
      </c>
      <c r="AG2468">
        <v>2</v>
      </c>
      <c r="AH2468" s="2">
        <f>+AJ2468/AI2468</f>
        <v>0.72413793103448276</v>
      </c>
      <c r="AI2468">
        <v>58</v>
      </c>
      <c r="AJ2468">
        <v>42</v>
      </c>
      <c r="AK2468">
        <v>34</v>
      </c>
      <c r="AL2468">
        <v>9</v>
      </c>
      <c r="AM2468">
        <v>10</v>
      </c>
      <c r="AN2468">
        <v>2</v>
      </c>
      <c r="AO2468">
        <v>3</v>
      </c>
      <c r="AP2468">
        <v>6</v>
      </c>
      <c r="AQ2468">
        <v>1</v>
      </c>
      <c r="AR2468" s="2">
        <f>+AT2468/AS2468</f>
        <v>0.47916666666666669</v>
      </c>
      <c r="AS2468">
        <v>48</v>
      </c>
      <c r="AT2468">
        <v>23</v>
      </c>
      <c r="AU2468">
        <v>15</v>
      </c>
      <c r="AV2468">
        <v>12</v>
      </c>
      <c r="AW2468">
        <v>9</v>
      </c>
      <c r="AX2468">
        <v>3</v>
      </c>
      <c r="AY2468">
        <v>7</v>
      </c>
    </row>
    <row r="2469" spans="1:51" x14ac:dyDescent="0.35">
      <c r="A2469" t="s">
        <v>1906</v>
      </c>
      <c r="B2469" t="s">
        <v>1907</v>
      </c>
      <c r="C2469" t="s">
        <v>526</v>
      </c>
      <c r="D2469">
        <v>4</v>
      </c>
      <c r="E2469" t="s">
        <v>83</v>
      </c>
      <c r="F2469">
        <v>20180914</v>
      </c>
      <c r="G2469">
        <v>1</v>
      </c>
      <c r="H2469">
        <v>106043</v>
      </c>
      <c r="K2469" t="s">
        <v>133</v>
      </c>
      <c r="L2469" t="s">
        <v>56</v>
      </c>
      <c r="M2469">
        <v>170</v>
      </c>
      <c r="N2469" t="s">
        <v>102</v>
      </c>
      <c r="O2469">
        <v>26.067077344299999</v>
      </c>
      <c r="P2469">
        <v>14</v>
      </c>
      <c r="Q2469">
        <v>2110</v>
      </c>
      <c r="R2469">
        <v>105053</v>
      </c>
      <c r="U2469" t="s">
        <v>1061</v>
      </c>
      <c r="V2469" t="s">
        <v>56</v>
      </c>
      <c r="W2469">
        <v>188</v>
      </c>
      <c r="X2469" t="s">
        <v>1062</v>
      </c>
      <c r="Y2469">
        <v>30.787132101299999</v>
      </c>
      <c r="Z2469">
        <v>410</v>
      </c>
      <c r="AA2469">
        <v>95</v>
      </c>
      <c r="AB2469" t="s">
        <v>1908</v>
      </c>
      <c r="AC2469">
        <v>5</v>
      </c>
      <c r="AD2469" t="s">
        <v>1592</v>
      </c>
      <c r="AE2469">
        <v>163</v>
      </c>
      <c r="AF2469">
        <v>4</v>
      </c>
      <c r="AG2469">
        <v>2</v>
      </c>
      <c r="AH2469" s="2">
        <f>+AJ2469/AI2469</f>
        <v>0.67226890756302526</v>
      </c>
      <c r="AI2469">
        <v>119</v>
      </c>
      <c r="AJ2469">
        <v>80</v>
      </c>
      <c r="AK2469">
        <v>54</v>
      </c>
      <c r="AL2469">
        <v>18</v>
      </c>
      <c r="AM2469">
        <v>18</v>
      </c>
      <c r="AN2469">
        <v>6</v>
      </c>
      <c r="AO2469">
        <v>10</v>
      </c>
      <c r="AP2469">
        <v>3</v>
      </c>
      <c r="AQ2469">
        <v>1</v>
      </c>
      <c r="AR2469" s="2">
        <f>+AT2469/AS2469</f>
        <v>0.63636363636363635</v>
      </c>
      <c r="AS2469">
        <v>121</v>
      </c>
      <c r="AT2469">
        <v>77</v>
      </c>
      <c r="AU2469">
        <v>42</v>
      </c>
      <c r="AV2469">
        <v>19</v>
      </c>
      <c r="AW2469">
        <v>17</v>
      </c>
      <c r="AX2469">
        <v>10</v>
      </c>
      <c r="AY2469">
        <v>20</v>
      </c>
    </row>
    <row r="2470" spans="1:51" x14ac:dyDescent="0.35">
      <c r="A2470" t="s">
        <v>1906</v>
      </c>
      <c r="B2470" t="s">
        <v>1907</v>
      </c>
      <c r="C2470" t="s">
        <v>526</v>
      </c>
      <c r="D2470">
        <v>4</v>
      </c>
      <c r="E2470" t="s">
        <v>83</v>
      </c>
      <c r="F2470">
        <v>20180914</v>
      </c>
      <c r="G2470">
        <v>2</v>
      </c>
      <c r="H2470">
        <v>105550</v>
      </c>
      <c r="K2470" t="s">
        <v>156</v>
      </c>
      <c r="L2470" t="s">
        <v>101</v>
      </c>
      <c r="M2470">
        <v>185</v>
      </c>
      <c r="N2470" t="s">
        <v>102</v>
      </c>
      <c r="O2470">
        <v>28.317590691300001</v>
      </c>
      <c r="P2470">
        <v>62</v>
      </c>
      <c r="Q2470">
        <v>870</v>
      </c>
      <c r="R2470">
        <v>123755</v>
      </c>
      <c r="U2470" t="s">
        <v>1394</v>
      </c>
      <c r="V2470" t="s">
        <v>117</v>
      </c>
      <c r="X2470" t="s">
        <v>1062</v>
      </c>
      <c r="Y2470">
        <v>22.2286105407</v>
      </c>
      <c r="Z2470">
        <v>209</v>
      </c>
      <c r="AA2470">
        <v>265</v>
      </c>
      <c r="AB2470" t="s">
        <v>1909</v>
      </c>
      <c r="AC2470">
        <v>5</v>
      </c>
      <c r="AD2470" t="s">
        <v>1592</v>
      </c>
      <c r="AE2470">
        <v>226</v>
      </c>
      <c r="AF2470">
        <v>9</v>
      </c>
      <c r="AG2470">
        <v>1</v>
      </c>
      <c r="AH2470" s="2">
        <f>+AJ2470/AI2470</f>
        <v>0.60483870967741937</v>
      </c>
      <c r="AI2470">
        <v>124</v>
      </c>
      <c r="AJ2470">
        <v>75</v>
      </c>
      <c r="AK2470">
        <v>61</v>
      </c>
      <c r="AL2470">
        <v>28</v>
      </c>
      <c r="AM2470">
        <v>23</v>
      </c>
      <c r="AN2470">
        <v>5</v>
      </c>
      <c r="AO2470">
        <v>9</v>
      </c>
      <c r="AP2470">
        <v>10</v>
      </c>
      <c r="AQ2470">
        <v>5</v>
      </c>
      <c r="AR2470" s="2">
        <f>+AT2470/AS2470</f>
        <v>0.59883720930232553</v>
      </c>
      <c r="AS2470">
        <v>172</v>
      </c>
      <c r="AT2470">
        <v>103</v>
      </c>
      <c r="AU2470">
        <v>73</v>
      </c>
      <c r="AV2470">
        <v>26</v>
      </c>
      <c r="AW2470">
        <v>23</v>
      </c>
      <c r="AX2470">
        <v>14</v>
      </c>
      <c r="AY2470">
        <v>20</v>
      </c>
    </row>
    <row r="2471" spans="1:51" x14ac:dyDescent="0.35">
      <c r="A2471" t="s">
        <v>1906</v>
      </c>
      <c r="B2471" t="s">
        <v>1907</v>
      </c>
      <c r="C2471" t="s">
        <v>526</v>
      </c>
      <c r="D2471">
        <v>4</v>
      </c>
      <c r="E2471" t="s">
        <v>83</v>
      </c>
      <c r="F2471">
        <v>20180914</v>
      </c>
      <c r="G2471">
        <v>4</v>
      </c>
      <c r="H2471">
        <v>104547</v>
      </c>
      <c r="K2471" t="s">
        <v>100</v>
      </c>
      <c r="L2471" t="s">
        <v>101</v>
      </c>
      <c r="M2471">
        <v>188</v>
      </c>
      <c r="N2471" t="s">
        <v>102</v>
      </c>
      <c r="O2471">
        <v>33.371663244399997</v>
      </c>
      <c r="P2471">
        <v>152</v>
      </c>
      <c r="Q2471">
        <v>373</v>
      </c>
      <c r="R2471">
        <v>200711</v>
      </c>
      <c r="U2471" t="s">
        <v>1910</v>
      </c>
      <c r="V2471" t="s">
        <v>56</v>
      </c>
      <c r="X2471" t="s">
        <v>1062</v>
      </c>
      <c r="Y2471">
        <v>18.5790554415</v>
      </c>
      <c r="Z2471">
        <v>1474</v>
      </c>
      <c r="AA2471">
        <v>2</v>
      </c>
      <c r="AB2471" t="s">
        <v>669</v>
      </c>
      <c r="AC2471">
        <v>3</v>
      </c>
      <c r="AD2471" t="s">
        <v>1592</v>
      </c>
      <c r="AE2471">
        <v>66</v>
      </c>
      <c r="AF2471">
        <v>6</v>
      </c>
      <c r="AG2471">
        <v>1</v>
      </c>
      <c r="AH2471" s="2">
        <f>+AJ2471/AI2471</f>
        <v>0.58490566037735847</v>
      </c>
      <c r="AI2471">
        <v>53</v>
      </c>
      <c r="AJ2471">
        <v>31</v>
      </c>
      <c r="AK2471">
        <v>23</v>
      </c>
      <c r="AL2471">
        <v>16</v>
      </c>
      <c r="AM2471">
        <v>10</v>
      </c>
      <c r="AN2471">
        <v>1</v>
      </c>
      <c r="AO2471">
        <v>2</v>
      </c>
      <c r="AP2471">
        <v>3</v>
      </c>
      <c r="AQ2471">
        <v>1</v>
      </c>
      <c r="AR2471" s="2">
        <f>+AT2471/AS2471</f>
        <v>0.69387755102040816</v>
      </c>
      <c r="AS2471">
        <v>49</v>
      </c>
      <c r="AT2471">
        <v>34</v>
      </c>
      <c r="AU2471">
        <v>21</v>
      </c>
      <c r="AV2471">
        <v>7</v>
      </c>
      <c r="AW2471">
        <v>10</v>
      </c>
      <c r="AX2471">
        <v>0</v>
      </c>
      <c r="AY2471">
        <v>4</v>
      </c>
    </row>
    <row r="2472" spans="1:51" x14ac:dyDescent="0.35">
      <c r="A2472" t="s">
        <v>1911</v>
      </c>
      <c r="B2472" t="s">
        <v>1912</v>
      </c>
      <c r="C2472" t="s">
        <v>526</v>
      </c>
      <c r="D2472">
        <v>4</v>
      </c>
      <c r="E2472" t="s">
        <v>83</v>
      </c>
      <c r="F2472">
        <v>20180914</v>
      </c>
      <c r="G2472">
        <v>1</v>
      </c>
      <c r="H2472">
        <v>106233</v>
      </c>
      <c r="K2472" t="s">
        <v>75</v>
      </c>
      <c r="L2472" t="s">
        <v>56</v>
      </c>
      <c r="M2472">
        <v>185</v>
      </c>
      <c r="N2472" t="s">
        <v>154</v>
      </c>
      <c r="O2472">
        <v>25.018480492799998</v>
      </c>
      <c r="P2472">
        <v>8</v>
      </c>
      <c r="Q2472">
        <v>3665</v>
      </c>
      <c r="R2472">
        <v>111442</v>
      </c>
      <c r="U2472" t="s">
        <v>143</v>
      </c>
      <c r="V2472" t="s">
        <v>56</v>
      </c>
      <c r="X2472" t="s">
        <v>57</v>
      </c>
      <c r="Y2472">
        <v>24.3915126626</v>
      </c>
      <c r="Z2472">
        <v>111</v>
      </c>
      <c r="AA2472">
        <v>485</v>
      </c>
      <c r="AB2472" t="s">
        <v>1037</v>
      </c>
      <c r="AC2472">
        <v>5</v>
      </c>
      <c r="AD2472" t="s">
        <v>1592</v>
      </c>
      <c r="AE2472">
        <v>95</v>
      </c>
      <c r="AF2472">
        <v>1</v>
      </c>
      <c r="AG2472">
        <v>2</v>
      </c>
      <c r="AH2472" s="2">
        <f>+AJ2472/AI2472</f>
        <v>0.49180327868852458</v>
      </c>
      <c r="AI2472">
        <v>61</v>
      </c>
      <c r="AJ2472">
        <v>30</v>
      </c>
      <c r="AK2472">
        <v>26</v>
      </c>
      <c r="AL2472">
        <v>20</v>
      </c>
      <c r="AM2472">
        <v>11</v>
      </c>
      <c r="AN2472">
        <v>1</v>
      </c>
      <c r="AO2472">
        <v>1</v>
      </c>
      <c r="AP2472">
        <v>1</v>
      </c>
      <c r="AQ2472">
        <v>0</v>
      </c>
      <c r="AR2472" s="2">
        <f>+AT2472/AS2472</f>
        <v>0.7142857142857143</v>
      </c>
      <c r="AS2472">
        <v>63</v>
      </c>
      <c r="AT2472">
        <v>45</v>
      </c>
      <c r="AU2472">
        <v>21</v>
      </c>
      <c r="AV2472">
        <v>6</v>
      </c>
      <c r="AW2472">
        <v>11</v>
      </c>
      <c r="AX2472">
        <v>4</v>
      </c>
      <c r="AY2472">
        <v>11</v>
      </c>
    </row>
    <row r="2473" spans="1:51" x14ac:dyDescent="0.35">
      <c r="A2473" t="s">
        <v>1911</v>
      </c>
      <c r="B2473" t="s">
        <v>1912</v>
      </c>
      <c r="C2473" t="s">
        <v>526</v>
      </c>
      <c r="D2473">
        <v>4</v>
      </c>
      <c r="E2473" t="s">
        <v>83</v>
      </c>
      <c r="F2473">
        <v>20180914</v>
      </c>
      <c r="G2473">
        <v>2</v>
      </c>
      <c r="H2473">
        <v>110602</v>
      </c>
      <c r="K2473" t="s">
        <v>368</v>
      </c>
      <c r="L2473" t="s">
        <v>56</v>
      </c>
      <c r="N2473" t="s">
        <v>154</v>
      </c>
      <c r="O2473">
        <v>25.034907597499998</v>
      </c>
      <c r="P2473">
        <v>133</v>
      </c>
      <c r="Q2473">
        <v>425</v>
      </c>
      <c r="R2473">
        <v>200282</v>
      </c>
      <c r="U2473" t="s">
        <v>68</v>
      </c>
      <c r="V2473" t="s">
        <v>56</v>
      </c>
      <c r="X2473" t="s">
        <v>57</v>
      </c>
      <c r="Y2473">
        <v>19.561943874099999</v>
      </c>
      <c r="Z2473">
        <v>38</v>
      </c>
      <c r="AA2473">
        <v>1133</v>
      </c>
      <c r="AB2473" t="s">
        <v>1848</v>
      </c>
      <c r="AC2473">
        <v>5</v>
      </c>
      <c r="AD2473" t="s">
        <v>1592</v>
      </c>
      <c r="AE2473">
        <v>148</v>
      </c>
      <c r="AF2473">
        <v>5</v>
      </c>
      <c r="AG2473">
        <v>3</v>
      </c>
      <c r="AH2473" s="2">
        <f>+AJ2473/AI2473</f>
        <v>0.68571428571428572</v>
      </c>
      <c r="AI2473">
        <v>105</v>
      </c>
      <c r="AJ2473">
        <v>72</v>
      </c>
      <c r="AK2473">
        <v>45</v>
      </c>
      <c r="AL2473">
        <v>16</v>
      </c>
      <c r="AM2473">
        <v>17</v>
      </c>
      <c r="AN2473">
        <v>5</v>
      </c>
      <c r="AO2473">
        <v>10</v>
      </c>
      <c r="AP2473">
        <v>5</v>
      </c>
      <c r="AQ2473">
        <v>5</v>
      </c>
      <c r="AR2473" s="2">
        <f>+AT2473/AS2473</f>
        <v>0.59047619047619049</v>
      </c>
      <c r="AS2473">
        <v>105</v>
      </c>
      <c r="AT2473">
        <v>62</v>
      </c>
      <c r="AU2473">
        <v>36</v>
      </c>
      <c r="AV2473">
        <v>17</v>
      </c>
      <c r="AW2473">
        <v>17</v>
      </c>
      <c r="AX2473">
        <v>5</v>
      </c>
      <c r="AY2473">
        <v>14</v>
      </c>
    </row>
    <row r="2474" spans="1:51" x14ac:dyDescent="0.35">
      <c r="A2474" t="s">
        <v>1911</v>
      </c>
      <c r="B2474" t="s">
        <v>1912</v>
      </c>
      <c r="C2474" t="s">
        <v>526</v>
      </c>
      <c r="D2474">
        <v>4</v>
      </c>
      <c r="E2474" t="s">
        <v>83</v>
      </c>
      <c r="F2474">
        <v>20180914</v>
      </c>
      <c r="G2474">
        <v>4</v>
      </c>
      <c r="H2474">
        <v>106233</v>
      </c>
      <c r="K2474" t="s">
        <v>75</v>
      </c>
      <c r="L2474" t="s">
        <v>56</v>
      </c>
      <c r="M2474">
        <v>185</v>
      </c>
      <c r="N2474" t="s">
        <v>154</v>
      </c>
      <c r="O2474">
        <v>25.018480492799998</v>
      </c>
      <c r="P2474">
        <v>8</v>
      </c>
      <c r="Q2474">
        <v>3665</v>
      </c>
      <c r="R2474">
        <v>200282</v>
      </c>
      <c r="U2474" t="s">
        <v>68</v>
      </c>
      <c r="V2474" t="s">
        <v>56</v>
      </c>
      <c r="X2474" t="s">
        <v>57</v>
      </c>
      <c r="Y2474">
        <v>19.561943874099999</v>
      </c>
      <c r="Z2474">
        <v>38</v>
      </c>
      <c r="AA2474">
        <v>1133</v>
      </c>
      <c r="AB2474" t="s">
        <v>1913</v>
      </c>
      <c r="AC2474">
        <v>5</v>
      </c>
      <c r="AD2474" t="s">
        <v>1592</v>
      </c>
      <c r="AE2474">
        <v>177</v>
      </c>
      <c r="AF2474">
        <v>0</v>
      </c>
      <c r="AG2474">
        <v>5</v>
      </c>
      <c r="AH2474" s="2">
        <f>+AJ2474/AI2474</f>
        <v>0.56481481481481477</v>
      </c>
      <c r="AI2474">
        <v>108</v>
      </c>
      <c r="AJ2474">
        <v>61</v>
      </c>
      <c r="AK2474">
        <v>45</v>
      </c>
      <c r="AL2474">
        <v>23</v>
      </c>
      <c r="AM2474">
        <v>19</v>
      </c>
      <c r="AN2474">
        <v>5</v>
      </c>
      <c r="AO2474">
        <v>9</v>
      </c>
      <c r="AP2474">
        <v>3</v>
      </c>
      <c r="AQ2474">
        <v>4</v>
      </c>
      <c r="AR2474" s="2">
        <f>+AT2474/AS2474</f>
        <v>0.58267716535433067</v>
      </c>
      <c r="AS2474">
        <v>127</v>
      </c>
      <c r="AT2474">
        <v>74</v>
      </c>
      <c r="AU2474">
        <v>43</v>
      </c>
      <c r="AV2474">
        <v>27</v>
      </c>
      <c r="AW2474">
        <v>18</v>
      </c>
      <c r="AX2474">
        <v>5</v>
      </c>
      <c r="AY2474">
        <v>12</v>
      </c>
    </row>
    <row r="2475" spans="1:51" x14ac:dyDescent="0.35">
      <c r="A2475" t="s">
        <v>1914</v>
      </c>
      <c r="B2475" t="s">
        <v>1915</v>
      </c>
      <c r="C2475" t="s">
        <v>53</v>
      </c>
      <c r="D2475">
        <v>4</v>
      </c>
      <c r="E2475" t="s">
        <v>83</v>
      </c>
      <c r="F2475">
        <v>20180914</v>
      </c>
      <c r="G2475">
        <v>1</v>
      </c>
      <c r="H2475">
        <v>105683</v>
      </c>
      <c r="K2475" t="s">
        <v>109</v>
      </c>
      <c r="L2475" t="s">
        <v>56</v>
      </c>
      <c r="M2475">
        <v>196</v>
      </c>
      <c r="N2475" t="s">
        <v>110</v>
      </c>
      <c r="O2475">
        <v>27.704312115</v>
      </c>
      <c r="P2475">
        <v>20</v>
      </c>
      <c r="Q2475">
        <v>1755</v>
      </c>
      <c r="R2475">
        <v>105217</v>
      </c>
      <c r="U2475" t="s">
        <v>619</v>
      </c>
      <c r="V2475" t="s">
        <v>56</v>
      </c>
      <c r="W2475">
        <v>193</v>
      </c>
      <c r="X2475" t="s">
        <v>230</v>
      </c>
      <c r="Y2475">
        <v>29.973990417500001</v>
      </c>
      <c r="Z2475">
        <v>236</v>
      </c>
      <c r="AA2475">
        <v>241</v>
      </c>
      <c r="AB2475" t="s">
        <v>1110</v>
      </c>
      <c r="AC2475">
        <v>5</v>
      </c>
      <c r="AD2475" t="s">
        <v>1592</v>
      </c>
      <c r="AE2475">
        <v>102</v>
      </c>
      <c r="AF2475">
        <v>23</v>
      </c>
      <c r="AG2475">
        <v>5</v>
      </c>
      <c r="AH2475" s="2">
        <f>+AJ2475/AI2475</f>
        <v>0.49367088607594939</v>
      </c>
      <c r="AI2475">
        <v>79</v>
      </c>
      <c r="AJ2475">
        <v>39</v>
      </c>
      <c r="AK2475">
        <v>30</v>
      </c>
      <c r="AL2475">
        <v>22</v>
      </c>
      <c r="AM2475">
        <v>13</v>
      </c>
      <c r="AN2475">
        <v>3</v>
      </c>
      <c r="AO2475">
        <v>5</v>
      </c>
      <c r="AP2475">
        <v>3</v>
      </c>
      <c r="AQ2475">
        <v>1</v>
      </c>
      <c r="AR2475" s="2">
        <f>+AT2475/AS2475</f>
        <v>0.53424657534246578</v>
      </c>
      <c r="AS2475">
        <v>73</v>
      </c>
      <c r="AT2475">
        <v>39</v>
      </c>
      <c r="AU2475">
        <v>22</v>
      </c>
      <c r="AV2475">
        <v>14</v>
      </c>
      <c r="AW2475">
        <v>12</v>
      </c>
      <c r="AX2475">
        <v>7</v>
      </c>
      <c r="AY2475">
        <v>14</v>
      </c>
    </row>
    <row r="2476" spans="1:51" x14ac:dyDescent="0.35">
      <c r="A2476" t="s">
        <v>1914</v>
      </c>
      <c r="B2476" t="s">
        <v>1915</v>
      </c>
      <c r="C2476" t="s">
        <v>53</v>
      </c>
      <c r="D2476">
        <v>4</v>
      </c>
      <c r="E2476" t="s">
        <v>83</v>
      </c>
      <c r="F2476">
        <v>20180914</v>
      </c>
      <c r="G2476">
        <v>2</v>
      </c>
      <c r="H2476">
        <v>133430</v>
      </c>
      <c r="K2476" t="s">
        <v>124</v>
      </c>
      <c r="L2476" t="s">
        <v>101</v>
      </c>
      <c r="N2476" t="s">
        <v>110</v>
      </c>
      <c r="O2476">
        <v>19.405886379199998</v>
      </c>
      <c r="P2476">
        <v>34</v>
      </c>
      <c r="Q2476">
        <v>1270</v>
      </c>
      <c r="R2476">
        <v>104898</v>
      </c>
      <c r="U2476" t="s">
        <v>229</v>
      </c>
      <c r="V2476" t="s">
        <v>56</v>
      </c>
      <c r="W2476">
        <v>190</v>
      </c>
      <c r="X2476" t="s">
        <v>230</v>
      </c>
      <c r="Y2476">
        <v>31.430527036299999</v>
      </c>
      <c r="Z2476">
        <v>44</v>
      </c>
      <c r="AA2476">
        <v>1045</v>
      </c>
      <c r="AB2476" t="s">
        <v>1916</v>
      </c>
      <c r="AC2476">
        <v>5</v>
      </c>
      <c r="AD2476" t="s">
        <v>1592</v>
      </c>
      <c r="AE2476">
        <v>215</v>
      </c>
      <c r="AF2476">
        <v>11</v>
      </c>
      <c r="AG2476">
        <v>7</v>
      </c>
      <c r="AH2476" s="2">
        <f>+AJ2476/AI2476</f>
        <v>0.55421686746987953</v>
      </c>
      <c r="AI2476">
        <v>166</v>
      </c>
      <c r="AJ2476">
        <v>92</v>
      </c>
      <c r="AK2476">
        <v>67</v>
      </c>
      <c r="AL2476">
        <v>37</v>
      </c>
      <c r="AM2476">
        <v>25</v>
      </c>
      <c r="AN2476">
        <v>14</v>
      </c>
      <c r="AO2476">
        <v>19</v>
      </c>
      <c r="AP2476">
        <v>7</v>
      </c>
      <c r="AQ2476">
        <v>6</v>
      </c>
      <c r="AR2476" s="2">
        <f>+AT2476/AS2476</f>
        <v>0.6387096774193548</v>
      </c>
      <c r="AS2476">
        <v>155</v>
      </c>
      <c r="AT2476">
        <v>99</v>
      </c>
      <c r="AU2476">
        <v>66</v>
      </c>
      <c r="AV2476">
        <v>31</v>
      </c>
      <c r="AW2476">
        <v>24</v>
      </c>
      <c r="AX2476">
        <v>8</v>
      </c>
      <c r="AY2476">
        <v>13</v>
      </c>
    </row>
    <row r="2477" spans="1:51" x14ac:dyDescent="0.35">
      <c r="A2477" t="s">
        <v>1914</v>
      </c>
      <c r="B2477" t="s">
        <v>1915</v>
      </c>
      <c r="C2477" t="s">
        <v>53</v>
      </c>
      <c r="D2477">
        <v>4</v>
      </c>
      <c r="E2477" t="s">
        <v>83</v>
      </c>
      <c r="F2477">
        <v>20180914</v>
      </c>
      <c r="G2477">
        <v>4</v>
      </c>
      <c r="H2477">
        <v>105683</v>
      </c>
      <c r="K2477" t="s">
        <v>109</v>
      </c>
      <c r="L2477" t="s">
        <v>56</v>
      </c>
      <c r="M2477">
        <v>196</v>
      </c>
      <c r="N2477" t="s">
        <v>110</v>
      </c>
      <c r="O2477">
        <v>27.704312115</v>
      </c>
      <c r="P2477">
        <v>20</v>
      </c>
      <c r="Q2477">
        <v>1755</v>
      </c>
      <c r="R2477">
        <v>105691</v>
      </c>
      <c r="U2477" t="s">
        <v>1917</v>
      </c>
      <c r="V2477" t="s">
        <v>56</v>
      </c>
      <c r="X2477" t="s">
        <v>230</v>
      </c>
      <c r="Y2477">
        <v>27.665982203999999</v>
      </c>
      <c r="Z2477">
        <v>224</v>
      </c>
      <c r="AA2477">
        <v>254</v>
      </c>
      <c r="AB2477" t="s">
        <v>1918</v>
      </c>
      <c r="AC2477">
        <v>5</v>
      </c>
      <c r="AD2477" t="s">
        <v>1592</v>
      </c>
      <c r="AE2477">
        <v>143</v>
      </c>
      <c r="AF2477">
        <v>23</v>
      </c>
      <c r="AG2477">
        <v>5</v>
      </c>
      <c r="AH2477" s="2">
        <f>+AJ2477/AI2477</f>
        <v>0.61224489795918369</v>
      </c>
      <c r="AI2477">
        <v>98</v>
      </c>
      <c r="AJ2477">
        <v>60</v>
      </c>
      <c r="AK2477">
        <v>48</v>
      </c>
      <c r="AL2477">
        <v>24</v>
      </c>
      <c r="AM2477">
        <v>16</v>
      </c>
      <c r="AN2477">
        <v>2</v>
      </c>
      <c r="AO2477">
        <v>3</v>
      </c>
      <c r="AP2477">
        <v>5</v>
      </c>
      <c r="AQ2477">
        <v>7</v>
      </c>
      <c r="AR2477" s="2">
        <f>+AT2477/AS2477</f>
        <v>0.5535714285714286</v>
      </c>
      <c r="AS2477">
        <v>112</v>
      </c>
      <c r="AT2477">
        <v>62</v>
      </c>
      <c r="AU2477">
        <v>43</v>
      </c>
      <c r="AV2477">
        <v>23</v>
      </c>
      <c r="AW2477">
        <v>15</v>
      </c>
      <c r="AX2477">
        <v>4</v>
      </c>
      <c r="AY2477">
        <v>7</v>
      </c>
    </row>
    <row r="2478" spans="1:51" x14ac:dyDescent="0.35">
      <c r="A2478" t="s">
        <v>1919</v>
      </c>
      <c r="B2478" t="s">
        <v>1920</v>
      </c>
      <c r="C2478" t="s">
        <v>53</v>
      </c>
      <c r="D2478">
        <v>4</v>
      </c>
      <c r="E2478" t="s">
        <v>83</v>
      </c>
      <c r="F2478">
        <v>20180914</v>
      </c>
      <c r="G2478">
        <v>1</v>
      </c>
      <c r="H2478">
        <v>105554</v>
      </c>
      <c r="K2478" t="s">
        <v>1183</v>
      </c>
      <c r="L2478" t="s">
        <v>56</v>
      </c>
      <c r="M2478">
        <v>175</v>
      </c>
      <c r="N2478" t="s">
        <v>72</v>
      </c>
      <c r="O2478">
        <v>28.301163586600001</v>
      </c>
      <c r="P2478">
        <v>222</v>
      </c>
      <c r="Q2478">
        <v>257</v>
      </c>
      <c r="R2478">
        <v>104797</v>
      </c>
      <c r="U2478" t="s">
        <v>86</v>
      </c>
      <c r="V2478" t="s">
        <v>56</v>
      </c>
      <c r="W2478">
        <v>188</v>
      </c>
      <c r="X2478" t="s">
        <v>87</v>
      </c>
      <c r="Y2478">
        <v>32.008213552400001</v>
      </c>
      <c r="Z2478">
        <v>60</v>
      </c>
      <c r="AA2478">
        <v>884</v>
      </c>
      <c r="AB2478" t="s">
        <v>1921</v>
      </c>
      <c r="AC2478">
        <v>5</v>
      </c>
      <c r="AD2478" t="s">
        <v>1592</v>
      </c>
      <c r="AE2478">
        <v>251</v>
      </c>
      <c r="AF2478">
        <v>8</v>
      </c>
      <c r="AG2478">
        <v>7</v>
      </c>
      <c r="AH2478" s="2">
        <f>+AJ2478/AI2478</f>
        <v>0.6227544910179641</v>
      </c>
      <c r="AI2478">
        <v>167</v>
      </c>
      <c r="AJ2478">
        <v>104</v>
      </c>
      <c r="AK2478">
        <v>74</v>
      </c>
      <c r="AL2478">
        <v>30</v>
      </c>
      <c r="AM2478">
        <v>25</v>
      </c>
      <c r="AN2478">
        <v>5</v>
      </c>
      <c r="AO2478">
        <v>12</v>
      </c>
      <c r="AP2478">
        <v>13</v>
      </c>
      <c r="AQ2478">
        <v>6</v>
      </c>
      <c r="AR2478" s="2">
        <f>+AT2478/AS2478</f>
        <v>0.64210526315789473</v>
      </c>
      <c r="AS2478">
        <v>190</v>
      </c>
      <c r="AT2478">
        <v>122</v>
      </c>
      <c r="AU2478">
        <v>87</v>
      </c>
      <c r="AV2478">
        <v>27</v>
      </c>
      <c r="AW2478">
        <v>25</v>
      </c>
      <c r="AX2478">
        <v>18</v>
      </c>
      <c r="AY2478">
        <v>23</v>
      </c>
    </row>
    <row r="2479" spans="1:51" x14ac:dyDescent="0.35">
      <c r="A2479" t="s">
        <v>1919</v>
      </c>
      <c r="B2479" t="s">
        <v>1920</v>
      </c>
      <c r="C2479" t="s">
        <v>53</v>
      </c>
      <c r="D2479">
        <v>4</v>
      </c>
      <c r="E2479" t="s">
        <v>83</v>
      </c>
      <c r="F2479">
        <v>20180914</v>
      </c>
      <c r="G2479">
        <v>2</v>
      </c>
      <c r="H2479">
        <v>127300</v>
      </c>
      <c r="K2479" t="s">
        <v>1922</v>
      </c>
      <c r="L2479" t="s">
        <v>117</v>
      </c>
      <c r="N2479" t="s">
        <v>87</v>
      </c>
      <c r="O2479">
        <v>20.2683093771</v>
      </c>
      <c r="P2479">
        <v>434</v>
      </c>
      <c r="Q2479">
        <v>88</v>
      </c>
      <c r="R2479">
        <v>111815</v>
      </c>
      <c r="U2479" t="s">
        <v>643</v>
      </c>
      <c r="V2479" t="s">
        <v>101</v>
      </c>
      <c r="X2479" t="s">
        <v>72</v>
      </c>
      <c r="Y2479">
        <v>23.049965776899999</v>
      </c>
      <c r="Z2479">
        <v>70</v>
      </c>
      <c r="AA2479">
        <v>799</v>
      </c>
      <c r="AB2479" t="s">
        <v>1923</v>
      </c>
      <c r="AC2479">
        <v>5</v>
      </c>
      <c r="AD2479" t="s">
        <v>1592</v>
      </c>
      <c r="AE2479">
        <v>220</v>
      </c>
      <c r="AF2479">
        <v>8</v>
      </c>
      <c r="AG2479">
        <v>15</v>
      </c>
      <c r="AH2479" s="2">
        <f>+AJ2479/AI2479</f>
        <v>0.64</v>
      </c>
      <c r="AI2479">
        <v>150</v>
      </c>
      <c r="AJ2479">
        <v>96</v>
      </c>
      <c r="AK2479">
        <v>58</v>
      </c>
      <c r="AL2479">
        <v>25</v>
      </c>
      <c r="AM2479">
        <v>23</v>
      </c>
      <c r="AN2479">
        <v>8</v>
      </c>
      <c r="AO2479">
        <v>17</v>
      </c>
      <c r="AP2479">
        <v>7</v>
      </c>
      <c r="AQ2479">
        <v>8</v>
      </c>
      <c r="AR2479" s="2">
        <f>+AT2479/AS2479</f>
        <v>0.58974358974358976</v>
      </c>
      <c r="AS2479">
        <v>156</v>
      </c>
      <c r="AT2479">
        <v>92</v>
      </c>
      <c r="AU2479">
        <v>61</v>
      </c>
      <c r="AV2479">
        <v>24</v>
      </c>
      <c r="AW2479">
        <v>23</v>
      </c>
      <c r="AX2479">
        <v>9</v>
      </c>
      <c r="AY2479">
        <v>18</v>
      </c>
    </row>
    <row r="2480" spans="1:51" x14ac:dyDescent="0.35">
      <c r="A2480" t="s">
        <v>1919</v>
      </c>
      <c r="B2480" t="s">
        <v>1920</v>
      </c>
      <c r="C2480" t="s">
        <v>53</v>
      </c>
      <c r="D2480">
        <v>4</v>
      </c>
      <c r="E2480" t="s">
        <v>83</v>
      </c>
      <c r="F2480">
        <v>20180914</v>
      </c>
      <c r="G2480">
        <v>4</v>
      </c>
      <c r="H2480">
        <v>111815</v>
      </c>
      <c r="K2480" t="s">
        <v>643</v>
      </c>
      <c r="L2480" t="s">
        <v>101</v>
      </c>
      <c r="N2480" t="s">
        <v>72</v>
      </c>
      <c r="O2480">
        <v>23.049965776899999</v>
      </c>
      <c r="P2480">
        <v>70</v>
      </c>
      <c r="Q2480">
        <v>799</v>
      </c>
      <c r="R2480">
        <v>122109</v>
      </c>
      <c r="U2480" t="s">
        <v>1636</v>
      </c>
      <c r="V2480" t="s">
        <v>117</v>
      </c>
      <c r="X2480" t="s">
        <v>87</v>
      </c>
      <c r="Y2480">
        <v>24.117727583800001</v>
      </c>
      <c r="Z2480">
        <v>516</v>
      </c>
      <c r="AA2480">
        <v>65</v>
      </c>
      <c r="AB2480" t="s">
        <v>1924</v>
      </c>
      <c r="AC2480">
        <v>5</v>
      </c>
      <c r="AD2480" t="s">
        <v>1592</v>
      </c>
      <c r="AE2480">
        <v>113</v>
      </c>
      <c r="AF2480">
        <v>3</v>
      </c>
      <c r="AG2480">
        <v>7</v>
      </c>
      <c r="AH2480" s="2">
        <f>+AJ2480/AI2480</f>
        <v>0.59493670886075944</v>
      </c>
      <c r="AI2480">
        <v>79</v>
      </c>
      <c r="AJ2480">
        <v>47</v>
      </c>
      <c r="AK2480">
        <v>36</v>
      </c>
      <c r="AL2480">
        <v>14</v>
      </c>
      <c r="AM2480">
        <v>11</v>
      </c>
      <c r="AN2480">
        <v>7</v>
      </c>
      <c r="AO2480">
        <v>8</v>
      </c>
      <c r="AP2480">
        <v>0</v>
      </c>
      <c r="AQ2480">
        <v>4</v>
      </c>
      <c r="AR2480" s="2">
        <f>+AT2480/AS2480</f>
        <v>0.55172413793103448</v>
      </c>
      <c r="AS2480">
        <v>87</v>
      </c>
      <c r="AT2480">
        <v>48</v>
      </c>
      <c r="AU2480">
        <v>20</v>
      </c>
      <c r="AV2480">
        <v>16</v>
      </c>
      <c r="AW2480">
        <v>11</v>
      </c>
      <c r="AX2480">
        <v>13</v>
      </c>
      <c r="AY2480">
        <v>21</v>
      </c>
    </row>
    <row r="2481" spans="1:51" x14ac:dyDescent="0.35">
      <c r="A2481" t="s">
        <v>1925</v>
      </c>
      <c r="B2481" t="s">
        <v>1926</v>
      </c>
      <c r="C2481" t="s">
        <v>526</v>
      </c>
      <c r="D2481">
        <v>4</v>
      </c>
      <c r="E2481" t="s">
        <v>83</v>
      </c>
      <c r="F2481">
        <v>20180914</v>
      </c>
      <c r="G2481">
        <v>1</v>
      </c>
      <c r="H2481">
        <v>200436</v>
      </c>
      <c r="K2481" t="s">
        <v>894</v>
      </c>
      <c r="L2481" t="s">
        <v>117</v>
      </c>
      <c r="N2481" t="s">
        <v>247</v>
      </c>
      <c r="O2481">
        <v>18.910335386700002</v>
      </c>
      <c r="P2481">
        <v>419</v>
      </c>
      <c r="Q2481">
        <v>93</v>
      </c>
      <c r="R2481">
        <v>106210</v>
      </c>
      <c r="U2481" t="s">
        <v>261</v>
      </c>
      <c r="V2481" t="s">
        <v>101</v>
      </c>
      <c r="X2481" t="s">
        <v>194</v>
      </c>
      <c r="Y2481">
        <v>25.169062286100001</v>
      </c>
      <c r="Z2481">
        <v>91</v>
      </c>
      <c r="AA2481">
        <v>645</v>
      </c>
      <c r="AB2481" t="s">
        <v>1927</v>
      </c>
      <c r="AC2481">
        <v>5</v>
      </c>
      <c r="AD2481" t="s">
        <v>1592</v>
      </c>
      <c r="AE2481">
        <v>260</v>
      </c>
      <c r="AF2481">
        <v>12</v>
      </c>
      <c r="AG2481">
        <v>2</v>
      </c>
      <c r="AH2481" s="2">
        <f>+AJ2481/AI2481</f>
        <v>0.64150943396226412</v>
      </c>
      <c r="AI2481">
        <v>159</v>
      </c>
      <c r="AJ2481">
        <v>102</v>
      </c>
      <c r="AK2481">
        <v>73</v>
      </c>
      <c r="AL2481">
        <v>30</v>
      </c>
      <c r="AM2481">
        <v>27</v>
      </c>
      <c r="AN2481">
        <v>7</v>
      </c>
      <c r="AO2481">
        <v>12</v>
      </c>
      <c r="AP2481">
        <v>17</v>
      </c>
      <c r="AQ2481">
        <v>8</v>
      </c>
      <c r="AR2481" s="2">
        <f>+AT2481/AS2481</f>
        <v>0.68852459016393441</v>
      </c>
      <c r="AS2481">
        <v>183</v>
      </c>
      <c r="AT2481">
        <v>126</v>
      </c>
      <c r="AU2481">
        <v>90</v>
      </c>
      <c r="AV2481">
        <v>26</v>
      </c>
      <c r="AW2481">
        <v>26</v>
      </c>
      <c r="AX2481">
        <v>13</v>
      </c>
      <c r="AY2481">
        <v>18</v>
      </c>
    </row>
    <row r="2482" spans="1:51" x14ac:dyDescent="0.35">
      <c r="A2482" t="s">
        <v>1925</v>
      </c>
      <c r="B2482" t="s">
        <v>1926</v>
      </c>
      <c r="C2482" t="s">
        <v>526</v>
      </c>
      <c r="D2482">
        <v>4</v>
      </c>
      <c r="E2482" t="s">
        <v>83</v>
      </c>
      <c r="F2482">
        <v>20180914</v>
      </c>
      <c r="G2482">
        <v>2</v>
      </c>
      <c r="H2482">
        <v>104586</v>
      </c>
      <c r="K2482" t="s">
        <v>992</v>
      </c>
      <c r="L2482" t="s">
        <v>56</v>
      </c>
      <c r="M2482">
        <v>196</v>
      </c>
      <c r="N2482" t="s">
        <v>194</v>
      </c>
      <c r="O2482">
        <v>33.130732375100003</v>
      </c>
      <c r="P2482">
        <v>185</v>
      </c>
      <c r="Q2482">
        <v>303</v>
      </c>
      <c r="R2482">
        <v>200218</v>
      </c>
      <c r="U2482" t="s">
        <v>1928</v>
      </c>
      <c r="V2482" t="s">
        <v>56</v>
      </c>
      <c r="X2482" t="s">
        <v>247</v>
      </c>
      <c r="Y2482">
        <v>20.076659822</v>
      </c>
      <c r="Z2482">
        <v>271</v>
      </c>
      <c r="AA2482">
        <v>194</v>
      </c>
      <c r="AB2482" t="s">
        <v>378</v>
      </c>
      <c r="AC2482">
        <v>3</v>
      </c>
      <c r="AD2482" t="s">
        <v>1592</v>
      </c>
      <c r="AE2482">
        <v>99</v>
      </c>
      <c r="AF2482">
        <v>9</v>
      </c>
      <c r="AG2482">
        <v>1</v>
      </c>
      <c r="AH2482" s="2">
        <f>+AJ2482/AI2482</f>
        <v>0.78409090909090906</v>
      </c>
      <c r="AI2482">
        <v>88</v>
      </c>
      <c r="AJ2482">
        <v>69</v>
      </c>
      <c r="AK2482">
        <v>51</v>
      </c>
      <c r="AL2482">
        <v>10</v>
      </c>
      <c r="AM2482">
        <v>13</v>
      </c>
      <c r="AN2482">
        <v>6</v>
      </c>
      <c r="AO2482">
        <v>6</v>
      </c>
      <c r="AP2482">
        <v>0</v>
      </c>
      <c r="AQ2482">
        <v>1</v>
      </c>
      <c r="AR2482" s="2">
        <f>+AT2482/AS2482</f>
        <v>0.64473684210526316</v>
      </c>
      <c r="AS2482">
        <v>76</v>
      </c>
      <c r="AT2482">
        <v>49</v>
      </c>
      <c r="AU2482">
        <v>31</v>
      </c>
      <c r="AV2482">
        <v>11</v>
      </c>
      <c r="AW2482">
        <v>12</v>
      </c>
      <c r="AX2482">
        <v>7</v>
      </c>
      <c r="AY2482">
        <v>12</v>
      </c>
    </row>
    <row r="2483" spans="1:51" x14ac:dyDescent="0.35">
      <c r="A2483" t="s">
        <v>1925</v>
      </c>
      <c r="B2483" t="s">
        <v>1926</v>
      </c>
      <c r="C2483" t="s">
        <v>526</v>
      </c>
      <c r="D2483">
        <v>4</v>
      </c>
      <c r="E2483" t="s">
        <v>83</v>
      </c>
      <c r="F2483">
        <v>20180914</v>
      </c>
      <c r="G2483">
        <v>4</v>
      </c>
      <c r="H2483">
        <v>106210</v>
      </c>
      <c r="K2483" t="s">
        <v>261</v>
      </c>
      <c r="L2483" t="s">
        <v>101</v>
      </c>
      <c r="N2483" t="s">
        <v>194</v>
      </c>
      <c r="O2483">
        <v>25.169062286100001</v>
      </c>
      <c r="P2483">
        <v>91</v>
      </c>
      <c r="Q2483">
        <v>645</v>
      </c>
      <c r="R2483">
        <v>200218</v>
      </c>
      <c r="U2483" t="s">
        <v>1928</v>
      </c>
      <c r="V2483" t="s">
        <v>56</v>
      </c>
      <c r="X2483" t="s">
        <v>247</v>
      </c>
      <c r="Y2483">
        <v>20.076659822</v>
      </c>
      <c r="Z2483">
        <v>271</v>
      </c>
      <c r="AA2483">
        <v>194</v>
      </c>
      <c r="AB2483" t="s">
        <v>1929</v>
      </c>
      <c r="AC2483">
        <v>5</v>
      </c>
      <c r="AD2483" t="s">
        <v>1592</v>
      </c>
      <c r="AE2483">
        <v>171</v>
      </c>
      <c r="AF2483">
        <v>15</v>
      </c>
      <c r="AG2483">
        <v>3</v>
      </c>
      <c r="AH2483" s="2">
        <f>+AJ2483/AI2483</f>
        <v>0.73333333333333328</v>
      </c>
      <c r="AI2483">
        <v>120</v>
      </c>
      <c r="AJ2483">
        <v>88</v>
      </c>
      <c r="AK2483">
        <v>64</v>
      </c>
      <c r="AL2483">
        <v>20</v>
      </c>
      <c r="AM2483">
        <v>20</v>
      </c>
      <c r="AN2483">
        <v>9</v>
      </c>
      <c r="AO2483">
        <v>12</v>
      </c>
      <c r="AP2483">
        <v>0</v>
      </c>
      <c r="AQ2483">
        <v>5</v>
      </c>
      <c r="AR2483" s="2">
        <f>+AT2483/AS2483</f>
        <v>0.62831858407079644</v>
      </c>
      <c r="AS2483">
        <v>113</v>
      </c>
      <c r="AT2483">
        <v>71</v>
      </c>
      <c r="AU2483">
        <v>43</v>
      </c>
      <c r="AV2483">
        <v>22</v>
      </c>
      <c r="AW2483">
        <v>19</v>
      </c>
      <c r="AX2483">
        <v>4</v>
      </c>
      <c r="AY2483">
        <v>11</v>
      </c>
    </row>
    <row r="2484" spans="1:51" x14ac:dyDescent="0.35">
      <c r="A2484" t="s">
        <v>1925</v>
      </c>
      <c r="B2484" t="s">
        <v>1926</v>
      </c>
      <c r="C2484" t="s">
        <v>526</v>
      </c>
      <c r="D2484">
        <v>4</v>
      </c>
      <c r="E2484" t="s">
        <v>83</v>
      </c>
      <c r="F2484">
        <v>20180914</v>
      </c>
      <c r="G2484">
        <v>5</v>
      </c>
      <c r="H2484">
        <v>104586</v>
      </c>
      <c r="K2484" t="s">
        <v>992</v>
      </c>
      <c r="L2484" t="s">
        <v>56</v>
      </c>
      <c r="M2484">
        <v>196</v>
      </c>
      <c r="N2484" t="s">
        <v>194</v>
      </c>
      <c r="O2484">
        <v>33.130732375100003</v>
      </c>
      <c r="P2484">
        <v>185</v>
      </c>
      <c r="Q2484">
        <v>303</v>
      </c>
      <c r="R2484">
        <v>200436</v>
      </c>
      <c r="U2484" t="s">
        <v>894</v>
      </c>
      <c r="V2484" t="s">
        <v>117</v>
      </c>
      <c r="X2484" t="s">
        <v>247</v>
      </c>
      <c r="Y2484">
        <v>18.910335386700002</v>
      </c>
      <c r="Z2484">
        <v>419</v>
      </c>
      <c r="AA2484">
        <v>93</v>
      </c>
      <c r="AB2484" t="s">
        <v>1930</v>
      </c>
      <c r="AC2484">
        <v>3</v>
      </c>
      <c r="AD2484" t="s">
        <v>1592</v>
      </c>
      <c r="AE2484">
        <v>144</v>
      </c>
      <c r="AF2484">
        <v>7</v>
      </c>
      <c r="AG2484">
        <v>5</v>
      </c>
      <c r="AH2484" s="2">
        <f>+AJ2484/AI2484</f>
        <v>0.66666666666666663</v>
      </c>
      <c r="AI2484">
        <v>108</v>
      </c>
      <c r="AJ2484">
        <v>72</v>
      </c>
      <c r="AK2484">
        <v>44</v>
      </c>
      <c r="AL2484">
        <v>20</v>
      </c>
      <c r="AM2484">
        <v>16</v>
      </c>
      <c r="AN2484">
        <v>5</v>
      </c>
      <c r="AO2484">
        <v>10</v>
      </c>
      <c r="AP2484">
        <v>5</v>
      </c>
      <c r="AQ2484">
        <v>6</v>
      </c>
      <c r="AR2484" s="2">
        <f>+AT2484/AS2484</f>
        <v>0.65094339622641506</v>
      </c>
      <c r="AS2484">
        <v>106</v>
      </c>
      <c r="AT2484">
        <v>69</v>
      </c>
      <c r="AU2484">
        <v>40</v>
      </c>
      <c r="AV2484">
        <v>14</v>
      </c>
      <c r="AW2484">
        <v>15</v>
      </c>
      <c r="AX2484">
        <v>7</v>
      </c>
      <c r="AY2484">
        <v>14</v>
      </c>
    </row>
    <row r="2485" spans="1:51" x14ac:dyDescent="0.35">
      <c r="A2485" t="s">
        <v>1931</v>
      </c>
      <c r="B2485" t="s">
        <v>1932</v>
      </c>
      <c r="C2485" t="s">
        <v>53</v>
      </c>
      <c r="D2485">
        <v>4</v>
      </c>
      <c r="E2485" t="s">
        <v>83</v>
      </c>
      <c r="F2485">
        <v>20180914</v>
      </c>
      <c r="G2485">
        <v>1</v>
      </c>
      <c r="H2485">
        <v>106121</v>
      </c>
      <c r="K2485" t="s">
        <v>312</v>
      </c>
      <c r="L2485" t="s">
        <v>56</v>
      </c>
      <c r="N2485" t="s">
        <v>313</v>
      </c>
      <c r="O2485">
        <v>25.618069815199998</v>
      </c>
      <c r="P2485">
        <v>72</v>
      </c>
      <c r="Q2485">
        <v>788</v>
      </c>
      <c r="R2485">
        <v>105493</v>
      </c>
      <c r="U2485" t="s">
        <v>1933</v>
      </c>
      <c r="V2485" t="s">
        <v>56</v>
      </c>
      <c r="X2485" t="s">
        <v>141</v>
      </c>
      <c r="Y2485">
        <v>28.506502395599998</v>
      </c>
      <c r="Z2485">
        <v>240</v>
      </c>
      <c r="AA2485">
        <v>236</v>
      </c>
      <c r="AB2485" t="s">
        <v>1934</v>
      </c>
      <c r="AC2485">
        <v>5</v>
      </c>
      <c r="AD2485" t="s">
        <v>1592</v>
      </c>
      <c r="AE2485">
        <v>126</v>
      </c>
      <c r="AF2485">
        <v>15</v>
      </c>
      <c r="AG2485">
        <v>2</v>
      </c>
      <c r="AH2485" s="2">
        <f>+AJ2485/AI2485</f>
        <v>0.66666666666666663</v>
      </c>
      <c r="AI2485">
        <v>78</v>
      </c>
      <c r="AJ2485">
        <v>52</v>
      </c>
      <c r="AK2485">
        <v>43</v>
      </c>
      <c r="AL2485">
        <v>21</v>
      </c>
      <c r="AM2485">
        <v>15</v>
      </c>
      <c r="AN2485">
        <v>2</v>
      </c>
      <c r="AO2485">
        <v>3</v>
      </c>
      <c r="AP2485">
        <v>7</v>
      </c>
      <c r="AQ2485">
        <v>2</v>
      </c>
      <c r="AR2485" s="2">
        <f>+AT2485/AS2485</f>
        <v>0.64485981308411211</v>
      </c>
      <c r="AS2485">
        <v>107</v>
      </c>
      <c r="AT2485">
        <v>69</v>
      </c>
      <c r="AU2485">
        <v>51</v>
      </c>
      <c r="AV2485">
        <v>13</v>
      </c>
      <c r="AW2485">
        <v>15</v>
      </c>
      <c r="AX2485">
        <v>5</v>
      </c>
      <c r="AY2485">
        <v>9</v>
      </c>
    </row>
    <row r="2486" spans="1:51" x14ac:dyDescent="0.35">
      <c r="A2486" t="s">
        <v>1931</v>
      </c>
      <c r="B2486" t="s">
        <v>1932</v>
      </c>
      <c r="C2486" t="s">
        <v>53</v>
      </c>
      <c r="D2486">
        <v>4</v>
      </c>
      <c r="E2486" t="s">
        <v>83</v>
      </c>
      <c r="F2486">
        <v>20180914</v>
      </c>
      <c r="G2486">
        <v>2</v>
      </c>
      <c r="H2486">
        <v>106415</v>
      </c>
      <c r="K2486" t="s">
        <v>390</v>
      </c>
      <c r="L2486" t="s">
        <v>101</v>
      </c>
      <c r="N2486" t="s">
        <v>313</v>
      </c>
      <c r="O2486">
        <v>22.954140999300002</v>
      </c>
      <c r="P2486">
        <v>170</v>
      </c>
      <c r="Q2486">
        <v>333</v>
      </c>
      <c r="R2486">
        <v>105806</v>
      </c>
      <c r="U2486" t="s">
        <v>162</v>
      </c>
      <c r="V2486" t="s">
        <v>56</v>
      </c>
      <c r="X2486" t="s">
        <v>141</v>
      </c>
      <c r="Y2486">
        <v>27.1649555099</v>
      </c>
      <c r="Z2486">
        <v>79</v>
      </c>
      <c r="AA2486">
        <v>715</v>
      </c>
      <c r="AB2486" t="s">
        <v>402</v>
      </c>
      <c r="AC2486">
        <v>5</v>
      </c>
      <c r="AD2486" t="s">
        <v>1592</v>
      </c>
      <c r="AE2486">
        <v>113</v>
      </c>
      <c r="AF2486">
        <v>4</v>
      </c>
      <c r="AG2486">
        <v>2</v>
      </c>
      <c r="AH2486" s="2">
        <f>+AJ2486/AI2486</f>
        <v>0.676056338028169</v>
      </c>
      <c r="AI2486">
        <v>71</v>
      </c>
      <c r="AJ2486">
        <v>48</v>
      </c>
      <c r="AK2486">
        <v>37</v>
      </c>
      <c r="AL2486">
        <v>16</v>
      </c>
      <c r="AM2486">
        <v>14</v>
      </c>
      <c r="AN2486">
        <v>0</v>
      </c>
      <c r="AO2486">
        <v>1</v>
      </c>
      <c r="AP2486">
        <v>4</v>
      </c>
      <c r="AQ2486">
        <v>3</v>
      </c>
      <c r="AR2486" s="2">
        <f>+AT2486/AS2486</f>
        <v>0.56043956043956045</v>
      </c>
      <c r="AS2486">
        <v>91</v>
      </c>
      <c r="AT2486">
        <v>51</v>
      </c>
      <c r="AU2486">
        <v>32</v>
      </c>
      <c r="AV2486">
        <v>19</v>
      </c>
      <c r="AW2486">
        <v>14</v>
      </c>
      <c r="AX2486">
        <v>11</v>
      </c>
      <c r="AY2486">
        <v>16</v>
      </c>
    </row>
    <row r="2487" spans="1:51" x14ac:dyDescent="0.35">
      <c r="A2487" t="s">
        <v>1931</v>
      </c>
      <c r="B2487" t="s">
        <v>1932</v>
      </c>
      <c r="C2487" t="s">
        <v>53</v>
      </c>
      <c r="D2487">
        <v>4</v>
      </c>
      <c r="E2487" t="s">
        <v>83</v>
      </c>
      <c r="F2487">
        <v>20180914</v>
      </c>
      <c r="G2487">
        <v>4</v>
      </c>
      <c r="H2487">
        <v>133297</v>
      </c>
      <c r="K2487" t="s">
        <v>1420</v>
      </c>
      <c r="L2487" t="s">
        <v>117</v>
      </c>
      <c r="N2487" t="s">
        <v>313</v>
      </c>
      <c r="O2487">
        <v>20.413415468899998</v>
      </c>
      <c r="P2487">
        <v>276</v>
      </c>
      <c r="Q2487">
        <v>188</v>
      </c>
      <c r="R2487">
        <v>138431</v>
      </c>
      <c r="U2487" t="s">
        <v>1935</v>
      </c>
      <c r="V2487" t="s">
        <v>117</v>
      </c>
      <c r="X2487" t="s">
        <v>141</v>
      </c>
      <c r="Y2487">
        <v>21.5852156057</v>
      </c>
      <c r="Z2487">
        <v>958</v>
      </c>
      <c r="AA2487">
        <v>14</v>
      </c>
      <c r="AB2487" t="s">
        <v>181</v>
      </c>
      <c r="AC2487">
        <v>3</v>
      </c>
      <c r="AD2487" t="s">
        <v>1592</v>
      </c>
      <c r="AE2487">
        <v>58</v>
      </c>
      <c r="AF2487">
        <v>2</v>
      </c>
      <c r="AG2487">
        <v>4</v>
      </c>
      <c r="AH2487" s="2">
        <f>+AJ2487/AI2487</f>
        <v>0.51111111111111107</v>
      </c>
      <c r="AI2487">
        <v>45</v>
      </c>
      <c r="AJ2487">
        <v>23</v>
      </c>
      <c r="AK2487">
        <v>21</v>
      </c>
      <c r="AL2487">
        <v>13</v>
      </c>
      <c r="AM2487">
        <v>8</v>
      </c>
      <c r="AN2487">
        <v>1</v>
      </c>
      <c r="AO2487">
        <v>1</v>
      </c>
      <c r="AP2487">
        <v>4</v>
      </c>
      <c r="AQ2487">
        <v>1</v>
      </c>
      <c r="AR2487" s="2">
        <f>+AT2487/AS2487</f>
        <v>0.56521739130434778</v>
      </c>
      <c r="AS2487">
        <v>46</v>
      </c>
      <c r="AT2487">
        <v>26</v>
      </c>
      <c r="AU2487">
        <v>14</v>
      </c>
      <c r="AV2487">
        <v>9</v>
      </c>
      <c r="AW2487">
        <v>8</v>
      </c>
      <c r="AX2487">
        <v>1</v>
      </c>
      <c r="AY2487">
        <v>5</v>
      </c>
    </row>
    <row r="2488" spans="1:51" x14ac:dyDescent="0.35">
      <c r="A2488" t="s">
        <v>1936</v>
      </c>
      <c r="B2488" t="s">
        <v>1937</v>
      </c>
      <c r="C2488" t="s">
        <v>526</v>
      </c>
      <c r="D2488">
        <v>4</v>
      </c>
      <c r="E2488" t="s">
        <v>83</v>
      </c>
      <c r="F2488">
        <v>20180914</v>
      </c>
      <c r="G2488">
        <v>1</v>
      </c>
      <c r="H2488">
        <v>111513</v>
      </c>
      <c r="K2488" t="s">
        <v>249</v>
      </c>
      <c r="L2488" t="s">
        <v>56</v>
      </c>
      <c r="N2488" t="s">
        <v>199</v>
      </c>
      <c r="O2488">
        <v>23.274469541399998</v>
      </c>
      <c r="P2488">
        <v>86</v>
      </c>
      <c r="Q2488">
        <v>671</v>
      </c>
      <c r="R2488">
        <v>106368</v>
      </c>
      <c r="U2488" t="s">
        <v>235</v>
      </c>
      <c r="V2488" t="s">
        <v>56</v>
      </c>
      <c r="X2488" t="s">
        <v>236</v>
      </c>
      <c r="Y2488">
        <v>23.838466803599999</v>
      </c>
      <c r="Z2488">
        <v>135</v>
      </c>
      <c r="AA2488">
        <v>420</v>
      </c>
      <c r="AB2488" t="s">
        <v>1938</v>
      </c>
      <c r="AC2488">
        <v>5</v>
      </c>
      <c r="AD2488" t="s">
        <v>1592</v>
      </c>
      <c r="AE2488">
        <v>191</v>
      </c>
      <c r="AF2488">
        <v>5</v>
      </c>
      <c r="AG2488">
        <v>3</v>
      </c>
      <c r="AH2488" s="2">
        <f>+AJ2488/AI2488</f>
        <v>0.64035087719298245</v>
      </c>
      <c r="AI2488">
        <v>114</v>
      </c>
      <c r="AJ2488">
        <v>73</v>
      </c>
      <c r="AK2488">
        <v>57</v>
      </c>
      <c r="AL2488">
        <v>25</v>
      </c>
      <c r="AM2488">
        <v>20</v>
      </c>
      <c r="AN2488">
        <v>6</v>
      </c>
      <c r="AO2488">
        <v>8</v>
      </c>
      <c r="AP2488">
        <v>6</v>
      </c>
      <c r="AQ2488">
        <v>4</v>
      </c>
      <c r="AR2488" s="2">
        <f>+AT2488/AS2488</f>
        <v>0.56716417910447758</v>
      </c>
      <c r="AS2488">
        <v>134</v>
      </c>
      <c r="AT2488">
        <v>76</v>
      </c>
      <c r="AU2488">
        <v>47</v>
      </c>
      <c r="AV2488">
        <v>35</v>
      </c>
      <c r="AW2488">
        <v>19</v>
      </c>
      <c r="AX2488">
        <v>4</v>
      </c>
      <c r="AY2488">
        <v>8</v>
      </c>
    </row>
    <row r="2489" spans="1:51" x14ac:dyDescent="0.35">
      <c r="A2489" t="s">
        <v>1936</v>
      </c>
      <c r="B2489" t="s">
        <v>1937</v>
      </c>
      <c r="C2489" t="s">
        <v>526</v>
      </c>
      <c r="D2489">
        <v>4</v>
      </c>
      <c r="E2489" t="s">
        <v>83</v>
      </c>
      <c r="F2489">
        <v>20180914</v>
      </c>
      <c r="G2489">
        <v>2</v>
      </c>
      <c r="H2489">
        <v>105583</v>
      </c>
      <c r="K2489" t="s">
        <v>350</v>
      </c>
      <c r="L2489" t="s">
        <v>56</v>
      </c>
      <c r="M2489">
        <v>180</v>
      </c>
      <c r="N2489" t="s">
        <v>199</v>
      </c>
      <c r="O2489">
        <v>28.197125256700001</v>
      </c>
      <c r="P2489">
        <v>56</v>
      </c>
      <c r="Q2489">
        <v>945</v>
      </c>
      <c r="R2489">
        <v>105432</v>
      </c>
      <c r="U2489" t="s">
        <v>1157</v>
      </c>
      <c r="V2489" t="s">
        <v>101</v>
      </c>
      <c r="X2489" t="s">
        <v>236</v>
      </c>
      <c r="Y2489">
        <v>28.826830937699999</v>
      </c>
      <c r="Z2489">
        <v>162</v>
      </c>
      <c r="AA2489">
        <v>349</v>
      </c>
      <c r="AB2489" t="s">
        <v>1255</v>
      </c>
      <c r="AC2489">
        <v>5</v>
      </c>
      <c r="AD2489" t="s">
        <v>1592</v>
      </c>
      <c r="AE2489">
        <v>116</v>
      </c>
      <c r="AF2489">
        <v>5</v>
      </c>
      <c r="AG2489">
        <v>1</v>
      </c>
      <c r="AH2489" s="2">
        <f>+AJ2489/AI2489</f>
        <v>0.66346153846153844</v>
      </c>
      <c r="AI2489">
        <v>104</v>
      </c>
      <c r="AJ2489">
        <v>69</v>
      </c>
      <c r="AK2489">
        <v>51</v>
      </c>
      <c r="AL2489">
        <v>17</v>
      </c>
      <c r="AM2489">
        <v>15</v>
      </c>
      <c r="AN2489">
        <v>7</v>
      </c>
      <c r="AO2489">
        <v>9</v>
      </c>
      <c r="AP2489">
        <v>2</v>
      </c>
      <c r="AQ2489">
        <v>3</v>
      </c>
      <c r="AR2489" s="2">
        <f>+AT2489/AS2489</f>
        <v>0.71794871794871795</v>
      </c>
      <c r="AS2489">
        <v>78</v>
      </c>
      <c r="AT2489">
        <v>56</v>
      </c>
      <c r="AU2489">
        <v>33</v>
      </c>
      <c r="AV2489">
        <v>10</v>
      </c>
      <c r="AW2489">
        <v>14</v>
      </c>
      <c r="AX2489">
        <v>3</v>
      </c>
      <c r="AY2489">
        <v>8</v>
      </c>
    </row>
    <row r="2490" spans="1:51" x14ac:dyDescent="0.35">
      <c r="A2490" t="s">
        <v>1936</v>
      </c>
      <c r="B2490" t="s">
        <v>1937</v>
      </c>
      <c r="C2490" t="s">
        <v>526</v>
      </c>
      <c r="D2490">
        <v>4</v>
      </c>
      <c r="E2490" t="s">
        <v>83</v>
      </c>
      <c r="F2490">
        <v>20180914</v>
      </c>
      <c r="G2490">
        <v>4</v>
      </c>
      <c r="H2490">
        <v>106353</v>
      </c>
      <c r="K2490" t="s">
        <v>1905</v>
      </c>
      <c r="L2490" t="s">
        <v>56</v>
      </c>
      <c r="N2490" t="s">
        <v>199</v>
      </c>
      <c r="O2490">
        <v>24.019164955499999</v>
      </c>
      <c r="P2490">
        <v>174</v>
      </c>
      <c r="Q2490">
        <v>320</v>
      </c>
      <c r="R2490">
        <v>105502</v>
      </c>
      <c r="U2490" t="s">
        <v>1939</v>
      </c>
      <c r="V2490" t="s">
        <v>56</v>
      </c>
      <c r="X2490" t="s">
        <v>236</v>
      </c>
      <c r="Y2490">
        <v>28.481861738500001</v>
      </c>
      <c r="Z2490">
        <v>665</v>
      </c>
      <c r="AA2490">
        <v>37</v>
      </c>
      <c r="AB2490" t="s">
        <v>666</v>
      </c>
      <c r="AC2490">
        <v>3</v>
      </c>
      <c r="AD2490" t="s">
        <v>1592</v>
      </c>
      <c r="AE2490">
        <v>66</v>
      </c>
      <c r="AF2490">
        <v>6</v>
      </c>
      <c r="AG2490">
        <v>1</v>
      </c>
      <c r="AH2490" s="2">
        <f>+AJ2490/AI2490</f>
        <v>0.62790697674418605</v>
      </c>
      <c r="AI2490">
        <v>43</v>
      </c>
      <c r="AJ2490">
        <v>27</v>
      </c>
      <c r="AK2490">
        <v>21</v>
      </c>
      <c r="AL2490">
        <v>9</v>
      </c>
      <c r="AM2490">
        <v>8</v>
      </c>
      <c r="AN2490">
        <v>0</v>
      </c>
      <c r="AO2490">
        <v>1</v>
      </c>
      <c r="AP2490">
        <v>4</v>
      </c>
      <c r="AQ2490">
        <v>4</v>
      </c>
      <c r="AR2490" s="2">
        <f>+AT2490/AS2490</f>
        <v>0.47457627118644069</v>
      </c>
      <c r="AS2490">
        <v>59</v>
      </c>
      <c r="AT2490">
        <v>28</v>
      </c>
      <c r="AU2490">
        <v>17</v>
      </c>
      <c r="AV2490">
        <v>9</v>
      </c>
      <c r="AW2490">
        <v>8</v>
      </c>
      <c r="AX2490">
        <v>3</v>
      </c>
      <c r="AY2490">
        <v>8</v>
      </c>
    </row>
    <row r="2491" spans="1:51" x14ac:dyDescent="0.35">
      <c r="A2491" t="s">
        <v>1940</v>
      </c>
      <c r="B2491" t="s">
        <v>1941</v>
      </c>
      <c r="C2491" t="s">
        <v>53</v>
      </c>
      <c r="D2491">
        <v>4</v>
      </c>
      <c r="E2491" t="s">
        <v>83</v>
      </c>
      <c r="F2491">
        <v>20180914</v>
      </c>
      <c r="G2491">
        <v>1</v>
      </c>
      <c r="H2491">
        <v>105436</v>
      </c>
      <c r="K2491" t="s">
        <v>1942</v>
      </c>
      <c r="L2491" t="s">
        <v>56</v>
      </c>
      <c r="N2491" t="s">
        <v>372</v>
      </c>
      <c r="O2491">
        <v>28.7802874743</v>
      </c>
      <c r="P2491">
        <v>455</v>
      </c>
      <c r="Q2491">
        <v>82</v>
      </c>
      <c r="R2491">
        <v>144817</v>
      </c>
      <c r="U2491" t="s">
        <v>1362</v>
      </c>
      <c r="V2491" t="s">
        <v>117</v>
      </c>
      <c r="X2491" t="s">
        <v>409</v>
      </c>
      <c r="Y2491">
        <v>22.212183436</v>
      </c>
      <c r="Z2491">
        <v>386</v>
      </c>
      <c r="AA2491">
        <v>107</v>
      </c>
      <c r="AB2491" t="s">
        <v>1943</v>
      </c>
      <c r="AC2491">
        <v>5</v>
      </c>
      <c r="AD2491" t="s">
        <v>1592</v>
      </c>
      <c r="AE2491">
        <v>225</v>
      </c>
      <c r="AF2491">
        <v>14</v>
      </c>
      <c r="AG2491">
        <v>2</v>
      </c>
      <c r="AH2491" s="2">
        <f>+AJ2491/AI2491</f>
        <v>0.6227544910179641</v>
      </c>
      <c r="AI2491">
        <v>167</v>
      </c>
      <c r="AJ2491">
        <v>104</v>
      </c>
      <c r="AK2491">
        <v>71</v>
      </c>
      <c r="AL2491">
        <v>31</v>
      </c>
      <c r="AM2491">
        <v>26</v>
      </c>
      <c r="AN2491">
        <v>8</v>
      </c>
      <c r="AO2491">
        <v>14</v>
      </c>
      <c r="AP2491">
        <v>19</v>
      </c>
      <c r="AQ2491">
        <v>7</v>
      </c>
      <c r="AR2491" s="2">
        <f>+AT2491/AS2491</f>
        <v>0.60946745562130178</v>
      </c>
      <c r="AS2491">
        <v>169</v>
      </c>
      <c r="AT2491">
        <v>103</v>
      </c>
      <c r="AU2491">
        <v>72</v>
      </c>
      <c r="AV2491">
        <v>33</v>
      </c>
      <c r="AW2491">
        <v>25</v>
      </c>
      <c r="AX2491">
        <v>10</v>
      </c>
      <c r="AY2491">
        <v>15</v>
      </c>
    </row>
    <row r="2492" spans="1:51" x14ac:dyDescent="0.35">
      <c r="A2492" t="s">
        <v>1940</v>
      </c>
      <c r="B2492" t="s">
        <v>1941</v>
      </c>
      <c r="C2492" t="s">
        <v>53</v>
      </c>
      <c r="D2492">
        <v>4</v>
      </c>
      <c r="E2492" t="s">
        <v>83</v>
      </c>
      <c r="F2492">
        <v>20180914</v>
      </c>
      <c r="G2492">
        <v>2</v>
      </c>
      <c r="H2492">
        <v>105967</v>
      </c>
      <c r="K2492" t="s">
        <v>817</v>
      </c>
      <c r="L2492" t="s">
        <v>56</v>
      </c>
      <c r="N2492" t="s">
        <v>409</v>
      </c>
      <c r="O2492">
        <v>26.444900752900001</v>
      </c>
      <c r="P2492">
        <v>120</v>
      </c>
      <c r="Q2492">
        <v>455</v>
      </c>
      <c r="R2492">
        <v>111197</v>
      </c>
      <c r="U2492" t="s">
        <v>1944</v>
      </c>
      <c r="V2492" t="s">
        <v>56</v>
      </c>
      <c r="X2492" t="s">
        <v>372</v>
      </c>
      <c r="Y2492">
        <v>23.425051334700001</v>
      </c>
      <c r="Z2492">
        <v>1094</v>
      </c>
      <c r="AA2492">
        <v>8</v>
      </c>
      <c r="AB2492" t="s">
        <v>1545</v>
      </c>
      <c r="AC2492">
        <v>5</v>
      </c>
      <c r="AD2492" t="s">
        <v>1592</v>
      </c>
      <c r="AE2492">
        <v>122</v>
      </c>
      <c r="AF2492">
        <v>10</v>
      </c>
      <c r="AG2492">
        <v>3</v>
      </c>
      <c r="AH2492" s="2">
        <f>+AJ2492/AI2492</f>
        <v>0.68421052631578949</v>
      </c>
      <c r="AI2492">
        <v>95</v>
      </c>
      <c r="AJ2492">
        <v>65</v>
      </c>
      <c r="AK2492">
        <v>53</v>
      </c>
      <c r="AL2492">
        <v>11</v>
      </c>
      <c r="AM2492">
        <v>15</v>
      </c>
      <c r="AN2492">
        <v>5</v>
      </c>
      <c r="AO2492">
        <v>7</v>
      </c>
      <c r="AP2492">
        <v>8</v>
      </c>
      <c r="AQ2492">
        <v>1</v>
      </c>
      <c r="AR2492" s="2">
        <f>+AT2492/AS2492</f>
        <v>0.5625</v>
      </c>
      <c r="AS2492">
        <v>96</v>
      </c>
      <c r="AT2492">
        <v>54</v>
      </c>
      <c r="AU2492">
        <v>39</v>
      </c>
      <c r="AV2492">
        <v>19</v>
      </c>
      <c r="AW2492">
        <v>14</v>
      </c>
      <c r="AX2492">
        <v>5</v>
      </c>
      <c r="AY2492">
        <v>10</v>
      </c>
    </row>
    <row r="2493" spans="1:51" x14ac:dyDescent="0.35">
      <c r="A2493" t="s">
        <v>1940</v>
      </c>
      <c r="B2493" t="s">
        <v>1941</v>
      </c>
      <c r="C2493" t="s">
        <v>53</v>
      </c>
      <c r="D2493">
        <v>4</v>
      </c>
      <c r="E2493" t="s">
        <v>83</v>
      </c>
      <c r="F2493">
        <v>20180914</v>
      </c>
      <c r="G2493">
        <v>4</v>
      </c>
      <c r="H2493">
        <v>105967</v>
      </c>
      <c r="K2493" t="s">
        <v>817</v>
      </c>
      <c r="L2493" t="s">
        <v>56</v>
      </c>
      <c r="N2493" t="s">
        <v>409</v>
      </c>
      <c r="O2493">
        <v>26.444900752900001</v>
      </c>
      <c r="P2493">
        <v>120</v>
      </c>
      <c r="Q2493">
        <v>455</v>
      </c>
      <c r="R2493">
        <v>105436</v>
      </c>
      <c r="U2493" t="s">
        <v>1942</v>
      </c>
      <c r="V2493" t="s">
        <v>56</v>
      </c>
      <c r="X2493" t="s">
        <v>372</v>
      </c>
      <c r="Y2493">
        <v>28.7802874743</v>
      </c>
      <c r="Z2493">
        <v>455</v>
      </c>
      <c r="AA2493">
        <v>82</v>
      </c>
      <c r="AB2493" t="s">
        <v>1945</v>
      </c>
      <c r="AC2493">
        <v>5</v>
      </c>
      <c r="AD2493" t="s">
        <v>1592</v>
      </c>
      <c r="AE2493">
        <v>149</v>
      </c>
      <c r="AF2493">
        <v>17</v>
      </c>
      <c r="AG2493">
        <v>6</v>
      </c>
      <c r="AH2493" s="2">
        <f>+AJ2493/AI2493</f>
        <v>0.60952380952380958</v>
      </c>
      <c r="AI2493">
        <v>105</v>
      </c>
      <c r="AJ2493">
        <v>64</v>
      </c>
      <c r="AK2493">
        <v>55</v>
      </c>
      <c r="AL2493">
        <v>19</v>
      </c>
      <c r="AM2493">
        <v>18</v>
      </c>
      <c r="AN2493">
        <v>3</v>
      </c>
      <c r="AO2493">
        <v>5</v>
      </c>
      <c r="AP2493">
        <v>4</v>
      </c>
      <c r="AQ2493">
        <v>3</v>
      </c>
      <c r="AR2493" s="2">
        <f>+AT2493/AS2493</f>
        <v>0.71328671328671334</v>
      </c>
      <c r="AS2493">
        <v>143</v>
      </c>
      <c r="AT2493">
        <v>102</v>
      </c>
      <c r="AU2493">
        <v>54</v>
      </c>
      <c r="AV2493">
        <v>19</v>
      </c>
      <c r="AW2493">
        <v>17</v>
      </c>
      <c r="AX2493">
        <v>12</v>
      </c>
      <c r="AY2493">
        <v>20</v>
      </c>
    </row>
    <row r="2494" spans="1:51" x14ac:dyDescent="0.35">
      <c r="A2494" t="s">
        <v>1940</v>
      </c>
      <c r="B2494" t="s">
        <v>1941</v>
      </c>
      <c r="C2494" t="s">
        <v>53</v>
      </c>
      <c r="D2494">
        <v>4</v>
      </c>
      <c r="E2494" t="s">
        <v>83</v>
      </c>
      <c r="F2494">
        <v>20180914</v>
      </c>
      <c r="G2494">
        <v>5</v>
      </c>
      <c r="H2494">
        <v>111197</v>
      </c>
      <c r="K2494" t="s">
        <v>1944</v>
      </c>
      <c r="L2494" t="s">
        <v>56</v>
      </c>
      <c r="N2494" t="s">
        <v>372</v>
      </c>
      <c r="O2494">
        <v>23.425051334700001</v>
      </c>
      <c r="P2494">
        <v>1094</v>
      </c>
      <c r="Q2494">
        <v>8</v>
      </c>
      <c r="R2494">
        <v>105757</v>
      </c>
      <c r="U2494" t="s">
        <v>1946</v>
      </c>
      <c r="V2494" t="s">
        <v>56</v>
      </c>
      <c r="W2494">
        <v>180</v>
      </c>
      <c r="X2494" t="s">
        <v>409</v>
      </c>
      <c r="Y2494">
        <v>27.397672826800001</v>
      </c>
      <c r="Z2494">
        <v>1211</v>
      </c>
      <c r="AA2494">
        <v>5</v>
      </c>
      <c r="AB2494" t="s">
        <v>1947</v>
      </c>
      <c r="AC2494">
        <v>5</v>
      </c>
      <c r="AD2494" t="s">
        <v>1592</v>
      </c>
      <c r="AE2494">
        <v>167</v>
      </c>
      <c r="AF2494">
        <v>10</v>
      </c>
      <c r="AG2494">
        <v>6</v>
      </c>
      <c r="AH2494" s="2">
        <f>+AJ2494/AI2494</f>
        <v>0.60655737704918034</v>
      </c>
      <c r="AI2494">
        <v>122</v>
      </c>
      <c r="AJ2494">
        <v>74</v>
      </c>
      <c r="AK2494">
        <v>59</v>
      </c>
      <c r="AL2494">
        <v>31</v>
      </c>
      <c r="AM2494">
        <v>21</v>
      </c>
      <c r="AN2494">
        <v>1</v>
      </c>
      <c r="AO2494">
        <v>2</v>
      </c>
      <c r="AP2494">
        <v>4</v>
      </c>
      <c r="AQ2494">
        <v>0</v>
      </c>
      <c r="AR2494" s="2">
        <f>+AT2494/AS2494</f>
        <v>0.57599999999999996</v>
      </c>
      <c r="AS2494">
        <v>125</v>
      </c>
      <c r="AT2494">
        <v>72</v>
      </c>
      <c r="AU2494">
        <v>55</v>
      </c>
      <c r="AV2494">
        <v>30</v>
      </c>
      <c r="AW2494">
        <v>20</v>
      </c>
      <c r="AX2494">
        <v>5</v>
      </c>
      <c r="AY2494">
        <v>7</v>
      </c>
    </row>
    <row r="2495" spans="1:51" x14ac:dyDescent="0.35">
      <c r="A2495" t="s">
        <v>108</v>
      </c>
      <c r="B2495" t="s">
        <v>844</v>
      </c>
      <c r="C2495" t="s">
        <v>526</v>
      </c>
      <c r="D2495">
        <v>64</v>
      </c>
      <c r="E2495" t="s">
        <v>84</v>
      </c>
      <c r="F2495">
        <v>20180416</v>
      </c>
      <c r="G2495">
        <v>270</v>
      </c>
      <c r="H2495">
        <v>105227</v>
      </c>
      <c r="I2495">
        <v>2</v>
      </c>
      <c r="K2495" t="s">
        <v>104</v>
      </c>
      <c r="L2495" t="s">
        <v>56</v>
      </c>
      <c r="M2495">
        <v>198</v>
      </c>
      <c r="N2495" t="s">
        <v>163</v>
      </c>
      <c r="O2495">
        <v>29.546885694699998</v>
      </c>
      <c r="P2495">
        <v>3</v>
      </c>
      <c r="Q2495">
        <v>4985</v>
      </c>
      <c r="R2495">
        <v>104269</v>
      </c>
      <c r="U2495" t="s">
        <v>178</v>
      </c>
      <c r="V2495" t="s">
        <v>101</v>
      </c>
      <c r="W2495">
        <v>188</v>
      </c>
      <c r="X2495" t="s">
        <v>174</v>
      </c>
      <c r="Y2495">
        <v>34.417522245000001</v>
      </c>
      <c r="Z2495">
        <v>37</v>
      </c>
      <c r="AA2495">
        <v>1280</v>
      </c>
      <c r="AB2495" t="s">
        <v>609</v>
      </c>
      <c r="AC2495">
        <v>3</v>
      </c>
      <c r="AD2495" t="s">
        <v>122</v>
      </c>
      <c r="AE2495">
        <v>93</v>
      </c>
      <c r="AF2495">
        <v>7</v>
      </c>
      <c r="AG2495">
        <v>3</v>
      </c>
      <c r="AH2495" s="2">
        <f>+AJ2495/AI2495</f>
        <v>0.68831168831168832</v>
      </c>
      <c r="AI2495">
        <v>77</v>
      </c>
      <c r="AJ2495">
        <v>53</v>
      </c>
      <c r="AK2495">
        <v>43</v>
      </c>
      <c r="AL2495">
        <v>8</v>
      </c>
      <c r="AM2495">
        <v>11</v>
      </c>
      <c r="AN2495">
        <v>6</v>
      </c>
      <c r="AO2495">
        <v>8</v>
      </c>
      <c r="AP2495">
        <v>1</v>
      </c>
      <c r="AQ2495">
        <v>1</v>
      </c>
      <c r="AR2495" s="2">
        <f>+AT2495/AS2495</f>
        <v>0.7384615384615385</v>
      </c>
      <c r="AS2495">
        <v>65</v>
      </c>
      <c r="AT2495">
        <v>48</v>
      </c>
      <c r="AU2495">
        <v>30</v>
      </c>
      <c r="AV2495">
        <v>9</v>
      </c>
      <c r="AW2495">
        <v>10</v>
      </c>
      <c r="AX2495">
        <v>0</v>
      </c>
      <c r="AY2495">
        <v>3</v>
      </c>
    </row>
  </sheetData>
  <autoFilter ref="A1:AY2495" xr:uid="{30BB558A-25CB-5D4A-8571-9897AA02A60E}">
    <sortState xmlns:xlrd2="http://schemas.microsoft.com/office/spreadsheetml/2017/richdata2" ref="A2:AY2495">
      <sortCondition ref="A2:A2495"/>
      <sortCondition ref="G2:G2495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Overall</vt:lpstr>
      <vt:lpstr>Overall!Tennis_ATP_Data_2018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aroch</dc:creator>
  <cp:lastModifiedBy>aroch</cp:lastModifiedBy>
  <dcterms:created xsi:type="dcterms:W3CDTF">2019-05-05T20:22:15Z</dcterms:created>
  <dcterms:modified xsi:type="dcterms:W3CDTF">2019-05-06T17:40:41Z</dcterms:modified>
</cp:coreProperties>
</file>