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sistencia - Asistencia" sheetId="1" r:id="rId4"/>
  </sheets>
</workbook>
</file>

<file path=xl/sharedStrings.xml><?xml version="1.0" encoding="utf-8"?>
<sst xmlns="http://schemas.openxmlformats.org/spreadsheetml/2006/main" uniqueCount="10">
  <si>
    <t>Fecha</t>
  </si>
  <si>
    <t xml:space="preserve">Jaime </t>
  </si>
  <si>
    <t>Carlos</t>
  </si>
  <si>
    <t>Víctor</t>
  </si>
  <si>
    <t>Susan</t>
  </si>
  <si>
    <t>Elena</t>
  </si>
  <si>
    <t>Tom</t>
  </si>
  <si>
    <t>Ana</t>
  </si>
  <si>
    <t>Lidia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</si>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</sst>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"/>
  </numFmts>
  <fonts count="6">
    <font>
      <sz val="10"/>
      <color indexed="8"/>
      <name val="Founders Grotesk"/>
    </font>
    <font>
      <sz val="12"/>
      <color indexed="8"/>
      <name val="Founders Grotesk"/>
    </font>
    <font>
      <sz val="12"/>
      <color indexed="8"/>
      <name val="Founders Grotesk Medium"/>
    </font>
    <font>
      <b val="1"/>
      <sz val="10"/>
      <color indexed="9"/>
      <name val="Founders Grotesk"/>
    </font>
    <font>
      <sz val="10"/>
      <color indexed="12"/>
      <name val="Founders Grotesk Semibold"/>
    </font>
    <font>
      <sz val="10"/>
      <color indexed="8"/>
      <name val="Founders Grotesk Medium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59" fontId="4" borderId="2" applyNumberFormat="1" applyFont="1" applyFill="0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vertical="center" wrapText="1"/>
    </xf>
    <xf numFmtId="0" fontId="0" borderId="4" applyNumberFormat="1" applyFont="1" applyFill="0" applyBorder="1" applyAlignment="1" applyProtection="0">
      <alignment vertical="center" wrapText="1"/>
    </xf>
    <xf numFmtId="59" fontId="4" borderId="5" applyNumberFormat="1" applyFont="1" applyFill="0" applyBorder="1" applyAlignment="1" applyProtection="0">
      <alignment horizontal="center" vertical="center" wrapText="1"/>
    </xf>
    <xf numFmtId="0" fontId="0" fillId="3" borderId="6" applyNumberFormat="1" applyFont="1" applyFill="1" applyBorder="1" applyAlignment="1" applyProtection="0">
      <alignment vertical="center" wrapText="1"/>
    </xf>
    <xf numFmtId="0" fontId="0" fillId="3" borderId="7" applyNumberFormat="1" applyFont="1" applyFill="1" applyBorder="1" applyAlignment="1" applyProtection="0">
      <alignment vertical="center" wrapText="1"/>
    </xf>
    <xf numFmtId="0" fontId="0" borderId="6" applyNumberFormat="1" applyFont="1" applyFill="0" applyBorder="1" applyAlignment="1" applyProtection="0">
      <alignment vertical="center" wrapText="1"/>
    </xf>
    <xf numFmtId="0" fontId="0" borderId="7" applyNumberFormat="1" applyFont="1" applyFill="0" applyBorder="1" applyAlignment="1" applyProtection="0">
      <alignment vertical="center" wrapText="1"/>
    </xf>
    <xf numFmtId="59" fontId="4" borderId="8" applyNumberFormat="1" applyFont="1" applyFill="0" applyBorder="1" applyAlignment="1" applyProtection="0">
      <alignment horizontal="center" vertical="center" wrapText="1"/>
    </xf>
    <xf numFmtId="0" fontId="0" borderId="9" applyNumberFormat="1" applyFont="1" applyFill="0" applyBorder="1" applyAlignment="1" applyProtection="0">
      <alignment vertical="center" wrapText="1"/>
    </xf>
    <xf numFmtId="0" fontId="0" borderId="10" applyNumberFormat="1" applyFont="1" applyFill="0" applyBorder="1" applyAlignment="1" applyProtection="0">
      <alignment vertical="center" wrapText="1"/>
    </xf>
    <xf numFmtId="49" fontId="5" borderId="11" applyNumberFormat="1" applyFont="1" applyFill="0" applyBorder="1" applyAlignment="1" applyProtection="0">
      <alignment horizontal="center" vertical="center" wrapText="1"/>
    </xf>
    <xf numFmtId="1" fontId="5" borderId="11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3a38e4"/>
      <rgbColor rgb="ff7f7f7f"/>
      <rgbColor rgb="ff3939e5"/>
      <rgbColor rgb="fff4f4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8_AttendanceSheet">
  <a:themeElements>
    <a:clrScheme name="28_AttendanceSheet">
      <a:dk1>
        <a:srgbClr val="000000"/>
      </a:dk1>
      <a:lt1>
        <a:srgbClr val="FFFFFF"/>
      </a:lt1>
      <a:dk2>
        <a:srgbClr val="555952"/>
      </a:dk2>
      <a:lt2>
        <a:srgbClr val="D6DCCF"/>
      </a:lt2>
      <a:accent1>
        <a:srgbClr val="3B39E4"/>
      </a:accent1>
      <a:accent2>
        <a:srgbClr val="51C1FD"/>
      </a:accent2>
      <a:accent3>
        <a:srgbClr val="5EF7D2"/>
      </a:accent3>
      <a:accent4>
        <a:srgbClr val="BFF823"/>
      </a:accent4>
      <a:accent5>
        <a:srgbClr val="FFA728"/>
      </a:accent5>
      <a:accent6>
        <a:srgbClr val="FF5F52"/>
      </a:accent6>
      <a:hlink>
        <a:srgbClr val="0000FF"/>
      </a:hlink>
      <a:folHlink>
        <a:srgbClr val="FF00FF"/>
      </a:folHlink>
    </a:clrScheme>
    <a:fontScheme name="28_AttendanceSheet">
      <a:majorFont>
        <a:latin typeface="Founders Grotesk Semibold"/>
        <a:ea typeface="Founders Grotesk Semibold"/>
        <a:cs typeface="Founders Grotesk Semibold"/>
      </a:majorFont>
      <a:minorFont>
        <a:latin typeface="Founders Grotesk"/>
        <a:ea typeface="Founders Grotesk"/>
        <a:cs typeface="Founders Grotesk"/>
      </a:minorFont>
    </a:fontScheme>
    <a:fmtScheme name="28_AttendanceShe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hueOff val="-42304"/>
            <a:satOff val="23749"/>
            <a:lumOff val="-45745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1" baseline="0" cap="all" i="0" spc="84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Founders Grotesk Condensed"/>
            <a:ea typeface="Founders Grotesk Condensed"/>
            <a:cs typeface="Founders Grotesk Condensed"/>
            <a:sym typeface="Founders Grotesk Condense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70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Founders Grotesk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5"/>
  <sheetViews>
    <sheetView workbookViewId="0" showGridLines="0" defaultGridColor="1"/>
  </sheetViews>
  <sheetFormatPr defaultColWidth="13.2408" defaultRowHeight="19.9" customHeight="1" outlineLevelRow="0" outlineLevelCol="0"/>
  <cols>
    <col min="1" max="1" width="13.2578" style="1" customWidth="1"/>
    <col min="2" max="9" width="11.8281" style="1" customWidth="1"/>
    <col min="10" max="16384" width="13.2578" style="1" customWidth="1"/>
  </cols>
  <sheetData>
    <row r="1" ht="32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9.9" customHeight="1">
      <c r="A2" s="3">
        <v>45566</v>
      </c>
      <c r="B2" t="b" s="4">
        <v>0</v>
      </c>
      <c r="C2" t="b" s="5">
        <v>1</v>
      </c>
      <c r="D2" t="b" s="5">
        <v>1</v>
      </c>
      <c r="E2" t="b" s="5">
        <v>1</v>
      </c>
      <c r="F2" t="b" s="5">
        <v>1</v>
      </c>
      <c r="G2" t="b" s="5">
        <v>1</v>
      </c>
      <c r="H2" t="b" s="5">
        <v>0</v>
      </c>
      <c r="I2" t="b" s="5">
        <v>1</v>
      </c>
    </row>
    <row r="3" ht="19.6" customHeight="1">
      <c r="A3" s="6">
        <v>45567</v>
      </c>
      <c r="B3" t="b" s="7">
        <v>0</v>
      </c>
      <c r="C3" t="b" s="8">
        <v>0</v>
      </c>
      <c r="D3" t="b" s="8">
        <v>0</v>
      </c>
      <c r="E3" t="b" s="8">
        <v>0</v>
      </c>
      <c r="F3" t="b" s="8">
        <v>0</v>
      </c>
      <c r="G3" t="b" s="8">
        <v>0</v>
      </c>
      <c r="H3" t="b" s="8">
        <v>0</v>
      </c>
      <c r="I3" t="b" s="8">
        <v>0</v>
      </c>
    </row>
    <row r="4" ht="19.6" customHeight="1">
      <c r="A4" s="6">
        <v>45568</v>
      </c>
      <c r="B4" t="b" s="9">
        <v>0</v>
      </c>
      <c r="C4" t="b" s="10">
        <v>0</v>
      </c>
      <c r="D4" t="b" s="10">
        <v>0</v>
      </c>
      <c r="E4" t="b" s="10">
        <v>0</v>
      </c>
      <c r="F4" t="b" s="10">
        <v>0</v>
      </c>
      <c r="G4" t="b" s="10">
        <v>0</v>
      </c>
      <c r="H4" t="b" s="10">
        <v>0</v>
      </c>
      <c r="I4" t="b" s="10">
        <v>0</v>
      </c>
    </row>
    <row r="5" ht="19.6" customHeight="1">
      <c r="A5" s="6">
        <v>45569</v>
      </c>
      <c r="B5" t="b" s="7">
        <v>0</v>
      </c>
      <c r="C5" t="b" s="8">
        <v>0</v>
      </c>
      <c r="D5" t="b" s="8">
        <v>0</v>
      </c>
      <c r="E5" t="b" s="8">
        <v>0</v>
      </c>
      <c r="F5" t="b" s="8">
        <v>0</v>
      </c>
      <c r="G5" t="b" s="8">
        <v>0</v>
      </c>
      <c r="H5" t="b" s="8">
        <v>0</v>
      </c>
      <c r="I5" t="b" s="8">
        <v>0</v>
      </c>
    </row>
    <row r="6" ht="19.6" customHeight="1">
      <c r="A6" s="6">
        <v>45570</v>
      </c>
      <c r="B6" t="b" s="9">
        <v>0</v>
      </c>
      <c r="C6" t="b" s="10">
        <v>0</v>
      </c>
      <c r="D6" t="b" s="10">
        <v>0</v>
      </c>
      <c r="E6" t="b" s="10">
        <v>0</v>
      </c>
      <c r="F6" t="b" s="10">
        <v>0</v>
      </c>
      <c r="G6" t="b" s="10">
        <v>0</v>
      </c>
      <c r="H6" t="b" s="10">
        <v>0</v>
      </c>
      <c r="I6" t="b" s="10">
        <v>0</v>
      </c>
    </row>
    <row r="7" ht="19.6" customHeight="1">
      <c r="A7" s="6">
        <v>45571</v>
      </c>
      <c r="B7" t="b" s="7">
        <v>0</v>
      </c>
      <c r="C7" t="b" s="8">
        <v>0</v>
      </c>
      <c r="D7" t="b" s="8">
        <v>0</v>
      </c>
      <c r="E7" t="b" s="8">
        <v>0</v>
      </c>
      <c r="F7" t="b" s="8">
        <v>0</v>
      </c>
      <c r="G7" t="b" s="8">
        <v>0</v>
      </c>
      <c r="H7" t="b" s="8">
        <v>0</v>
      </c>
      <c r="I7" t="b" s="8">
        <v>0</v>
      </c>
    </row>
    <row r="8" ht="19.6" customHeight="1">
      <c r="A8" s="6">
        <v>45572</v>
      </c>
      <c r="B8" t="b" s="9">
        <v>0</v>
      </c>
      <c r="C8" t="b" s="10">
        <v>0</v>
      </c>
      <c r="D8" t="b" s="10">
        <v>0</v>
      </c>
      <c r="E8" t="b" s="10">
        <v>0</v>
      </c>
      <c r="F8" t="b" s="10">
        <v>0</v>
      </c>
      <c r="G8" t="b" s="10">
        <v>0</v>
      </c>
      <c r="H8" t="b" s="10">
        <v>0</v>
      </c>
      <c r="I8" t="b" s="10">
        <v>0</v>
      </c>
    </row>
    <row r="9" ht="19.6" customHeight="1">
      <c r="A9" s="6">
        <v>45573</v>
      </c>
      <c r="B9" t="b" s="7">
        <v>0</v>
      </c>
      <c r="C9" t="b" s="8">
        <v>0</v>
      </c>
      <c r="D9" t="b" s="8">
        <v>0</v>
      </c>
      <c r="E9" t="b" s="8">
        <v>0</v>
      </c>
      <c r="F9" t="b" s="8">
        <v>0</v>
      </c>
      <c r="G9" t="b" s="8">
        <v>0</v>
      </c>
      <c r="H9" t="b" s="8">
        <v>0</v>
      </c>
      <c r="I9" t="b" s="8">
        <v>0</v>
      </c>
    </row>
    <row r="10" ht="19.6" customHeight="1">
      <c r="A10" s="6">
        <v>45574</v>
      </c>
      <c r="B10" t="b" s="9">
        <v>0</v>
      </c>
      <c r="C10" t="b" s="10">
        <v>0</v>
      </c>
      <c r="D10" t="b" s="10">
        <v>0</v>
      </c>
      <c r="E10" t="b" s="10">
        <v>0</v>
      </c>
      <c r="F10" t="b" s="10">
        <v>0</v>
      </c>
      <c r="G10" t="b" s="10">
        <v>0</v>
      </c>
      <c r="H10" t="b" s="10">
        <v>0</v>
      </c>
      <c r="I10" t="b" s="10">
        <v>0</v>
      </c>
    </row>
    <row r="11" ht="19.6" customHeight="1">
      <c r="A11" s="6">
        <v>45575</v>
      </c>
      <c r="B11" t="b" s="7">
        <v>0</v>
      </c>
      <c r="C11" t="b" s="8">
        <v>0</v>
      </c>
      <c r="D11" t="b" s="8">
        <v>0</v>
      </c>
      <c r="E11" t="b" s="8">
        <v>0</v>
      </c>
      <c r="F11" t="b" s="8">
        <v>0</v>
      </c>
      <c r="G11" t="b" s="8">
        <v>0</v>
      </c>
      <c r="H11" t="b" s="8">
        <v>0</v>
      </c>
      <c r="I11" t="b" s="8">
        <v>0</v>
      </c>
    </row>
    <row r="12" ht="19.6" customHeight="1">
      <c r="A12" s="6">
        <v>45576</v>
      </c>
      <c r="B12" t="b" s="9">
        <v>0</v>
      </c>
      <c r="C12" t="b" s="10">
        <v>0</v>
      </c>
      <c r="D12" t="b" s="10">
        <v>0</v>
      </c>
      <c r="E12" t="b" s="10">
        <v>0</v>
      </c>
      <c r="F12" t="b" s="10">
        <v>0</v>
      </c>
      <c r="G12" t="b" s="10">
        <v>0</v>
      </c>
      <c r="H12" t="b" s="10">
        <v>0</v>
      </c>
      <c r="I12" t="b" s="10">
        <v>0</v>
      </c>
    </row>
    <row r="13" ht="19.6" customHeight="1">
      <c r="A13" s="6">
        <v>45577</v>
      </c>
      <c r="B13" t="b" s="7">
        <v>0</v>
      </c>
      <c r="C13" t="b" s="8">
        <v>0</v>
      </c>
      <c r="D13" t="b" s="8">
        <v>0</v>
      </c>
      <c r="E13" t="b" s="8">
        <v>0</v>
      </c>
      <c r="F13" t="b" s="8">
        <v>0</v>
      </c>
      <c r="G13" t="b" s="8">
        <v>0</v>
      </c>
      <c r="H13" t="b" s="8">
        <v>0</v>
      </c>
      <c r="I13" t="b" s="8">
        <v>0</v>
      </c>
    </row>
    <row r="14" ht="19.6" customHeight="1">
      <c r="A14" s="6">
        <v>45578</v>
      </c>
      <c r="B14" t="b" s="9">
        <v>0</v>
      </c>
      <c r="C14" t="b" s="10">
        <v>0</v>
      </c>
      <c r="D14" t="b" s="10">
        <v>0</v>
      </c>
      <c r="E14" t="b" s="10">
        <v>0</v>
      </c>
      <c r="F14" t="b" s="10">
        <v>0</v>
      </c>
      <c r="G14" t="b" s="10">
        <v>0</v>
      </c>
      <c r="H14" t="b" s="10">
        <v>0</v>
      </c>
      <c r="I14" t="b" s="10">
        <v>0</v>
      </c>
    </row>
    <row r="15" ht="19.6" customHeight="1">
      <c r="A15" s="6">
        <v>45579</v>
      </c>
      <c r="B15" t="b" s="7">
        <v>0</v>
      </c>
      <c r="C15" t="b" s="8">
        <v>0</v>
      </c>
      <c r="D15" t="b" s="8">
        <v>0</v>
      </c>
      <c r="E15" t="b" s="8">
        <v>0</v>
      </c>
      <c r="F15" t="b" s="8">
        <v>0</v>
      </c>
      <c r="G15" t="b" s="8">
        <v>0</v>
      </c>
      <c r="H15" t="b" s="8">
        <v>0</v>
      </c>
      <c r="I15" t="b" s="8">
        <v>0</v>
      </c>
    </row>
    <row r="16" ht="19.6" customHeight="1">
      <c r="A16" s="6">
        <v>45580</v>
      </c>
      <c r="B16" t="b" s="9">
        <v>0</v>
      </c>
      <c r="C16" t="b" s="10">
        <v>0</v>
      </c>
      <c r="D16" t="b" s="10">
        <v>0</v>
      </c>
      <c r="E16" t="b" s="10">
        <v>0</v>
      </c>
      <c r="F16" t="b" s="10">
        <v>0</v>
      </c>
      <c r="G16" t="b" s="10">
        <v>0</v>
      </c>
      <c r="H16" t="b" s="10">
        <v>0</v>
      </c>
      <c r="I16" t="b" s="10">
        <v>0</v>
      </c>
    </row>
    <row r="17" ht="19.6" customHeight="1">
      <c r="A17" s="6">
        <v>45581</v>
      </c>
      <c r="B17" t="b" s="7">
        <v>0</v>
      </c>
      <c r="C17" t="b" s="8">
        <v>0</v>
      </c>
      <c r="D17" t="b" s="8">
        <v>0</v>
      </c>
      <c r="E17" t="b" s="8">
        <v>0</v>
      </c>
      <c r="F17" t="b" s="8">
        <v>0</v>
      </c>
      <c r="G17" t="b" s="8">
        <v>0</v>
      </c>
      <c r="H17" t="b" s="8">
        <v>0</v>
      </c>
      <c r="I17" t="b" s="8">
        <v>0</v>
      </c>
    </row>
    <row r="18" ht="19.6" customHeight="1">
      <c r="A18" s="6">
        <v>45582</v>
      </c>
      <c r="B18" t="b" s="9">
        <v>0</v>
      </c>
      <c r="C18" t="b" s="10">
        <v>0</v>
      </c>
      <c r="D18" t="b" s="10">
        <v>0</v>
      </c>
      <c r="E18" t="b" s="10">
        <v>0</v>
      </c>
      <c r="F18" t="b" s="10">
        <v>0</v>
      </c>
      <c r="G18" t="b" s="10">
        <v>0</v>
      </c>
      <c r="H18" t="b" s="10">
        <v>0</v>
      </c>
      <c r="I18" t="b" s="10">
        <v>0</v>
      </c>
    </row>
    <row r="19" ht="19.6" customHeight="1">
      <c r="A19" s="6">
        <v>45583</v>
      </c>
      <c r="B19" t="b" s="7">
        <v>0</v>
      </c>
      <c r="C19" t="b" s="8">
        <v>0</v>
      </c>
      <c r="D19" t="b" s="8">
        <v>0</v>
      </c>
      <c r="E19" t="b" s="8">
        <v>0</v>
      </c>
      <c r="F19" t="b" s="8">
        <v>0</v>
      </c>
      <c r="G19" t="b" s="8">
        <v>0</v>
      </c>
      <c r="H19" t="b" s="8">
        <v>0</v>
      </c>
      <c r="I19" t="b" s="8">
        <v>0</v>
      </c>
    </row>
    <row r="20" ht="19.6" customHeight="1">
      <c r="A20" s="6">
        <v>45584</v>
      </c>
      <c r="B20" t="b" s="9">
        <v>0</v>
      </c>
      <c r="C20" t="b" s="10">
        <v>0</v>
      </c>
      <c r="D20" t="b" s="10">
        <v>0</v>
      </c>
      <c r="E20" t="b" s="10">
        <v>0</v>
      </c>
      <c r="F20" t="b" s="10">
        <v>0</v>
      </c>
      <c r="G20" t="b" s="10">
        <v>0</v>
      </c>
      <c r="H20" t="b" s="10">
        <v>0</v>
      </c>
      <c r="I20" t="b" s="10">
        <v>0</v>
      </c>
    </row>
    <row r="21" ht="19.6" customHeight="1">
      <c r="A21" s="6">
        <v>45585</v>
      </c>
      <c r="B21" t="b" s="7">
        <v>0</v>
      </c>
      <c r="C21" t="b" s="8">
        <v>0</v>
      </c>
      <c r="D21" t="b" s="8">
        <v>0</v>
      </c>
      <c r="E21" t="b" s="8">
        <v>0</v>
      </c>
      <c r="F21" t="b" s="8">
        <v>0</v>
      </c>
      <c r="G21" t="b" s="8">
        <v>0</v>
      </c>
      <c r="H21" t="b" s="8">
        <v>0</v>
      </c>
      <c r="I21" t="b" s="8">
        <v>0</v>
      </c>
    </row>
    <row r="22" ht="19.6" customHeight="1">
      <c r="A22" s="6">
        <v>45586</v>
      </c>
      <c r="B22" t="b" s="9">
        <v>0</v>
      </c>
      <c r="C22" t="b" s="10">
        <v>0</v>
      </c>
      <c r="D22" t="b" s="10">
        <v>0</v>
      </c>
      <c r="E22" t="b" s="10">
        <v>0</v>
      </c>
      <c r="F22" t="b" s="10">
        <v>0</v>
      </c>
      <c r="G22" t="b" s="10">
        <v>0</v>
      </c>
      <c r="H22" t="b" s="10">
        <v>0</v>
      </c>
      <c r="I22" t="b" s="10">
        <v>0</v>
      </c>
    </row>
    <row r="23" ht="19.6" customHeight="1">
      <c r="A23" s="6">
        <v>45587</v>
      </c>
      <c r="B23" t="b" s="7">
        <v>0</v>
      </c>
      <c r="C23" t="b" s="8">
        <v>0</v>
      </c>
      <c r="D23" t="b" s="8">
        <v>0</v>
      </c>
      <c r="E23" t="b" s="8">
        <v>0</v>
      </c>
      <c r="F23" t="b" s="8">
        <v>0</v>
      </c>
      <c r="G23" t="b" s="8">
        <v>0</v>
      </c>
      <c r="H23" t="b" s="8">
        <v>0</v>
      </c>
      <c r="I23" t="b" s="8">
        <v>0</v>
      </c>
    </row>
    <row r="24" ht="19.9" customHeight="1">
      <c r="A24" s="11">
        <v>45588</v>
      </c>
      <c r="B24" t="b" s="12">
        <v>0</v>
      </c>
      <c r="C24" t="b" s="13">
        <v>0</v>
      </c>
      <c r="D24" t="b" s="13">
        <v>0</v>
      </c>
      <c r="E24" t="b" s="13">
        <v>0</v>
      </c>
      <c r="F24" t="b" s="13">
        <v>0</v>
      </c>
      <c r="G24" t="b" s="13">
        <v>0</v>
      </c>
      <c r="H24" t="b" s="13">
        <v>0</v>
      </c>
      <c r="I24" t="b" s="13">
        <v>0</v>
      </c>
    </row>
    <row r="25" ht="19.9" customHeight="1">
      <c r="A25" t="s" s="14">
        <v>9</v>
      </c>
      <c r="B25" s="15">
        <f>COUNTIF(B2:B24,TRUE)</f>
        <v>0</v>
      </c>
      <c r="C25" s="15">
        <f>COUNTIF(C2:C24,TRUE)</f>
        <v>1</v>
      </c>
      <c r="D25" s="15">
        <f>COUNTIF(D2:D24,TRUE)</f>
        <v>1</v>
      </c>
      <c r="E25" s="15">
        <f>COUNTIF(E2:E24,TRUE)</f>
        <v>1</v>
      </c>
      <c r="F25" s="15">
        <f>COUNTIF(F2:F24,TRUE)</f>
        <v>1</v>
      </c>
      <c r="G25" s="15">
        <f>COUNTIF(G2:G24,TRUE)</f>
        <v>1</v>
      </c>
      <c r="H25" s="15">
        <f>COUNTIF(H2:H24,TRUE)</f>
        <v>0</v>
      </c>
      <c r="I25" s="15">
        <f>COUNTIF(I2:I24,TRUE)</f>
        <v>1</v>
      </c>
    </row>
  </sheetData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&amp;C&amp;"Founders Grotesk,Regular"&amp;12&amp;K000000&amp;P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