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lamigni_s\source\riuso\GeneraPdfArticolo26\Data\"/>
    </mc:Choice>
  </mc:AlternateContent>
  <xr:revisionPtr revIDLastSave="0" documentId="13_ncr:1_{4112163A-958E-47C7-9E2D-A741D3E799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mo" sheetId="1" r:id="rId1"/>
    <sheet name="Secondo" sheetId="2" r:id="rId2"/>
    <sheet name="Terzo" sheetId="3" r:id="rId3"/>
    <sheet name="Quar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H4" i="1"/>
  <c r="H3" i="1"/>
  <c r="H2" i="1"/>
  <c r="G4" i="1"/>
  <c r="G3" i="1"/>
  <c r="G2" i="1"/>
  <c r="E4" i="1"/>
  <c r="E3" i="1"/>
  <c r="E2" i="1"/>
</calcChain>
</file>

<file path=xl/sharedStrings.xml><?xml version="1.0" encoding="utf-8"?>
<sst xmlns="http://schemas.openxmlformats.org/spreadsheetml/2006/main" count="36" uniqueCount="28">
  <si>
    <t>ID</t>
  </si>
  <si>
    <t>Denominazione</t>
  </si>
  <si>
    <t>Partita Iva</t>
  </si>
  <si>
    <t>File</t>
  </si>
  <si>
    <t>Sottotitolo</t>
  </si>
  <si>
    <t>Footer</t>
  </si>
  <si>
    <t>Fase</t>
  </si>
  <si>
    <t>a</t>
  </si>
  <si>
    <t>prima fase</t>
  </si>
  <si>
    <t>b</t>
  </si>
  <si>
    <t>seconda fase</t>
  </si>
  <si>
    <t>Descrizione progetto</t>
  </si>
  <si>
    <t>lorem impsum</t>
  </si>
  <si>
    <t>Descrizione fase</t>
  </si>
  <si>
    <t>Data inizio</t>
  </si>
  <si>
    <t>Data fine</t>
  </si>
  <si>
    <t>Contributo</t>
  </si>
  <si>
    <t>Totale spese</t>
  </si>
  <si>
    <t>Provincia</t>
  </si>
  <si>
    <t>Bologna</t>
  </si>
  <si>
    <t>Rimini</t>
  </si>
  <si>
    <t>Percorso</t>
  </si>
  <si>
    <t>10000000001</t>
  </si>
  <si>
    <t>10000000002</t>
  </si>
  <si>
    <t>10000000003</t>
  </si>
  <si>
    <t>azienda 1 srl</t>
  </si>
  <si>
    <t>azienda 2 spa</t>
  </si>
  <si>
    <t>azienda 3 snc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</si>
</sst>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4" sqref="B4"/>
    </sheetView>
  </sheetViews>
  <sheetFormatPr defaultRowHeight="15" x14ac:dyDescent="0.25"/>
  <cols>
    <col min="2" max="2" width="22.85546875" customWidth="1"/>
    <col min="3" max="3" width="18.85546875" customWidth="1"/>
    <col min="4" max="4" width="14.140625" customWidth="1"/>
    <col min="5" max="6" width="21.85546875" customWidth="1"/>
    <col min="7" max="7" width="24.7109375" customWidth="1"/>
    <col min="8" max="8" width="26.7109375" customWidth="1"/>
    <col min="9" max="9" width="17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21</v>
      </c>
      <c r="G1" t="s">
        <v>5</v>
      </c>
      <c r="H1" t="s">
        <v>4</v>
      </c>
    </row>
    <row r="2" spans="1:8" x14ac:dyDescent="0.25">
      <c r="A2">
        <v>1</v>
      </c>
      <c r="B2" t="s">
        <v>25</v>
      </c>
      <c r="C2" s="2" t="s">
        <v>22</v>
      </c>
      <c r="D2" t="s">
        <v>19</v>
      </c>
      <c r="E2" t="str">
        <f t="shared" ref="E2:F4" si="0">C2</f>
        <v>10000000001</v>
      </c>
      <c r="F2" t="str">
        <f t="shared" si="0"/>
        <v>Bologna</v>
      </c>
      <c r="G2" t="str">
        <f>_xlfn.CONCAT("Domanda id: ",A2)</f>
        <v>Domanda id: 1</v>
      </c>
      <c r="H2" t="str">
        <f>_xlfn.CONCAT("sottotitolo: ",B2)</f>
        <v>sottotitolo: azienda 1 srl</v>
      </c>
    </row>
    <row r="3" spans="1:8" x14ac:dyDescent="0.25">
      <c r="A3">
        <v>2</v>
      </c>
      <c r="B3" t="s">
        <v>26</v>
      </c>
      <c r="C3" s="2" t="s">
        <v>23</v>
      </c>
      <c r="D3" t="s">
        <v>19</v>
      </c>
      <c r="E3" t="str">
        <f t="shared" si="0"/>
        <v>10000000002</v>
      </c>
      <c r="F3" t="str">
        <f t="shared" si="0"/>
        <v>Bologna</v>
      </c>
      <c r="G3" t="str">
        <f>_xlfn.CONCAT("Domanda id: ",A3)</f>
        <v>Domanda id: 2</v>
      </c>
      <c r="H3" t="str">
        <f>_xlfn.CONCAT("sottotitolo: ",B3)</f>
        <v>sottotitolo: azienda 2 spa</v>
      </c>
    </row>
    <row r="4" spans="1:8" x14ac:dyDescent="0.25">
      <c r="A4">
        <v>3</v>
      </c>
      <c r="B4" t="s">
        <v>27</v>
      </c>
      <c r="C4" s="2" t="s">
        <v>24</v>
      </c>
      <c r="D4" t="s">
        <v>20</v>
      </c>
      <c r="E4" t="str">
        <f t="shared" si="0"/>
        <v>10000000003</v>
      </c>
      <c r="F4" t="str">
        <f t="shared" si="0"/>
        <v>Rimini</v>
      </c>
      <c r="G4" t="str">
        <f>_xlfn.CONCAT("Domanda id: ",A4)</f>
        <v>Domanda id: 3</v>
      </c>
      <c r="H4" t="str">
        <f>_xlfn.CONCAT("sottotitolo: ",B4)</f>
        <v>sottotitolo: azienda 3 snc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5AB-8EFF-4149-8A7B-B645997C5DB8}">
  <dimension ref="A1:B4"/>
  <sheetViews>
    <sheetView workbookViewId="0">
      <selection activeCell="C4" sqref="C4"/>
    </sheetView>
  </sheetViews>
  <sheetFormatPr defaultRowHeight="15" x14ac:dyDescent="0.25"/>
  <cols>
    <col min="2" max="2" width="36.7109375" customWidth="1"/>
    <col min="3" max="3" width="20.140625" customWidth="1"/>
  </cols>
  <sheetData>
    <row r="1" spans="1:2" x14ac:dyDescent="0.25">
      <c r="A1" t="s">
        <v>0</v>
      </c>
      <c r="B1" t="s">
        <v>11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B0A0-BB95-4EB2-99C4-29DE454FD4E6}">
  <dimension ref="A1:E4"/>
  <sheetViews>
    <sheetView workbookViewId="0">
      <selection activeCell="E4" sqref="E4"/>
    </sheetView>
  </sheetViews>
  <sheetFormatPr defaultRowHeight="15" x14ac:dyDescent="0.25"/>
  <cols>
    <col min="3" max="3" width="46.5703125" customWidth="1"/>
    <col min="4" max="4" width="10.7109375" customWidth="1"/>
    <col min="5" max="5" width="10.7109375" bestFit="1" customWidth="1"/>
  </cols>
  <sheetData>
    <row r="1" spans="1:5" x14ac:dyDescent="0.25">
      <c r="A1" t="s">
        <v>0</v>
      </c>
      <c r="B1" t="s">
        <v>6</v>
      </c>
      <c r="C1" t="s">
        <v>13</v>
      </c>
      <c r="D1" t="s">
        <v>14</v>
      </c>
      <c r="E1" t="s">
        <v>15</v>
      </c>
    </row>
    <row r="2" spans="1:5" x14ac:dyDescent="0.25">
      <c r="A2">
        <v>1</v>
      </c>
      <c r="B2" t="s">
        <v>7</v>
      </c>
      <c r="C2" t="s">
        <v>8</v>
      </c>
      <c r="D2" s="1">
        <v>43831</v>
      </c>
      <c r="E2" s="1">
        <v>43891</v>
      </c>
    </row>
    <row r="3" spans="1:5" x14ac:dyDescent="0.25">
      <c r="A3">
        <v>1</v>
      </c>
      <c r="B3" t="s">
        <v>9</v>
      </c>
      <c r="C3" t="s">
        <v>10</v>
      </c>
      <c r="D3" s="1">
        <v>43831</v>
      </c>
    </row>
    <row r="4" spans="1:5" x14ac:dyDescent="0.25">
      <c r="A4">
        <v>2</v>
      </c>
      <c r="B4" t="s">
        <v>7</v>
      </c>
      <c r="C4" t="s">
        <v>8</v>
      </c>
      <c r="D4" s="1">
        <v>43831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7497-24E4-4071-BA6E-A4A7CBC5F0AD}">
  <dimension ref="A1:C4"/>
  <sheetViews>
    <sheetView workbookViewId="0">
      <selection activeCell="E7" sqref="E7"/>
    </sheetView>
  </sheetViews>
  <sheetFormatPr defaultRowHeight="15" x14ac:dyDescent="0.25"/>
  <cols>
    <col min="2" max="2" width="13.5703125" customWidth="1"/>
    <col min="3" max="3" width="16.7109375" customWidth="1"/>
  </cols>
  <sheetData>
    <row r="1" spans="1:3" x14ac:dyDescent="0.25">
      <c r="A1" t="s">
        <v>0</v>
      </c>
      <c r="B1" t="s">
        <v>16</v>
      </c>
      <c r="C1" t="s">
        <v>17</v>
      </c>
    </row>
    <row r="2" spans="1:3" x14ac:dyDescent="0.25">
      <c r="A2">
        <v>1</v>
      </c>
      <c r="B2">
        <v>12</v>
      </c>
      <c r="C2">
        <v>50</v>
      </c>
    </row>
    <row r="3" spans="1:3" x14ac:dyDescent="0.25">
      <c r="A3">
        <v>2</v>
      </c>
      <c r="B3">
        <v>20</v>
      </c>
      <c r="C3">
        <v>40</v>
      </c>
    </row>
    <row r="4" spans="1:3" x14ac:dyDescent="0.25">
      <c r="A4">
        <v>3</v>
      </c>
      <c r="B4">
        <v>0</v>
      </c>
      <c r="C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Primo</vt:lpstr>
      <vt:lpstr>Secondo</vt:lpstr>
      <vt:lpstr>Terzo</vt:lpstr>
      <vt:lpstr>Quarto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Flamigni Stefano</dc:creator>
  <cp:lastModifiedBy>Flamigni Stefano</cp:lastModifiedBy>
  <dcterms:created xsi:type="dcterms:W3CDTF">2015-06-05T18:19:34Z</dcterms:created>
  <dcterms:modified xsi:type="dcterms:W3CDTF">2024-09-12T10:17:09Z</dcterms:modified>
</cp:coreProperties>
</file>