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FS_AreaLavoro\Gias\RamoPrincipale\Src\GiasDotNet\AgronicaCore_2010\AgronicaCoreMeteoBiz\"/>
    </mc:Choice>
  </mc:AlternateContent>
  <bookViews>
    <workbookView xWindow="0" yWindow="0" windowWidth="28800" windowHeight="12435" activeTab="1"/>
  </bookViews>
  <sheets>
    <sheet name="QuadrantiGiasDecode" sheetId="1" r:id="rId1"/>
    <sheet name="RitardoVariabi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2" i="2"/>
</calcChain>
</file>

<file path=xl/sharedStrings.xml><?xml version="1.0" encoding="utf-8"?>
<sst xmlns="http://schemas.openxmlformats.org/spreadsheetml/2006/main" count="69" uniqueCount="50">
  <si>
    <t xml:space="preserve"> ID_Quadrante</t>
  </si>
  <si>
    <t xml:space="preserve"> Tempo</t>
  </si>
  <si>
    <t xml:space="preserve"> ID_Fonte</t>
  </si>
  <si>
    <t xml:space="preserve"> Temp_Min</t>
  </si>
  <si>
    <t xml:space="preserve"> Temp_Media</t>
  </si>
  <si>
    <t xml:space="preserve"> Temp_Max</t>
  </si>
  <si>
    <t xml:space="preserve"> Vento_Int</t>
  </si>
  <si>
    <t xml:space="preserve"> Vento_Dir</t>
  </si>
  <si>
    <t xml:space="preserve"> EvapoTraspirazione</t>
  </si>
  <si>
    <t xml:space="preserve"> Data_Agg</t>
  </si>
  <si>
    <t>ID_Quadrante</t>
  </si>
  <si>
    <t xml:space="preserve"> UmiditaRelativa</t>
  </si>
  <si>
    <t xml:space="preserve"> Bagnatura</t>
  </si>
  <si>
    <t xml:space="preserve"> Precipitazione</t>
  </si>
  <si>
    <t xml:space="preserve"> Precipitazione_Tipo</t>
  </si>
  <si>
    <t>Giornalieri</t>
  </si>
  <si>
    <t>Orari</t>
  </si>
  <si>
    <t>Decodifica</t>
  </si>
  <si>
    <t>note</t>
  </si>
  <si>
    <t>U_R_L</t>
  </si>
  <si>
    <t>BAGNAT_L</t>
  </si>
  <si>
    <t>TEMP_C_L</t>
  </si>
  <si>
    <t>Tempo</t>
  </si>
  <si>
    <t>Data_Agg</t>
  </si>
  <si>
    <t>PREC_L</t>
  </si>
  <si>
    <t>VD</t>
  </si>
  <si>
    <t>ET_*</t>
  </si>
  <si>
    <t>H = oraria, CLA = ?, ET_PE = ?</t>
  </si>
  <si>
    <t>Vento</t>
  </si>
  <si>
    <t>DataInfezione</t>
  </si>
  <si>
    <t>Uova_Generazione</t>
  </si>
  <si>
    <t>Uova_Cumulo</t>
  </si>
  <si>
    <t>Uova_Presenza</t>
  </si>
  <si>
    <t>Larve_Generazione</t>
  </si>
  <si>
    <t>Larve_Cumulo</t>
  </si>
  <si>
    <t>Larve_Presenza</t>
  </si>
  <si>
    <t>Pupe_Generazione</t>
  </si>
  <si>
    <t>Pupe_Cumulo</t>
  </si>
  <si>
    <t>Pupe_Presenza</t>
  </si>
  <si>
    <t>Adulti_Generazione</t>
  </si>
  <si>
    <t>Adulti_Cumulo</t>
  </si>
  <si>
    <t>Adulti_Presenza</t>
  </si>
  <si>
    <t>Pioggia</t>
  </si>
  <si>
    <t>Temperatura_Ore_18</t>
  </si>
  <si>
    <t>Temperatura_Ore_15</t>
  </si>
  <si>
    <t>Temperatura_Ore_16</t>
  </si>
  <si>
    <t>Nome</t>
  </si>
  <si>
    <t>tipo</t>
  </si>
  <si>
    <t>string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</si>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</sst>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.5"/>
      <color theme="1"/>
      <name val="Consolas"/>
      <family val="3"/>
    </font>
    <font>
      <sz val="9.5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5" sqref="A5"/>
    </sheetView>
  </sheetViews>
  <sheetFormatPr defaultRowHeight="15" x14ac:dyDescent="0.25"/>
  <cols>
    <col min="1" max="1" width="23.28515625" customWidth="1"/>
  </cols>
  <sheetData>
    <row r="1" spans="1:4" x14ac:dyDescent="0.25">
      <c r="A1" s="3" t="s">
        <v>15</v>
      </c>
      <c r="B1" t="s">
        <v>17</v>
      </c>
      <c r="D1" t="s">
        <v>18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  <c r="B8" t="s">
        <v>28</v>
      </c>
    </row>
    <row r="9" spans="1:4" x14ac:dyDescent="0.25">
      <c r="A9" s="1" t="s">
        <v>7</v>
      </c>
      <c r="B9" t="s">
        <v>25</v>
      </c>
    </row>
    <row r="10" spans="1:4" x14ac:dyDescent="0.25">
      <c r="A10" s="1" t="s">
        <v>8</v>
      </c>
      <c r="B10" t="s">
        <v>26</v>
      </c>
      <c r="D10" t="s">
        <v>27</v>
      </c>
    </row>
    <row r="11" spans="1:4" x14ac:dyDescent="0.25">
      <c r="A11" s="1" t="s">
        <v>9</v>
      </c>
    </row>
    <row r="14" spans="1:4" x14ac:dyDescent="0.25">
      <c r="A14" s="2" t="s">
        <v>16</v>
      </c>
    </row>
    <row r="15" spans="1:4" x14ac:dyDescent="0.25">
      <c r="A15" s="1" t="s">
        <v>10</v>
      </c>
    </row>
    <row r="16" spans="1:4" x14ac:dyDescent="0.25">
      <c r="A16" s="1" t="s">
        <v>1</v>
      </c>
      <c r="B16" t="s">
        <v>22</v>
      </c>
    </row>
    <row r="17" spans="1:2" x14ac:dyDescent="0.25">
      <c r="A17" s="1" t="s">
        <v>2</v>
      </c>
    </row>
    <row r="18" spans="1:2" x14ac:dyDescent="0.25">
      <c r="A18" s="1" t="s">
        <v>4</v>
      </c>
      <c r="B18" t="s">
        <v>21</v>
      </c>
    </row>
    <row r="19" spans="1:2" x14ac:dyDescent="0.25">
      <c r="A19" s="1" t="s">
        <v>11</v>
      </c>
      <c r="B19" t="s">
        <v>19</v>
      </c>
    </row>
    <row r="20" spans="1:2" x14ac:dyDescent="0.25">
      <c r="A20" s="1" t="s">
        <v>12</v>
      </c>
      <c r="B20" t="s">
        <v>20</v>
      </c>
    </row>
    <row r="21" spans="1:2" x14ac:dyDescent="0.25">
      <c r="A21" s="1" t="s">
        <v>13</v>
      </c>
      <c r="B21" t="s">
        <v>24</v>
      </c>
    </row>
    <row r="22" spans="1:2" x14ac:dyDescent="0.25">
      <c r="A22" s="1" t="s">
        <v>14</v>
      </c>
    </row>
    <row r="23" spans="1:2" x14ac:dyDescent="0.25">
      <c r="A23" s="1" t="s">
        <v>9</v>
      </c>
      <c r="B23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5" x14ac:dyDescent="0.25"/>
  <cols>
    <col min="1" max="1" width="42" customWidth="1"/>
    <col min="3" max="3" width="97.85546875" customWidth="1"/>
  </cols>
  <sheetData>
    <row r="1" spans="1:3" x14ac:dyDescent="0.25">
      <c r="A1" t="s">
        <v>46</v>
      </c>
      <c r="B1" t="s">
        <v>47</v>
      </c>
    </row>
    <row r="2" spans="1:3" x14ac:dyDescent="0.25">
      <c r="A2" t="s">
        <v>29</v>
      </c>
      <c r="B2" t="s">
        <v>48</v>
      </c>
      <c r="C2" t="str">
        <f>" c = New ColonneNome(""" &amp; A2 &amp; """, """ &amp; A2 &amp; """, """ &amp; B2 &amp; """)
        l.Add( c ) "</f>
        <v xml:space="preserve"> c = New ColonneNome("DataInfezione", "DataInfezione", "string")
        l.Add( c ) </v>
      </c>
    </row>
    <row r="3" spans="1:3" x14ac:dyDescent="0.25">
      <c r="A3" t="s">
        <v>30</v>
      </c>
      <c r="B3" t="s">
        <v>49</v>
      </c>
      <c r="C3" t="str">
        <f t="shared" ref="C3:C19" si="0">" c = New ColonneNome(""" &amp; A3 &amp; """, """ &amp; A3 &amp; """, """ &amp; B3 &amp; """)
        l.Add( c ) "</f>
        <v xml:space="preserve"> c = New ColonneNome("Uova_Generazione", "Uova_Generazione", "number")
        l.Add( c ) </v>
      </c>
    </row>
    <row r="4" spans="1:3" x14ac:dyDescent="0.25">
      <c r="A4" t="s">
        <v>31</v>
      </c>
      <c r="B4" t="s">
        <v>49</v>
      </c>
      <c r="C4" t="str">
        <f t="shared" si="0"/>
        <v xml:space="preserve"> c = New ColonneNome("Uova_Cumulo", "Uova_Cumulo", "number")
        l.Add( c ) </v>
      </c>
    </row>
    <row r="5" spans="1:3" x14ac:dyDescent="0.25">
      <c r="A5" t="s">
        <v>32</v>
      </c>
      <c r="B5" t="s">
        <v>49</v>
      </c>
      <c r="C5" t="str">
        <f t="shared" si="0"/>
        <v xml:space="preserve"> c = New ColonneNome("Uova_Presenza", "Uova_Presenza", "number")
        l.Add( c ) </v>
      </c>
    </row>
    <row r="6" spans="1:3" x14ac:dyDescent="0.25">
      <c r="A6" t="s">
        <v>33</v>
      </c>
      <c r="B6" t="s">
        <v>49</v>
      </c>
      <c r="C6" t="str">
        <f t="shared" si="0"/>
        <v xml:space="preserve"> c = New ColonneNome("Larve_Generazione", "Larve_Generazione", "number")
        l.Add( c ) </v>
      </c>
    </row>
    <row r="7" spans="1:3" x14ac:dyDescent="0.25">
      <c r="A7" t="s">
        <v>34</v>
      </c>
      <c r="B7" t="s">
        <v>49</v>
      </c>
      <c r="C7" t="str">
        <f t="shared" si="0"/>
        <v xml:space="preserve"> c = New ColonneNome("Larve_Cumulo", "Larve_Cumulo", "number")
        l.Add( c ) </v>
      </c>
    </row>
    <row r="8" spans="1:3" x14ac:dyDescent="0.25">
      <c r="A8" t="s">
        <v>35</v>
      </c>
      <c r="B8" t="s">
        <v>49</v>
      </c>
      <c r="C8" t="str">
        <f t="shared" si="0"/>
        <v xml:space="preserve"> c = New ColonneNome("Larve_Presenza", "Larve_Presenza", "number")
        l.Add( c ) </v>
      </c>
    </row>
    <row r="9" spans="1:3" x14ac:dyDescent="0.25">
      <c r="A9" t="s">
        <v>36</v>
      </c>
      <c r="B9" t="s">
        <v>49</v>
      </c>
      <c r="C9" t="str">
        <f t="shared" si="0"/>
        <v xml:space="preserve"> c = New ColonneNome("Pupe_Generazione", "Pupe_Generazione", "number")
        l.Add( c ) </v>
      </c>
    </row>
    <row r="10" spans="1:3" x14ac:dyDescent="0.25">
      <c r="A10" t="s">
        <v>37</v>
      </c>
      <c r="B10" t="s">
        <v>49</v>
      </c>
      <c r="C10" t="str">
        <f t="shared" si="0"/>
        <v xml:space="preserve"> c = New ColonneNome("Pupe_Cumulo", "Pupe_Cumulo", "number")
        l.Add( c ) </v>
      </c>
    </row>
    <row r="11" spans="1:3" x14ac:dyDescent="0.25">
      <c r="A11" t="s">
        <v>38</v>
      </c>
      <c r="B11" t="s">
        <v>49</v>
      </c>
      <c r="C11" t="str">
        <f t="shared" si="0"/>
        <v xml:space="preserve"> c = New ColonneNome("Pupe_Presenza", "Pupe_Presenza", "number")
        l.Add( c ) </v>
      </c>
    </row>
    <row r="12" spans="1:3" x14ac:dyDescent="0.25">
      <c r="A12" t="s">
        <v>39</v>
      </c>
      <c r="B12" t="s">
        <v>49</v>
      </c>
      <c r="C12" t="str">
        <f t="shared" si="0"/>
        <v xml:space="preserve"> c = New ColonneNome("Adulti_Generazione", "Adulti_Generazione", "number")
        l.Add( c ) </v>
      </c>
    </row>
    <row r="13" spans="1:3" x14ac:dyDescent="0.25">
      <c r="A13" t="s">
        <v>40</v>
      </c>
      <c r="B13" t="s">
        <v>49</v>
      </c>
      <c r="C13" t="str">
        <f t="shared" si="0"/>
        <v xml:space="preserve"> c = New ColonneNome("Adulti_Cumulo", "Adulti_Cumulo", "number")
        l.Add( c ) </v>
      </c>
    </row>
    <row r="14" spans="1:3" x14ac:dyDescent="0.25">
      <c r="A14" t="s">
        <v>41</v>
      </c>
      <c r="B14" t="s">
        <v>49</v>
      </c>
      <c r="C14" t="str">
        <f t="shared" si="0"/>
        <v xml:space="preserve"> c = New ColonneNome("Adulti_Presenza", "Adulti_Presenza", "number")
        l.Add( c ) </v>
      </c>
    </row>
    <row r="15" spans="1:3" x14ac:dyDescent="0.25">
      <c r="A15" t="s">
        <v>42</v>
      </c>
      <c r="B15" t="s">
        <v>49</v>
      </c>
      <c r="C15" t="str">
        <f t="shared" si="0"/>
        <v xml:space="preserve"> c = New ColonneNome("Pioggia", "Pioggia", "number")
        l.Add( c ) </v>
      </c>
    </row>
    <row r="16" spans="1:3" x14ac:dyDescent="0.25">
      <c r="A16" t="s">
        <v>43</v>
      </c>
      <c r="B16" t="s">
        <v>49</v>
      </c>
      <c r="C16" t="str">
        <f t="shared" si="0"/>
        <v xml:space="preserve"> c = New ColonneNome("Temperatura_Ore_18", "Temperatura_Ore_18", "number")
        l.Add( c ) </v>
      </c>
    </row>
    <row r="17" spans="1:3" x14ac:dyDescent="0.25">
      <c r="A17" t="s">
        <v>44</v>
      </c>
      <c r="B17" t="s">
        <v>49</v>
      </c>
      <c r="C17" t="str">
        <f t="shared" si="0"/>
        <v xml:space="preserve"> c = New ColonneNome("Temperatura_Ore_15", "Temperatura_Ore_15", "number")
        l.Add( c ) </v>
      </c>
    </row>
    <row r="18" spans="1:3" x14ac:dyDescent="0.25">
      <c r="A18" t="s">
        <v>45</v>
      </c>
      <c r="B18" t="s">
        <v>49</v>
      </c>
      <c r="C18" t="str">
        <f t="shared" si="0"/>
        <v xml:space="preserve"> c = New ColonneNome("Temperatura_Ore_16", "Temperatura_Ore_16", "number")
        l.Add( c ) 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QuadrantiGiasDecode</vt:lpstr>
      <vt:lpstr>RitardoVariabile</vt:lpstr>
    </vt:vector>
  </TitlesOfParts>
  <Company>Agronica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Vanni</dc:creator>
  <cp:lastModifiedBy>Costa Vanni</cp:lastModifiedBy>
  <dcterms:created xsi:type="dcterms:W3CDTF">2017-03-29T08:51:25Z</dcterms:created>
  <dcterms:modified xsi:type="dcterms:W3CDTF">2017-03-31T16:01:12Z</dcterms:modified>
</cp:coreProperties>
</file>