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<sst xmlns="http://schemas.openxmlformats.org/spreadsheetml/2006/main" count="48" uniqueCount="48">
  <si>
    <t>Kategoria:</t>
  </si>
  <si>
    <t>PRZEMYSŁ I BUDOWNICTWO</t>
  </si>
  <si>
    <t>W zakresie Przemysłu prezentowane dane dotyczą produkcji sprzedanej przemysłu w podmiotach prowadzących działalność gospodarczą zaliczaną zgodnie z klasyfikacją PKD 2007 do sekcji B, C, D, E (wg PKD 2004 - do sekcji C, D, E). Dane te umożliwiają bieżącą oraz roczną ocenę aktywności produkcyjnej przemysłu. W zakresie Budownictwa prezentowane dane charakteryzują etapy procesu budowlanego w zakresie: wydanych pozwoleń na budowę, mieszkań, których budowę rozpoczęto, budynków (mieszkalnych i niemieszkalnych) i mieszkań oddanych do użytkowania oraz sprzedaży sekcji F Budownictwo, w tym produkcji budowlano-montażowej zrealizowanej przez przedsiębiorstwa budowlane.</t>
  </si>
  <si>
    <t>Grupa:</t>
  </si>
  <si>
    <t>BUDOWNICTWO MIESZKANIOWE</t>
  </si>
  <si>
    <t>-</t>
  </si>
  <si>
    <t>Podgrupa:</t>
  </si>
  <si>
    <t>Mieszkania oddane do użytkowania</t>
  </si>
  <si>
    <t>Data ostatniej aktualizacji:</t>
  </si>
  <si>
    <t>11.05.2023</t>
  </si>
  <si>
    <t>Wymiary:</t>
  </si>
  <si>
    <t>Formy budownictwa; Zakres przedmiotowy;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</si>
  <si>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</si>
  <si>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</si>
  <si>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</si>
  <si>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</si>
  <si>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Formy budownictwa</t>
  </si>
  <si>
    <t>Zakres przedmiotowy</t>
  </si>
  <si>
    <t>Rok</t>
  </si>
  <si>
    <t>Wartosc</t>
  </si>
  <si>
    <t>Jednostka miary</t>
  </si>
  <si>
    <t>Atrybut</t>
  </si>
  <si>
    <t>0264000</t>
  </si>
  <si>
    <t>Powiat m. Wrocław</t>
  </si>
  <si>
    <t>przeznaczone na sprzedaż lub wynajem</t>
  </si>
  <si>
    <t>mieszkania</t>
  </si>
  <si>
    <t>2022</t>
  </si>
  <si>
    <t xml:space="preserve"> </t>
  </si>
  <si>
    <t>0463000</t>
  </si>
  <si>
    <t>Powiat m. Toruń</t>
  </si>
  <si>
    <t>0663000</t>
  </si>
  <si>
    <t>Powiat m. Lublin</t>
  </si>
  <si>
    <t>0862000</t>
  </si>
  <si>
    <t>Powiat m. Zielona Góra</t>
  </si>
  <si>
    <t>1061000</t>
  </si>
  <si>
    <t>Powiat m. Łódź</t>
  </si>
  <si>
    <t>1261000</t>
  </si>
  <si>
    <t>Powiat m. Kraków</t>
  </si>
  <si>
    <t>1465000</t>
  </si>
  <si>
    <t>Powiat m. st. Warszawa</t>
  </si>
  <si>
    <t>2261000</t>
  </si>
  <si>
    <t>Powiat m. Gdańsk</t>
  </si>
  <si>
    <t>2469000</t>
  </si>
  <si>
    <t>Powiat m. Katowice</t>
  </si>
  <si>
    <t>3064000</t>
  </si>
  <si>
    <t>Powiat m. Poznań</t>
  </si>
  <si>
    <t>3262000</t>
  </si>
  <si>
    <t>Powiat m. Szczecin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</si>
</sst>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F12" sheet="DANE"/>
  </cacheSource>
  <cacheFields count="6">
    <cacheField name="Kod" numFmtId="0">
      <sharedItems containsBlank="1"/>
    </cacheField>
    <cacheField name="Nazwa" numFmtId="0">
      <sharedItems containsBlank="1"/>
    </cacheField>
    <cacheField name="Formy budownictwa" numFmtId="0">
      <sharedItems containsBlank="1"/>
    </cacheField>
    <cacheField name="Zakres przedmiotowy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6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</colFields>
  <dataFields>
    <dataField fld="5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1" t="s">
        <v>12</v>
      </c>
      <c r="B9" s="2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"/>
  <sheetViews>
    <sheetView workbookViewId="0"/>
  </sheetViews>
  <sheetFormatPr defaultRowHeight="15"/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3">
        <v>8752</v>
      </c>
      <c r="G2" s="0" t="s">
        <v>5</v>
      </c>
      <c r="H2" s="0" t="s">
        <v>27</v>
      </c>
    </row>
    <row r="3">
      <c r="A3" s="0" t="s">
        <v>28</v>
      </c>
      <c r="B3" s="0" t="s">
        <v>29</v>
      </c>
      <c r="C3" s="0" t="s">
        <v>24</v>
      </c>
      <c r="D3" s="0" t="s">
        <v>25</v>
      </c>
      <c r="E3" s="0" t="s">
        <v>26</v>
      </c>
      <c r="F3" s="3">
        <v>1669</v>
      </c>
      <c r="G3" s="0" t="s">
        <v>5</v>
      </c>
      <c r="H3" s="0" t="s">
        <v>27</v>
      </c>
    </row>
    <row r="4">
      <c r="A4" s="0" t="s">
        <v>30</v>
      </c>
      <c r="B4" s="0" t="s">
        <v>31</v>
      </c>
      <c r="C4" s="0" t="s">
        <v>24</v>
      </c>
      <c r="D4" s="0" t="s">
        <v>25</v>
      </c>
      <c r="E4" s="0" t="s">
        <v>26</v>
      </c>
      <c r="F4" s="3">
        <v>2609</v>
      </c>
      <c r="G4" s="0" t="s">
        <v>5</v>
      </c>
      <c r="H4" s="0" t="s">
        <v>27</v>
      </c>
    </row>
    <row r="5">
      <c r="A5" s="0" t="s">
        <v>32</v>
      </c>
      <c r="B5" s="0" t="s">
        <v>33</v>
      </c>
      <c r="C5" s="0" t="s">
        <v>24</v>
      </c>
      <c r="D5" s="0" t="s">
        <v>25</v>
      </c>
      <c r="E5" s="0" t="s">
        <v>26</v>
      </c>
      <c r="F5" s="3">
        <v>1570</v>
      </c>
      <c r="G5" s="0" t="s">
        <v>5</v>
      </c>
      <c r="H5" s="0" t="s">
        <v>27</v>
      </c>
    </row>
    <row r="6">
      <c r="A6" s="0" t="s">
        <v>34</v>
      </c>
      <c r="B6" s="0" t="s">
        <v>35</v>
      </c>
      <c r="C6" s="0" t="s">
        <v>24</v>
      </c>
      <c r="D6" s="0" t="s">
        <v>25</v>
      </c>
      <c r="E6" s="0" t="s">
        <v>26</v>
      </c>
      <c r="F6" s="3">
        <v>5198</v>
      </c>
      <c r="G6" s="0" t="s">
        <v>5</v>
      </c>
      <c r="H6" s="0" t="s">
        <v>27</v>
      </c>
    </row>
    <row r="7">
      <c r="A7" s="0" t="s">
        <v>36</v>
      </c>
      <c r="B7" s="0" t="s">
        <v>37</v>
      </c>
      <c r="C7" s="0" t="s">
        <v>24</v>
      </c>
      <c r="D7" s="0" t="s">
        <v>25</v>
      </c>
      <c r="E7" s="0" t="s">
        <v>26</v>
      </c>
      <c r="F7" s="3">
        <v>10130</v>
      </c>
      <c r="G7" s="0" t="s">
        <v>5</v>
      </c>
      <c r="H7" s="0" t="s">
        <v>27</v>
      </c>
    </row>
    <row r="8">
      <c r="A8" s="0" t="s">
        <v>38</v>
      </c>
      <c r="B8" s="0" t="s">
        <v>39</v>
      </c>
      <c r="C8" s="0" t="s">
        <v>24</v>
      </c>
      <c r="D8" s="0" t="s">
        <v>25</v>
      </c>
      <c r="E8" s="0" t="s">
        <v>26</v>
      </c>
      <c r="F8" s="3">
        <v>14308</v>
      </c>
      <c r="G8" s="0" t="s">
        <v>5</v>
      </c>
      <c r="H8" s="0" t="s">
        <v>27</v>
      </c>
    </row>
    <row r="9">
      <c r="A9" s="0" t="s">
        <v>40</v>
      </c>
      <c r="B9" s="0" t="s">
        <v>41</v>
      </c>
      <c r="C9" s="0" t="s">
        <v>24</v>
      </c>
      <c r="D9" s="0" t="s">
        <v>25</v>
      </c>
      <c r="E9" s="0" t="s">
        <v>26</v>
      </c>
      <c r="F9" s="3">
        <v>6878</v>
      </c>
      <c r="G9" s="0" t="s">
        <v>5</v>
      </c>
      <c r="H9" s="0" t="s">
        <v>27</v>
      </c>
    </row>
    <row r="10">
      <c r="A10" s="0" t="s">
        <v>42</v>
      </c>
      <c r="B10" s="0" t="s">
        <v>43</v>
      </c>
      <c r="C10" s="0" t="s">
        <v>24</v>
      </c>
      <c r="D10" s="0" t="s">
        <v>25</v>
      </c>
      <c r="E10" s="0" t="s">
        <v>26</v>
      </c>
      <c r="F10" s="3">
        <v>1751</v>
      </c>
      <c r="G10" s="0" t="s">
        <v>5</v>
      </c>
      <c r="H10" s="0" t="s">
        <v>27</v>
      </c>
    </row>
    <row r="11">
      <c r="A11" s="0" t="s">
        <v>44</v>
      </c>
      <c r="B11" s="0" t="s">
        <v>45</v>
      </c>
      <c r="C11" s="0" t="s">
        <v>24</v>
      </c>
      <c r="D11" s="0" t="s">
        <v>25</v>
      </c>
      <c r="E11" s="0" t="s">
        <v>26</v>
      </c>
      <c r="F11" s="3">
        <v>4896</v>
      </c>
      <c r="G11" s="0" t="s">
        <v>5</v>
      </c>
      <c r="H11" s="0" t="s">
        <v>27</v>
      </c>
    </row>
    <row r="12">
      <c r="A12" s="0" t="s">
        <v>46</v>
      </c>
      <c r="B12" s="0" t="s">
        <v>47</v>
      </c>
      <c r="C12" s="0" t="s">
        <v>24</v>
      </c>
      <c r="D12" s="0" t="s">
        <v>25</v>
      </c>
      <c r="E12" s="0" t="s">
        <v>26</v>
      </c>
      <c r="F12" s="3">
        <v>2108</v>
      </c>
      <c r="G12" s="0" t="s">
        <v>5</v>
      </c>
      <c r="H12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