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ixo\SampleImportExportExcel\SampleImportExportExcel\Files\"/>
    </mc:Choice>
  </mc:AlternateContent>
  <bookViews>
    <workbookView xWindow="0" yWindow="0" windowWidth="20490" windowHeight="8235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1" l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<sst xmlns="http://schemas.openxmlformats.org/spreadsheetml/2006/main" count="135" uniqueCount="135">
  <si>
    <t>Pedido</t>
  </si>
  <si>
    <t>SkuLojista</t>
  </si>
  <si>
    <t>Rastreio</t>
  </si>
  <si>
    <t>JN344225297BR</t>
  </si>
  <si>
    <t>JN344225306BR</t>
  </si>
  <si>
    <t>JN344225310BR</t>
  </si>
  <si>
    <t>JN344225751BR</t>
  </si>
  <si>
    <t>JN344225990BR</t>
  </si>
  <si>
    <t>JN344226023BR</t>
  </si>
  <si>
    <t>JN344226037BR</t>
  </si>
  <si>
    <t>JN344226054BR</t>
  </si>
  <si>
    <t>JN344226068BR</t>
  </si>
  <si>
    <t>JN344226071BR</t>
  </si>
  <si>
    <t>JN344226085BR</t>
  </si>
  <si>
    <t>JN344226099BR</t>
  </si>
  <si>
    <t>JN344226108BR</t>
  </si>
  <si>
    <t>JN344226111BR</t>
  </si>
  <si>
    <t>JN344226125BR</t>
  </si>
  <si>
    <t>JN344226139BR</t>
  </si>
  <si>
    <t>JN344226142BR</t>
  </si>
  <si>
    <t>JN344226156BR</t>
  </si>
  <si>
    <t>JN344226160BR</t>
  </si>
  <si>
    <t>JN344226173BR</t>
  </si>
  <si>
    <t>JN344226187BR</t>
  </si>
  <si>
    <t>JN344226195BR</t>
  </si>
  <si>
    <t>JN344226200BR</t>
  </si>
  <si>
    <t>JN344226213BR</t>
  </si>
  <si>
    <t>JN344226235BR</t>
  </si>
  <si>
    <t>JN344226258BR</t>
  </si>
  <si>
    <t>JN344226261BR</t>
  </si>
  <si>
    <t>JN344226275BR</t>
  </si>
  <si>
    <t>JN344226289BR</t>
  </si>
  <si>
    <t>JN344226292BR</t>
  </si>
  <si>
    <t>JN344226301BR</t>
  </si>
  <si>
    <t>JN344226315BR</t>
  </si>
  <si>
    <t>JN344226329BR</t>
  </si>
  <si>
    <t>JN344226332BR</t>
  </si>
  <si>
    <t>JN344227029BR</t>
  </si>
  <si>
    <t>JN344227032BR</t>
  </si>
  <si>
    <t>JN344227046BR</t>
  </si>
  <si>
    <t>JN344227077BR</t>
  </si>
  <si>
    <t>JN344227085BR</t>
  </si>
  <si>
    <t>JN344227103BR</t>
  </si>
  <si>
    <t>JN344227125BR</t>
  </si>
  <si>
    <t>JN344227134BR</t>
  </si>
  <si>
    <t>JN344227148BR</t>
  </si>
  <si>
    <t>JN344227151BR</t>
  </si>
  <si>
    <t>JN344227179BR</t>
  </si>
  <si>
    <t>JN344227182BR</t>
  </si>
  <si>
    <t>JN344227196BR</t>
  </si>
  <si>
    <t>JN344228038BR</t>
  </si>
  <si>
    <t>JN344228055BR</t>
  </si>
  <si>
    <t>JN344228090BR</t>
  </si>
  <si>
    <t>JN344228228BR</t>
  </si>
  <si>
    <t>JN344228231BR</t>
  </si>
  <si>
    <t>JN344228497BR</t>
  </si>
  <si>
    <t>JN344228925BR</t>
  </si>
  <si>
    <t>JN344228934BR</t>
  </si>
  <si>
    <t>JN344229135BR</t>
  </si>
  <si>
    <t>JN344229245BR</t>
  </si>
  <si>
    <t>JN344229268BR</t>
  </si>
  <si>
    <t>JN344229435BR</t>
  </si>
  <si>
    <t>JN344229444BR</t>
  </si>
  <si>
    <t>JN344229594BR</t>
  </si>
  <si>
    <t>JN344229603BR</t>
  </si>
  <si>
    <t>JN344229617BR</t>
  </si>
  <si>
    <t>JN344229625BR</t>
  </si>
  <si>
    <t>JN344229634BR</t>
  </si>
  <si>
    <t>JN344229648BR</t>
  </si>
  <si>
    <t>JN344229651BR</t>
  </si>
  <si>
    <t>JN344229665BR</t>
  </si>
  <si>
    <t>JN344229679BR</t>
  </si>
  <si>
    <t>JN344229682BR</t>
  </si>
  <si>
    <t>JN344229696BR</t>
  </si>
  <si>
    <t>JN344229722BR</t>
  </si>
  <si>
    <t>JN344229736BR</t>
  </si>
  <si>
    <t>JN344229740BR</t>
  </si>
  <si>
    <t>JN344230014BR</t>
  </si>
  <si>
    <t>JN344230028BR</t>
  </si>
  <si>
    <t>JN344230031BR</t>
  </si>
  <si>
    <t>JN344230045BR</t>
  </si>
  <si>
    <t>JN344231289BR</t>
  </si>
  <si>
    <t>JN344231292BR</t>
  </si>
  <si>
    <t>JN344231301BR</t>
  </si>
  <si>
    <t>JN344231385BR</t>
  </si>
  <si>
    <t>JN344231394BR</t>
  </si>
  <si>
    <t>JN344231479BR</t>
  </si>
  <si>
    <t>PM174224153BR</t>
  </si>
  <si>
    <t>JN344231496BR</t>
  </si>
  <si>
    <t>JN344231505BR</t>
  </si>
  <si>
    <t>JN344231540BR</t>
  </si>
  <si>
    <t>JN344231788BR</t>
  </si>
  <si>
    <t>JN344231791BR</t>
  </si>
  <si>
    <t>DZ050548466BR</t>
  </si>
  <si>
    <t>JN344232647BR</t>
  </si>
  <si>
    <t>JN344232664BR</t>
  </si>
  <si>
    <t>JN344232797BR</t>
  </si>
  <si>
    <t>JN344232806BR</t>
  </si>
  <si>
    <t>JN344232823BR</t>
  </si>
  <si>
    <t>JN344232837BR</t>
  </si>
  <si>
    <t>JN344233072BR</t>
  </si>
  <si>
    <t>JN344233483BR</t>
  </si>
  <si>
    <t>JN344233792BR</t>
  </si>
  <si>
    <t>JN344233801BR</t>
  </si>
  <si>
    <t>JN344233829BR</t>
  </si>
  <si>
    <t>JN344233832BR</t>
  </si>
  <si>
    <t>JN344233846BR</t>
  </si>
  <si>
    <t>JN344233850BR</t>
  </si>
  <si>
    <t>JN344233877BR</t>
  </si>
  <si>
    <t>JN344233903BR</t>
  </si>
  <si>
    <t>JN344233917BR</t>
  </si>
  <si>
    <t>JN344234237BR</t>
  </si>
  <si>
    <t>JN344234387BR</t>
  </si>
  <si>
    <t>JN344234395BR</t>
  </si>
  <si>
    <t>JN344234400BR</t>
  </si>
  <si>
    <t>JN344234413BR</t>
  </si>
  <si>
    <t>JN344234435BR</t>
  </si>
  <si>
    <t>JN344234444BR</t>
  </si>
  <si>
    <t>JN344234458BR</t>
  </si>
  <si>
    <t>JN344234461BR</t>
  </si>
  <si>
    <t>JN344234475BR</t>
  </si>
  <si>
    <t>JN344234489BR</t>
  </si>
  <si>
    <t>JN344234492BR</t>
  </si>
  <si>
    <t>JN344234515BR</t>
  </si>
  <si>
    <t>JN344234532BR</t>
  </si>
  <si>
    <t>JN344234546BR</t>
  </si>
  <si>
    <t>JN344234550BR</t>
  </si>
  <si>
    <t>JN344234563BR</t>
  </si>
  <si>
    <t>JN344234577BR</t>
  </si>
  <si>
    <t>JN344234585BR</t>
  </si>
  <si>
    <t>JN344234855BR</t>
  </si>
  <si>
    <t>JN344235056BR</t>
  </si>
  <si>
    <t>JN344235073BR</t>
  </si>
  <si>
    <t>JN344235250BR</t>
  </si>
  <si>
    <t>JN344235263BR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</si>
</sst>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2" borderId="0" xfId="0" applyFont="1" applyFill="1"/>
    <xf numFmtId="44" fontId="3" fillId="2" borderId="0" xfId="1" applyFont="1" applyFill="1"/>
    <xf numFmtId="0" fontId="2" fillId="3" borderId="0" xfId="0" applyFont="1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ginaldo.barros/Downloads/C&#243;pia%20de%20SARAIVA%20-%20Status%20Pagamento%20Confirm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ilha1"/>
    </sheetNames>
    <sheetDataSet>
      <sheetData sheetId="0"/>
      <sheetData sheetId="1">
        <row r="4">
          <cell r="A4">
            <v>478759505</v>
          </cell>
          <cell r="B4">
            <v>10059</v>
          </cell>
          <cell r="C4" t="str">
            <v>S352N443818458</v>
          </cell>
          <cell r="D4" t="str">
            <v>26.15</v>
          </cell>
          <cell r="E4" t="str">
            <v>S352N443818458</v>
          </cell>
          <cell r="F4">
            <v>132921</v>
          </cell>
        </row>
        <row r="5">
          <cell r="A5">
            <v>475063145</v>
          </cell>
          <cell r="B5">
            <v>10059</v>
          </cell>
          <cell r="C5" t="str">
            <v>S534P769152135</v>
          </cell>
          <cell r="D5" t="str">
            <v>31.40</v>
          </cell>
          <cell r="E5" t="str">
            <v>S534P769152135</v>
          </cell>
          <cell r="F5">
            <v>133772</v>
          </cell>
        </row>
        <row r="6">
          <cell r="A6">
            <v>475036400</v>
          </cell>
          <cell r="B6">
            <v>10059</v>
          </cell>
          <cell r="C6" t="str">
            <v>S246E864266693</v>
          </cell>
          <cell r="D6" t="str">
            <v>34.55</v>
          </cell>
          <cell r="E6" t="str">
            <v>S246E864266693</v>
          </cell>
          <cell r="F6">
            <v>138032</v>
          </cell>
        </row>
        <row r="7">
          <cell r="A7">
            <v>475003535</v>
          </cell>
          <cell r="B7">
            <v>10059</v>
          </cell>
          <cell r="C7" t="str">
            <v>S574X376871232</v>
          </cell>
          <cell r="D7" t="str">
            <v>29.30</v>
          </cell>
          <cell r="E7" t="str">
            <v>S574X376871232</v>
          </cell>
          <cell r="F7">
            <v>97025</v>
          </cell>
        </row>
        <row r="8">
          <cell r="A8">
            <v>474984950</v>
          </cell>
          <cell r="B8">
            <v>10059</v>
          </cell>
          <cell r="C8" t="str">
            <v>S374Y911375591</v>
          </cell>
          <cell r="D8" t="str">
            <v>13.55</v>
          </cell>
          <cell r="E8" t="str">
            <v>S374Y911375591</v>
          </cell>
          <cell r="F8">
            <v>892</v>
          </cell>
        </row>
        <row r="9">
          <cell r="A9">
            <v>474959660</v>
          </cell>
          <cell r="B9">
            <v>10059</v>
          </cell>
          <cell r="C9" t="str">
            <v>S108F359192758</v>
          </cell>
          <cell r="D9" t="str">
            <v>10.50</v>
          </cell>
          <cell r="E9" t="str">
            <v>S108F359192758</v>
          </cell>
          <cell r="F9">
            <v>2647</v>
          </cell>
        </row>
        <row r="10">
          <cell r="A10">
            <v>474895310</v>
          </cell>
          <cell r="B10">
            <v>10059</v>
          </cell>
          <cell r="C10" t="str">
            <v>S262U969850641</v>
          </cell>
          <cell r="D10" t="str">
            <v>41.90</v>
          </cell>
          <cell r="E10" t="str">
            <v>S262U969850641</v>
          </cell>
          <cell r="F10">
            <v>165127</v>
          </cell>
        </row>
        <row r="11">
          <cell r="A11">
            <v>474879755</v>
          </cell>
          <cell r="B11">
            <v>10059</v>
          </cell>
          <cell r="C11" t="str">
            <v>S405N212445871</v>
          </cell>
          <cell r="D11" t="str">
            <v>39.80</v>
          </cell>
          <cell r="E11" t="str">
            <v>S405N212445871</v>
          </cell>
          <cell r="F11">
            <v>588</v>
          </cell>
        </row>
        <row r="12">
          <cell r="A12">
            <v>474823595</v>
          </cell>
          <cell r="B12">
            <v>10059</v>
          </cell>
          <cell r="C12" t="str">
            <v>S836N990883740</v>
          </cell>
          <cell r="D12" t="str">
            <v>24.05</v>
          </cell>
          <cell r="E12" t="str">
            <v>S836N990883740</v>
          </cell>
          <cell r="F12">
            <v>111396</v>
          </cell>
        </row>
        <row r="13">
          <cell r="A13">
            <v>474820670</v>
          </cell>
          <cell r="B13">
            <v>10059</v>
          </cell>
          <cell r="C13" t="str">
            <v>S436L855703080</v>
          </cell>
          <cell r="D13" t="str">
            <v>10.40</v>
          </cell>
          <cell r="E13" t="str">
            <v>S436L855703080</v>
          </cell>
          <cell r="F13">
            <v>882</v>
          </cell>
        </row>
        <row r="14">
          <cell r="A14">
            <v>474784550</v>
          </cell>
          <cell r="B14">
            <v>10059</v>
          </cell>
          <cell r="C14" t="str">
            <v>S805C424898263</v>
          </cell>
          <cell r="D14" t="str">
            <v>10.40</v>
          </cell>
          <cell r="E14" t="str">
            <v>S805C424898263</v>
          </cell>
          <cell r="F14">
            <v>284</v>
          </cell>
        </row>
        <row r="15">
          <cell r="A15">
            <v>474768110</v>
          </cell>
          <cell r="B15">
            <v>10059</v>
          </cell>
          <cell r="C15" t="str">
            <v>S357J650448626</v>
          </cell>
          <cell r="D15" t="str">
            <v>31.40</v>
          </cell>
          <cell r="E15" t="str">
            <v>S357J650448626</v>
          </cell>
          <cell r="F15">
            <v>107909</v>
          </cell>
        </row>
        <row r="16">
          <cell r="A16">
            <v>474762860</v>
          </cell>
          <cell r="B16">
            <v>10059</v>
          </cell>
          <cell r="C16" t="str">
            <v>S045C240063170</v>
          </cell>
          <cell r="D16" t="str">
            <v>72.35</v>
          </cell>
          <cell r="E16" t="str">
            <v>S045C240063170</v>
          </cell>
          <cell r="F16">
            <v>126431</v>
          </cell>
        </row>
        <row r="17">
          <cell r="A17">
            <v>474749690</v>
          </cell>
          <cell r="B17">
            <v>10059</v>
          </cell>
          <cell r="C17" t="str">
            <v>S958E864522137</v>
          </cell>
          <cell r="D17" t="str">
            <v>193.41</v>
          </cell>
          <cell r="E17" t="str">
            <v>S958E864522137</v>
          </cell>
          <cell r="F17">
            <v>143861</v>
          </cell>
        </row>
        <row r="18">
          <cell r="A18">
            <v>474721955</v>
          </cell>
          <cell r="B18">
            <v>10059</v>
          </cell>
          <cell r="C18" t="str">
            <v>S725M698842566</v>
          </cell>
          <cell r="D18" t="str">
            <v>29.30</v>
          </cell>
          <cell r="E18" t="str">
            <v>S725M698842566</v>
          </cell>
          <cell r="F18">
            <v>106390</v>
          </cell>
        </row>
        <row r="19">
          <cell r="A19">
            <v>474705665</v>
          </cell>
          <cell r="B19">
            <v>10059</v>
          </cell>
          <cell r="C19" t="str">
            <v>S331K436906646</v>
          </cell>
          <cell r="D19" t="str">
            <v>30.35</v>
          </cell>
          <cell r="E19" t="str">
            <v>S331K436906646</v>
          </cell>
          <cell r="F19">
            <v>110691</v>
          </cell>
        </row>
        <row r="20">
          <cell r="A20">
            <v>474684560</v>
          </cell>
          <cell r="B20">
            <v>10059</v>
          </cell>
          <cell r="C20" t="str">
            <v>S495D868875334</v>
          </cell>
          <cell r="D20" t="str">
            <v>31.40</v>
          </cell>
          <cell r="E20" t="str">
            <v>S495D868875334</v>
          </cell>
          <cell r="F20">
            <v>113353</v>
          </cell>
        </row>
        <row r="21">
          <cell r="A21">
            <v>474678470</v>
          </cell>
          <cell r="B21">
            <v>10059</v>
          </cell>
          <cell r="C21" t="str">
            <v>S264P486429957</v>
          </cell>
          <cell r="D21" t="str">
            <v>21.95</v>
          </cell>
          <cell r="E21" t="str">
            <v>S264P486429957</v>
          </cell>
          <cell r="F21">
            <v>109242</v>
          </cell>
        </row>
        <row r="22">
          <cell r="A22">
            <v>474657395</v>
          </cell>
          <cell r="B22">
            <v>10059</v>
          </cell>
          <cell r="C22" t="str">
            <v>S045C240063170</v>
          </cell>
          <cell r="D22" t="str">
            <v>72.35</v>
          </cell>
          <cell r="E22" t="str">
            <v>S045C240063170</v>
          </cell>
          <cell r="F22">
            <v>126431</v>
          </cell>
        </row>
        <row r="23">
          <cell r="A23">
            <v>474634925</v>
          </cell>
          <cell r="B23">
            <v>10059</v>
          </cell>
          <cell r="C23" t="str">
            <v>S017D376691476</v>
          </cell>
          <cell r="D23" t="str">
            <v>35.60</v>
          </cell>
          <cell r="E23" t="str">
            <v>S017D376691476</v>
          </cell>
          <cell r="F23">
            <v>131552</v>
          </cell>
        </row>
        <row r="24">
          <cell r="A24">
            <v>474618395</v>
          </cell>
          <cell r="B24">
            <v>10059</v>
          </cell>
          <cell r="C24" t="str">
            <v>S964U631524181</v>
          </cell>
          <cell r="D24" t="str">
            <v>60.80</v>
          </cell>
          <cell r="E24" t="str">
            <v>S964U631524181</v>
          </cell>
          <cell r="F24">
            <v>112293</v>
          </cell>
        </row>
        <row r="25">
          <cell r="A25">
            <v>474615800</v>
          </cell>
          <cell r="B25">
            <v>10059</v>
          </cell>
          <cell r="C25" t="str">
            <v>S495D868875334</v>
          </cell>
          <cell r="D25" t="str">
            <v>31.40</v>
          </cell>
          <cell r="E25" t="str">
            <v>S495D868875334</v>
          </cell>
          <cell r="F25">
            <v>113353</v>
          </cell>
        </row>
        <row r="26">
          <cell r="A26">
            <v>474611210</v>
          </cell>
          <cell r="B26">
            <v>10059</v>
          </cell>
          <cell r="C26" t="str">
            <v>S254Q397402083</v>
          </cell>
          <cell r="D26" t="str">
            <v>81.70</v>
          </cell>
          <cell r="E26" t="str">
            <v>S254Q397402083</v>
          </cell>
          <cell r="F26">
            <v>136436</v>
          </cell>
        </row>
        <row r="27">
          <cell r="A27">
            <v>474604595</v>
          </cell>
          <cell r="B27">
            <v>10059</v>
          </cell>
          <cell r="C27" t="str">
            <v>S701X322760158</v>
          </cell>
          <cell r="D27" t="str">
            <v>83.90</v>
          </cell>
          <cell r="E27" t="str">
            <v>S701X322760158</v>
          </cell>
          <cell r="F27">
            <v>1352</v>
          </cell>
        </row>
        <row r="28">
          <cell r="A28">
            <v>474603305</v>
          </cell>
          <cell r="B28">
            <v>10059</v>
          </cell>
          <cell r="C28" t="str">
            <v>S964U631524181</v>
          </cell>
          <cell r="D28" t="str">
            <v>60.80</v>
          </cell>
          <cell r="E28" t="str">
            <v>S964U631524181</v>
          </cell>
          <cell r="F28">
            <v>112293</v>
          </cell>
        </row>
        <row r="29">
          <cell r="A29">
            <v>474595580</v>
          </cell>
          <cell r="B29">
            <v>10059</v>
          </cell>
          <cell r="C29" t="str">
            <v>S944W746389236</v>
          </cell>
          <cell r="D29" t="str">
            <v>17.75</v>
          </cell>
          <cell r="E29" t="str">
            <v>S944W746389236</v>
          </cell>
          <cell r="F29">
            <v>138060</v>
          </cell>
        </row>
        <row r="30">
          <cell r="A30">
            <v>474564125</v>
          </cell>
          <cell r="B30">
            <v>10059</v>
          </cell>
          <cell r="C30" t="str">
            <v>S795Y775600240</v>
          </cell>
          <cell r="D30" t="str">
            <v>37.70</v>
          </cell>
          <cell r="E30" t="str">
            <v>S795Y775600240</v>
          </cell>
          <cell r="F30">
            <v>125450</v>
          </cell>
        </row>
        <row r="31">
          <cell r="A31">
            <v>474553130</v>
          </cell>
          <cell r="B31">
            <v>10059</v>
          </cell>
          <cell r="C31" t="str">
            <v>S921G889021570</v>
          </cell>
          <cell r="D31" t="str">
            <v>116.55</v>
          </cell>
          <cell r="E31" t="str">
            <v>S921G889021570</v>
          </cell>
          <cell r="F31">
            <v>107814</v>
          </cell>
        </row>
        <row r="32">
          <cell r="A32">
            <v>474543515</v>
          </cell>
          <cell r="B32">
            <v>10059</v>
          </cell>
          <cell r="C32" t="str">
            <v>S045C240063170</v>
          </cell>
          <cell r="D32" t="str">
            <v>72.35</v>
          </cell>
          <cell r="E32" t="str">
            <v>S045C240063170</v>
          </cell>
          <cell r="F32">
            <v>126431</v>
          </cell>
        </row>
        <row r="33">
          <cell r="A33">
            <v>474528470</v>
          </cell>
          <cell r="B33">
            <v>10059</v>
          </cell>
          <cell r="C33" t="str">
            <v>S224C759188741</v>
          </cell>
          <cell r="D33" t="str">
            <v>30.35</v>
          </cell>
          <cell r="E33" t="str">
            <v>S224C759188741</v>
          </cell>
          <cell r="F33">
            <v>103290</v>
          </cell>
        </row>
        <row r="34">
          <cell r="A34">
            <v>474516200</v>
          </cell>
          <cell r="B34">
            <v>10059</v>
          </cell>
          <cell r="C34" t="str">
            <v>S584X873324360</v>
          </cell>
          <cell r="D34" t="str">
            <v>24.05</v>
          </cell>
          <cell r="E34" t="str">
            <v>S584X873324360</v>
          </cell>
          <cell r="F34">
            <v>114236</v>
          </cell>
        </row>
        <row r="35">
          <cell r="A35">
            <v>474501815</v>
          </cell>
          <cell r="B35">
            <v>10059</v>
          </cell>
          <cell r="C35" t="str">
            <v>S166T576102261</v>
          </cell>
          <cell r="D35" t="str">
            <v>106.80</v>
          </cell>
          <cell r="E35" t="str">
            <v>S166T576102261</v>
          </cell>
          <cell r="F35">
            <v>165037</v>
          </cell>
        </row>
        <row r="36">
          <cell r="A36">
            <v>474479870</v>
          </cell>
          <cell r="B36">
            <v>10059</v>
          </cell>
          <cell r="C36" t="str">
            <v>S122M111669185</v>
          </cell>
          <cell r="D36" t="str">
            <v>49.25</v>
          </cell>
          <cell r="E36" t="str">
            <v>S122M111669185</v>
          </cell>
          <cell r="F36">
            <v>137350</v>
          </cell>
        </row>
        <row r="37">
          <cell r="A37">
            <v>474475010</v>
          </cell>
          <cell r="B37">
            <v>10059</v>
          </cell>
          <cell r="C37" t="str">
            <v>S292E407865754</v>
          </cell>
          <cell r="D37" t="str">
            <v>35.60</v>
          </cell>
          <cell r="E37" t="str">
            <v>S292E407865754</v>
          </cell>
          <cell r="F37">
            <v>117253</v>
          </cell>
        </row>
        <row r="38">
          <cell r="A38">
            <v>474455345</v>
          </cell>
          <cell r="B38">
            <v>10059</v>
          </cell>
          <cell r="C38" t="str">
            <v>S863W932442410</v>
          </cell>
          <cell r="D38" t="str">
            <v>31.40</v>
          </cell>
          <cell r="E38" t="str">
            <v>S863W932442410</v>
          </cell>
          <cell r="F38">
            <v>109719</v>
          </cell>
        </row>
        <row r="39">
          <cell r="A39">
            <v>474430700</v>
          </cell>
          <cell r="B39">
            <v>10059</v>
          </cell>
          <cell r="C39" t="str">
            <v>S478D968336316</v>
          </cell>
          <cell r="D39" t="str">
            <v>47.15</v>
          </cell>
          <cell r="E39" t="str">
            <v>S478D968336316</v>
          </cell>
          <cell r="F39">
            <v>104601</v>
          </cell>
        </row>
        <row r="40">
          <cell r="A40">
            <v>474426590</v>
          </cell>
          <cell r="B40">
            <v>10059</v>
          </cell>
          <cell r="C40" t="str">
            <v>S215C921438630</v>
          </cell>
          <cell r="D40" t="str">
            <v>37.70</v>
          </cell>
          <cell r="E40" t="str">
            <v>S215C921438630</v>
          </cell>
          <cell r="F40">
            <v>131771</v>
          </cell>
        </row>
        <row r="41">
          <cell r="A41">
            <v>474426245</v>
          </cell>
          <cell r="B41">
            <v>10059</v>
          </cell>
          <cell r="C41" t="str">
            <v>S587I122871575</v>
          </cell>
          <cell r="D41" t="str">
            <v>54.40</v>
          </cell>
          <cell r="E41" t="str">
            <v>S587I122871575</v>
          </cell>
          <cell r="F41">
            <v>118354</v>
          </cell>
        </row>
        <row r="42">
          <cell r="A42">
            <v>474418145</v>
          </cell>
          <cell r="B42">
            <v>10059</v>
          </cell>
          <cell r="C42" t="str">
            <v>S979G552599363</v>
          </cell>
          <cell r="D42" t="str">
            <v>48.20</v>
          </cell>
          <cell r="E42" t="str">
            <v>S979G552599363</v>
          </cell>
          <cell r="F42">
            <v>117018</v>
          </cell>
        </row>
        <row r="43">
          <cell r="A43">
            <v>474410240</v>
          </cell>
          <cell r="B43">
            <v>10059</v>
          </cell>
          <cell r="C43" t="str">
            <v>S215C921438630</v>
          </cell>
          <cell r="D43" t="str">
            <v>37.70</v>
          </cell>
          <cell r="E43" t="str">
            <v>S215C921438630</v>
          </cell>
          <cell r="F43">
            <v>131771</v>
          </cell>
        </row>
        <row r="44">
          <cell r="A44">
            <v>474409835</v>
          </cell>
          <cell r="B44">
            <v>10059</v>
          </cell>
          <cell r="C44" t="str">
            <v>S863N616084589</v>
          </cell>
          <cell r="D44" t="str">
            <v>88.00</v>
          </cell>
          <cell r="E44" t="str">
            <v>S863N616084589</v>
          </cell>
          <cell r="F44">
            <v>116906</v>
          </cell>
        </row>
        <row r="45">
          <cell r="A45">
            <v>474402470</v>
          </cell>
          <cell r="B45">
            <v>10059</v>
          </cell>
          <cell r="C45" t="str">
            <v>S135L636348777</v>
          </cell>
          <cell r="D45" t="str">
            <v>27.20</v>
          </cell>
          <cell r="E45" t="str">
            <v>S135L636348777</v>
          </cell>
          <cell r="F45">
            <v>154218</v>
          </cell>
        </row>
        <row r="46">
          <cell r="A46">
            <v>474391025</v>
          </cell>
          <cell r="B46">
            <v>10059</v>
          </cell>
          <cell r="C46" t="str">
            <v>S606K311268856</v>
          </cell>
          <cell r="D46" t="str">
            <v>42.95</v>
          </cell>
          <cell r="E46" t="str">
            <v>S606K311268856</v>
          </cell>
          <cell r="F46">
            <v>101455</v>
          </cell>
        </row>
        <row r="47">
          <cell r="A47">
            <v>474391025</v>
          </cell>
          <cell r="B47">
            <v>10059</v>
          </cell>
          <cell r="C47" t="str">
            <v>S730C596514662</v>
          </cell>
          <cell r="D47" t="str">
            <v>56.60</v>
          </cell>
          <cell r="E47" t="str">
            <v>S730C596514662</v>
          </cell>
          <cell r="F47">
            <v>101341</v>
          </cell>
        </row>
        <row r="48">
          <cell r="A48">
            <v>474373100</v>
          </cell>
          <cell r="B48">
            <v>10059</v>
          </cell>
          <cell r="C48" t="str">
            <v>S123J696475799</v>
          </cell>
          <cell r="D48" t="str">
            <v>37.70</v>
          </cell>
          <cell r="E48" t="str">
            <v>S123J696475799</v>
          </cell>
          <cell r="F48">
            <v>103873</v>
          </cell>
        </row>
        <row r="49">
          <cell r="A49">
            <v>474371330</v>
          </cell>
          <cell r="B49">
            <v>10059</v>
          </cell>
          <cell r="C49" t="str">
            <v>S284U082321749</v>
          </cell>
          <cell r="D49" t="str">
            <v>44.00</v>
          </cell>
          <cell r="E49" t="str">
            <v>S284U082321749</v>
          </cell>
          <cell r="F49">
            <v>135758</v>
          </cell>
        </row>
        <row r="50">
          <cell r="A50">
            <v>474363785</v>
          </cell>
          <cell r="B50">
            <v>10059</v>
          </cell>
          <cell r="C50" t="str">
            <v>S643I698236068</v>
          </cell>
          <cell r="D50" t="str">
            <v>47.15</v>
          </cell>
          <cell r="E50" t="str">
            <v>S643I698236068</v>
          </cell>
          <cell r="F50">
            <v>194935</v>
          </cell>
        </row>
        <row r="51">
          <cell r="A51">
            <v>474356315</v>
          </cell>
          <cell r="B51">
            <v>10059</v>
          </cell>
          <cell r="C51" t="str">
            <v>S828X892301849</v>
          </cell>
          <cell r="D51" t="str">
            <v>33.50</v>
          </cell>
          <cell r="E51" t="str">
            <v>S828X892301849</v>
          </cell>
          <cell r="F51">
            <v>134822</v>
          </cell>
        </row>
        <row r="52">
          <cell r="A52">
            <v>474332795</v>
          </cell>
          <cell r="B52">
            <v>10059</v>
          </cell>
          <cell r="C52" t="str">
            <v>S749Z590591077</v>
          </cell>
          <cell r="D52" t="str">
            <v>41.90</v>
          </cell>
          <cell r="E52" t="str">
            <v>S749Z590591077</v>
          </cell>
          <cell r="F52">
            <v>106760</v>
          </cell>
        </row>
        <row r="53">
          <cell r="A53">
            <v>474326600</v>
          </cell>
          <cell r="B53">
            <v>10059</v>
          </cell>
          <cell r="C53" t="str">
            <v>S621Y705410275</v>
          </cell>
          <cell r="D53" t="str">
            <v>11.45</v>
          </cell>
          <cell r="E53" t="str">
            <v>S621Y705410275</v>
          </cell>
          <cell r="F53">
            <v>3783</v>
          </cell>
        </row>
        <row r="54">
          <cell r="A54">
            <v>474253400</v>
          </cell>
          <cell r="B54">
            <v>10059</v>
          </cell>
          <cell r="C54" t="str">
            <v>S913J455918996</v>
          </cell>
          <cell r="D54" t="str">
            <v>38.75</v>
          </cell>
          <cell r="E54" t="str">
            <v>S913J455918996</v>
          </cell>
          <cell r="F54">
            <v>124221</v>
          </cell>
        </row>
        <row r="55">
          <cell r="A55">
            <v>474250775</v>
          </cell>
          <cell r="B55">
            <v>10059</v>
          </cell>
          <cell r="C55" t="str">
            <v>S224C759188741</v>
          </cell>
          <cell r="D55" t="str">
            <v>30.35</v>
          </cell>
          <cell r="E55" t="str">
            <v>S224C759188741</v>
          </cell>
          <cell r="F55">
            <v>103290</v>
          </cell>
        </row>
        <row r="56">
          <cell r="A56">
            <v>474248795</v>
          </cell>
          <cell r="B56">
            <v>10059</v>
          </cell>
          <cell r="C56" t="str">
            <v>S350F338488674</v>
          </cell>
          <cell r="D56" t="str">
            <v>30.35</v>
          </cell>
          <cell r="E56" t="str">
            <v>S350F338488674</v>
          </cell>
          <cell r="F56">
            <v>129528</v>
          </cell>
        </row>
        <row r="57">
          <cell r="A57">
            <v>474225395</v>
          </cell>
          <cell r="B57">
            <v>10059</v>
          </cell>
          <cell r="C57" t="str">
            <v>S741J339222496</v>
          </cell>
          <cell r="D57" t="str">
            <v>146.90</v>
          </cell>
          <cell r="E57" t="str">
            <v>S741J339222496</v>
          </cell>
          <cell r="F57">
            <v>90323</v>
          </cell>
        </row>
        <row r="58">
          <cell r="A58">
            <v>474225230</v>
          </cell>
          <cell r="B58">
            <v>10059</v>
          </cell>
          <cell r="C58" t="str">
            <v>S274P265423147</v>
          </cell>
          <cell r="D58" t="str">
            <v>59.75</v>
          </cell>
          <cell r="E58" t="str">
            <v>S274P265423147</v>
          </cell>
          <cell r="F58">
            <v>104186</v>
          </cell>
        </row>
        <row r="59">
          <cell r="A59">
            <v>474225230</v>
          </cell>
          <cell r="B59">
            <v>10059</v>
          </cell>
          <cell r="C59" t="str">
            <v>S817E409455280</v>
          </cell>
          <cell r="D59" t="str">
            <v>59.75</v>
          </cell>
          <cell r="E59" t="str">
            <v>S817E409455280</v>
          </cell>
          <cell r="F59">
            <v>103698</v>
          </cell>
        </row>
        <row r="60">
          <cell r="A60">
            <v>474225230</v>
          </cell>
          <cell r="B60">
            <v>10059</v>
          </cell>
          <cell r="C60" t="str">
            <v>S639H694061410</v>
          </cell>
          <cell r="D60" t="str">
            <v>56.60</v>
          </cell>
          <cell r="E60" t="str">
            <v>S639H694061410</v>
          </cell>
          <cell r="F60">
            <v>101615</v>
          </cell>
        </row>
        <row r="61">
          <cell r="A61">
            <v>474218585</v>
          </cell>
          <cell r="B61">
            <v>10059</v>
          </cell>
          <cell r="C61" t="str">
            <v>S424K348696950</v>
          </cell>
          <cell r="D61" t="str">
            <v>76.55</v>
          </cell>
          <cell r="E61" t="str">
            <v>S424K348696950</v>
          </cell>
          <cell r="F61">
            <v>104257</v>
          </cell>
        </row>
        <row r="62">
          <cell r="A62">
            <v>474202475</v>
          </cell>
          <cell r="B62">
            <v>10059</v>
          </cell>
          <cell r="C62" t="str">
            <v>S135L636348777</v>
          </cell>
          <cell r="D62" t="str">
            <v>27.20</v>
          </cell>
          <cell r="E62" t="str">
            <v>S135L636348777</v>
          </cell>
          <cell r="F62">
            <v>154218</v>
          </cell>
        </row>
        <row r="63">
          <cell r="A63">
            <v>474171665</v>
          </cell>
          <cell r="B63">
            <v>10059</v>
          </cell>
          <cell r="C63" t="str">
            <v>S660P792429773</v>
          </cell>
          <cell r="D63" t="str">
            <v>39.80</v>
          </cell>
          <cell r="E63" t="str">
            <v>S660P792429773</v>
          </cell>
          <cell r="F63">
            <v>113291</v>
          </cell>
        </row>
        <row r="64">
          <cell r="A64">
            <v>474167135</v>
          </cell>
          <cell r="B64">
            <v>10059</v>
          </cell>
          <cell r="C64" t="str">
            <v>S556Y662017636</v>
          </cell>
          <cell r="D64" t="str">
            <v>35.60</v>
          </cell>
          <cell r="E64" t="str">
            <v>S556Y662017636</v>
          </cell>
          <cell r="F64">
            <v>116976</v>
          </cell>
        </row>
        <row r="65">
          <cell r="A65">
            <v>474148085</v>
          </cell>
          <cell r="B65">
            <v>10059</v>
          </cell>
          <cell r="C65" t="str">
            <v>S135L636348777</v>
          </cell>
          <cell r="D65" t="str">
            <v>27.20</v>
          </cell>
          <cell r="E65" t="str">
            <v>S135L636348777</v>
          </cell>
          <cell r="F65">
            <v>154218</v>
          </cell>
        </row>
        <row r="66">
          <cell r="A66">
            <v>474139730</v>
          </cell>
          <cell r="B66">
            <v>10059</v>
          </cell>
          <cell r="C66" t="str">
            <v>S147M963246091</v>
          </cell>
          <cell r="D66" t="str">
            <v>47.15</v>
          </cell>
          <cell r="E66" t="str">
            <v>S147M963246091</v>
          </cell>
          <cell r="F66">
            <v>153912</v>
          </cell>
        </row>
        <row r="67">
          <cell r="A67">
            <v>474138695</v>
          </cell>
          <cell r="B67">
            <v>10059</v>
          </cell>
          <cell r="C67" t="str">
            <v>S123T172504750</v>
          </cell>
          <cell r="D67" t="str">
            <v>63.00</v>
          </cell>
          <cell r="E67" t="str">
            <v>S123T172504750</v>
          </cell>
          <cell r="F67">
            <v>196634</v>
          </cell>
        </row>
        <row r="68">
          <cell r="A68">
            <v>474137045</v>
          </cell>
          <cell r="B68">
            <v>10059</v>
          </cell>
          <cell r="C68" t="str">
            <v>S147M963246091</v>
          </cell>
          <cell r="D68" t="str">
            <v>47.15</v>
          </cell>
          <cell r="E68" t="str">
            <v>S147M963246091</v>
          </cell>
          <cell r="F68">
            <v>153912</v>
          </cell>
        </row>
        <row r="69">
          <cell r="A69">
            <v>474120185</v>
          </cell>
          <cell r="B69">
            <v>10059</v>
          </cell>
          <cell r="C69" t="str">
            <v>S660P792429773</v>
          </cell>
          <cell r="D69" t="str">
            <v>39.80</v>
          </cell>
          <cell r="E69" t="str">
            <v>S660P792429773</v>
          </cell>
          <cell r="F69">
            <v>113291</v>
          </cell>
        </row>
        <row r="70">
          <cell r="A70">
            <v>474120110</v>
          </cell>
          <cell r="B70">
            <v>10059</v>
          </cell>
          <cell r="C70" t="str">
            <v>S812N178879144</v>
          </cell>
          <cell r="D70" t="str">
            <v>33.50</v>
          </cell>
          <cell r="E70" t="str">
            <v>S812N178879144</v>
          </cell>
          <cell r="F70">
            <v>107626</v>
          </cell>
        </row>
        <row r="71">
          <cell r="A71">
            <v>474109100</v>
          </cell>
          <cell r="B71">
            <v>10059</v>
          </cell>
          <cell r="C71" t="str">
            <v>S123J696475799</v>
          </cell>
          <cell r="D71" t="str">
            <v>37.70</v>
          </cell>
          <cell r="E71" t="str">
            <v>S123J696475799</v>
          </cell>
          <cell r="F71">
            <v>103873</v>
          </cell>
        </row>
        <row r="72">
          <cell r="A72">
            <v>474107735</v>
          </cell>
          <cell r="B72">
            <v>10059</v>
          </cell>
          <cell r="C72" t="str">
            <v>S424K348696950</v>
          </cell>
          <cell r="D72" t="str">
            <v>76.55</v>
          </cell>
          <cell r="E72" t="str">
            <v>S424K348696950</v>
          </cell>
          <cell r="F72">
            <v>104257</v>
          </cell>
        </row>
        <row r="73">
          <cell r="A73">
            <v>474088250</v>
          </cell>
          <cell r="B73">
            <v>10059</v>
          </cell>
          <cell r="C73" t="str">
            <v>S188I681896317</v>
          </cell>
          <cell r="D73" t="str">
            <v>67.10</v>
          </cell>
          <cell r="E73" t="str">
            <v>S188I681896317</v>
          </cell>
          <cell r="F73">
            <v>104481</v>
          </cell>
        </row>
        <row r="74">
          <cell r="A74">
            <v>474074450</v>
          </cell>
          <cell r="B74">
            <v>10059</v>
          </cell>
          <cell r="C74" t="str">
            <v>S701X322760158</v>
          </cell>
          <cell r="D74" t="str">
            <v>83.90</v>
          </cell>
          <cell r="E74" t="str">
            <v>S701X322760158</v>
          </cell>
          <cell r="F74">
            <v>1352</v>
          </cell>
        </row>
        <row r="75">
          <cell r="A75">
            <v>474071720</v>
          </cell>
          <cell r="B75">
            <v>10059</v>
          </cell>
          <cell r="C75" t="str">
            <v>S950N496862702</v>
          </cell>
          <cell r="D75" t="str">
            <v>37.70</v>
          </cell>
          <cell r="E75" t="str">
            <v>S950N496862702</v>
          </cell>
          <cell r="F75">
            <v>131759</v>
          </cell>
        </row>
        <row r="76">
          <cell r="A76">
            <v>474068690</v>
          </cell>
          <cell r="B76">
            <v>10059</v>
          </cell>
          <cell r="C76" t="str">
            <v>S465L947888487</v>
          </cell>
          <cell r="D76" t="str">
            <v>119.60</v>
          </cell>
          <cell r="E76" t="str">
            <v>S465L947888487</v>
          </cell>
          <cell r="F76">
            <v>124364</v>
          </cell>
        </row>
        <row r="77">
          <cell r="A77">
            <v>474067280</v>
          </cell>
          <cell r="B77">
            <v>10059</v>
          </cell>
          <cell r="C77" t="str">
            <v>S224C759188741</v>
          </cell>
          <cell r="D77" t="str">
            <v>30.35</v>
          </cell>
          <cell r="E77" t="str">
            <v>S224C759188741</v>
          </cell>
          <cell r="F77">
            <v>103290</v>
          </cell>
        </row>
        <row r="78">
          <cell r="A78">
            <v>474054875</v>
          </cell>
          <cell r="B78">
            <v>10059</v>
          </cell>
          <cell r="C78" t="str">
            <v>S734L397061053</v>
          </cell>
          <cell r="D78" t="str">
            <v>19.22</v>
          </cell>
          <cell r="E78" t="str">
            <v>S734L397061053</v>
          </cell>
          <cell r="F78">
            <v>114392</v>
          </cell>
        </row>
        <row r="79">
          <cell r="A79">
            <v>474054305</v>
          </cell>
          <cell r="B79">
            <v>10059</v>
          </cell>
          <cell r="C79" t="str">
            <v>S204Q033990787</v>
          </cell>
          <cell r="D79" t="str">
            <v>61.85</v>
          </cell>
          <cell r="E79" t="str">
            <v>S204Q033990787</v>
          </cell>
          <cell r="F79">
            <v>151424</v>
          </cell>
        </row>
        <row r="80">
          <cell r="A80">
            <v>474054305</v>
          </cell>
          <cell r="B80">
            <v>10059</v>
          </cell>
          <cell r="C80" t="str">
            <v>S639H694061410</v>
          </cell>
          <cell r="D80" t="str">
            <v>56.60</v>
          </cell>
          <cell r="E80" t="str">
            <v>S639H694061410</v>
          </cell>
          <cell r="F80">
            <v>101615</v>
          </cell>
        </row>
        <row r="81">
          <cell r="A81">
            <v>474006230</v>
          </cell>
          <cell r="B81">
            <v>10059</v>
          </cell>
          <cell r="C81" t="str">
            <v>S557Q586320600</v>
          </cell>
          <cell r="D81" t="str">
            <v>15.65</v>
          </cell>
          <cell r="E81" t="str">
            <v>S557Q586320600</v>
          </cell>
          <cell r="F81">
            <v>135388</v>
          </cell>
        </row>
        <row r="82">
          <cell r="A82">
            <v>473999270</v>
          </cell>
          <cell r="B82">
            <v>10059</v>
          </cell>
          <cell r="C82" t="str">
            <v>S229R668373016</v>
          </cell>
          <cell r="D82" t="str">
            <v>30.35</v>
          </cell>
          <cell r="E82" t="str">
            <v>S229R668373016</v>
          </cell>
          <cell r="F82">
            <v>110667</v>
          </cell>
        </row>
        <row r="83">
          <cell r="A83">
            <v>473988725</v>
          </cell>
          <cell r="B83">
            <v>10059</v>
          </cell>
          <cell r="C83" t="str">
            <v>S495D868875334</v>
          </cell>
          <cell r="D83" t="str">
            <v>31.40</v>
          </cell>
          <cell r="E83" t="str">
            <v>S495D868875334</v>
          </cell>
          <cell r="F83">
            <v>113353</v>
          </cell>
        </row>
        <row r="84">
          <cell r="A84">
            <v>473964095</v>
          </cell>
          <cell r="B84">
            <v>10059</v>
          </cell>
          <cell r="C84" t="str">
            <v>S701X322760158</v>
          </cell>
          <cell r="D84" t="str">
            <v>83.90</v>
          </cell>
          <cell r="E84" t="str">
            <v>S701X322760158</v>
          </cell>
          <cell r="F84">
            <v>1352</v>
          </cell>
        </row>
        <row r="85">
          <cell r="A85">
            <v>473944835</v>
          </cell>
          <cell r="B85">
            <v>10059</v>
          </cell>
          <cell r="C85" t="str">
            <v>S743U462667674</v>
          </cell>
          <cell r="D85" t="str">
            <v>36.65</v>
          </cell>
          <cell r="E85" t="str">
            <v>S743U462667674</v>
          </cell>
          <cell r="F85">
            <v>126501</v>
          </cell>
        </row>
        <row r="86">
          <cell r="A86">
            <v>473939900</v>
          </cell>
          <cell r="B86">
            <v>10059</v>
          </cell>
          <cell r="C86" t="str">
            <v>S224W910364869</v>
          </cell>
          <cell r="D86" t="str">
            <v>84.95</v>
          </cell>
          <cell r="E86" t="str">
            <v>S224W910364869</v>
          </cell>
          <cell r="F86">
            <v>136993</v>
          </cell>
        </row>
        <row r="87">
          <cell r="A87">
            <v>473915075</v>
          </cell>
          <cell r="B87">
            <v>10059</v>
          </cell>
          <cell r="C87" t="str">
            <v>S215I992351247</v>
          </cell>
          <cell r="D87" t="str">
            <v>36.02</v>
          </cell>
          <cell r="E87" t="str">
            <v>S215I992351247</v>
          </cell>
          <cell r="F87">
            <v>126936</v>
          </cell>
        </row>
        <row r="88">
          <cell r="A88">
            <v>473912840</v>
          </cell>
          <cell r="B88">
            <v>10059</v>
          </cell>
          <cell r="C88" t="str">
            <v>S394E494255502</v>
          </cell>
          <cell r="D88" t="str">
            <v>15.74</v>
          </cell>
          <cell r="E88" t="str">
            <v>S394E494255502</v>
          </cell>
          <cell r="F88">
            <v>3528</v>
          </cell>
        </row>
        <row r="89">
          <cell r="A89">
            <v>473891690</v>
          </cell>
          <cell r="B89">
            <v>10059</v>
          </cell>
          <cell r="C89" t="str">
            <v>S424K348696950</v>
          </cell>
          <cell r="D89" t="str">
            <v>76.55</v>
          </cell>
          <cell r="E89" t="str">
            <v>S424K348696950</v>
          </cell>
          <cell r="F89">
            <v>104257</v>
          </cell>
        </row>
        <row r="90">
          <cell r="A90">
            <v>473891345</v>
          </cell>
          <cell r="B90">
            <v>10059</v>
          </cell>
          <cell r="C90" t="str">
            <v>S497R997339333</v>
          </cell>
          <cell r="D90" t="str">
            <v>35.60</v>
          </cell>
          <cell r="E90" t="str">
            <v>S497R997339333</v>
          </cell>
          <cell r="F90">
            <v>103348</v>
          </cell>
        </row>
        <row r="91">
          <cell r="A91">
            <v>473887280</v>
          </cell>
          <cell r="B91">
            <v>10059</v>
          </cell>
          <cell r="C91" t="str">
            <v>S284C722864074</v>
          </cell>
          <cell r="D91" t="str">
            <v>60.80</v>
          </cell>
          <cell r="E91" t="str">
            <v>S284C722864074</v>
          </cell>
          <cell r="F91">
            <v>112136</v>
          </cell>
        </row>
        <row r="92">
          <cell r="A92">
            <v>473860535</v>
          </cell>
          <cell r="B92">
            <v>10059</v>
          </cell>
          <cell r="C92" t="str">
            <v>S541K307974866</v>
          </cell>
          <cell r="D92" t="str">
            <v>36.02</v>
          </cell>
          <cell r="E92" t="str">
            <v>S541K307974866</v>
          </cell>
          <cell r="F92">
            <v>126866</v>
          </cell>
        </row>
        <row r="93">
          <cell r="A93">
            <v>473852600</v>
          </cell>
          <cell r="B93">
            <v>10059</v>
          </cell>
          <cell r="C93" t="str">
            <v>S656N799079732</v>
          </cell>
          <cell r="D93" t="str">
            <v>37.70</v>
          </cell>
          <cell r="E93" t="str">
            <v>S656N799079732</v>
          </cell>
          <cell r="F93">
            <v>113133</v>
          </cell>
        </row>
        <row r="94">
          <cell r="A94">
            <v>473843930</v>
          </cell>
          <cell r="B94">
            <v>10059</v>
          </cell>
          <cell r="C94" t="str">
            <v>S796G771529327</v>
          </cell>
          <cell r="D94" t="str">
            <v>37.80</v>
          </cell>
          <cell r="E94" t="str">
            <v>S796G771529327</v>
          </cell>
          <cell r="F94">
            <v>92995</v>
          </cell>
        </row>
        <row r="95">
          <cell r="A95">
            <v>473843930</v>
          </cell>
          <cell r="B95">
            <v>10059</v>
          </cell>
          <cell r="C95" t="str">
            <v>S752U522197257</v>
          </cell>
          <cell r="D95" t="str">
            <v>34.55</v>
          </cell>
          <cell r="E95" t="str">
            <v>S752U522197257</v>
          </cell>
          <cell r="F95">
            <v>97286</v>
          </cell>
        </row>
        <row r="96">
          <cell r="A96">
            <v>473832035</v>
          </cell>
          <cell r="B96">
            <v>10059</v>
          </cell>
          <cell r="C96" t="str">
            <v>S100K235883584</v>
          </cell>
          <cell r="D96" t="str">
            <v>33.50</v>
          </cell>
          <cell r="E96" t="str">
            <v>S100K235883584</v>
          </cell>
          <cell r="F96">
            <v>110671</v>
          </cell>
        </row>
        <row r="97">
          <cell r="A97">
            <v>473832035</v>
          </cell>
          <cell r="B97">
            <v>10059</v>
          </cell>
          <cell r="C97" t="str">
            <v>S307J358737156</v>
          </cell>
          <cell r="D97" t="str">
            <v>33.50</v>
          </cell>
          <cell r="E97" t="str">
            <v>S307J358737156</v>
          </cell>
          <cell r="F97">
            <v>110695</v>
          </cell>
        </row>
        <row r="98">
          <cell r="A98">
            <v>473821865</v>
          </cell>
          <cell r="B98">
            <v>10059</v>
          </cell>
          <cell r="C98" t="str">
            <v>S660P792429773</v>
          </cell>
          <cell r="D98" t="str">
            <v>39.80</v>
          </cell>
          <cell r="E98" t="str">
            <v>S660P792429773</v>
          </cell>
          <cell r="F98">
            <v>113291</v>
          </cell>
        </row>
        <row r="99">
          <cell r="A99">
            <v>473819135</v>
          </cell>
          <cell r="B99">
            <v>10059</v>
          </cell>
          <cell r="C99" t="str">
            <v>S188I681896317</v>
          </cell>
          <cell r="D99" t="str">
            <v>67.10</v>
          </cell>
          <cell r="E99" t="str">
            <v>S188I681896317</v>
          </cell>
          <cell r="F99">
            <v>104481</v>
          </cell>
        </row>
        <row r="100">
          <cell r="A100">
            <v>473812955</v>
          </cell>
          <cell r="B100">
            <v>10059</v>
          </cell>
          <cell r="C100" t="str">
            <v>S639H694061410</v>
          </cell>
          <cell r="D100" t="str">
            <v>56.60</v>
          </cell>
          <cell r="E100" t="str">
            <v>S639H694061410</v>
          </cell>
          <cell r="F100">
            <v>101615</v>
          </cell>
        </row>
        <row r="101">
          <cell r="A101">
            <v>473810975</v>
          </cell>
          <cell r="B101">
            <v>10059</v>
          </cell>
          <cell r="C101" t="str">
            <v>S814O407236395</v>
          </cell>
          <cell r="D101" t="str">
            <v>35.60</v>
          </cell>
          <cell r="E101" t="str">
            <v>S814O407236395</v>
          </cell>
          <cell r="F101">
            <v>103226</v>
          </cell>
        </row>
        <row r="102">
          <cell r="A102">
            <v>473725340</v>
          </cell>
          <cell r="B102">
            <v>10059</v>
          </cell>
          <cell r="C102" t="str">
            <v>S660P792429773</v>
          </cell>
          <cell r="D102" t="str">
            <v>39.80</v>
          </cell>
          <cell r="E102" t="str">
            <v>S660P792429773</v>
          </cell>
          <cell r="F102">
            <v>113291</v>
          </cell>
        </row>
        <row r="103">
          <cell r="A103">
            <v>473710835</v>
          </cell>
          <cell r="B103">
            <v>10059</v>
          </cell>
          <cell r="C103" t="str">
            <v>S413Z847592585</v>
          </cell>
          <cell r="D103" t="str">
            <v>54.08</v>
          </cell>
          <cell r="E103" t="str">
            <v>S413Z847592585</v>
          </cell>
          <cell r="F103">
            <v>178348</v>
          </cell>
        </row>
        <row r="104">
          <cell r="A104">
            <v>473710040</v>
          </cell>
          <cell r="B104">
            <v>10059</v>
          </cell>
          <cell r="C104" t="str">
            <v>S433I031378376</v>
          </cell>
          <cell r="D104" t="str">
            <v>46.73</v>
          </cell>
          <cell r="E104" t="str">
            <v>S433I031378376</v>
          </cell>
          <cell r="F104">
            <v>178125</v>
          </cell>
        </row>
        <row r="105">
          <cell r="A105">
            <v>473697050</v>
          </cell>
          <cell r="B105">
            <v>10059</v>
          </cell>
          <cell r="C105" t="str">
            <v>S950N496862702</v>
          </cell>
          <cell r="D105" t="str">
            <v>37.70</v>
          </cell>
          <cell r="E105" t="str">
            <v>S950N496862702</v>
          </cell>
          <cell r="F105">
            <v>131759</v>
          </cell>
        </row>
        <row r="106">
          <cell r="A106">
            <v>473661830</v>
          </cell>
          <cell r="B106">
            <v>10059</v>
          </cell>
          <cell r="C106" t="str">
            <v>S568B654105346</v>
          </cell>
          <cell r="D106" t="str">
            <v>31.40</v>
          </cell>
          <cell r="E106" t="str">
            <v>S568B654105346</v>
          </cell>
          <cell r="F106">
            <v>136635</v>
          </cell>
        </row>
        <row r="107">
          <cell r="A107">
            <v>473661830</v>
          </cell>
          <cell r="B107">
            <v>10059</v>
          </cell>
          <cell r="C107" t="str">
            <v>S963X966469626</v>
          </cell>
          <cell r="D107" t="str">
            <v>15.65</v>
          </cell>
          <cell r="E107" t="str">
            <v>S963X966469626</v>
          </cell>
          <cell r="F107">
            <v>1594</v>
          </cell>
        </row>
        <row r="108">
          <cell r="A108">
            <v>473661650</v>
          </cell>
          <cell r="B108">
            <v>10059</v>
          </cell>
          <cell r="C108" t="str">
            <v>S945B066754673</v>
          </cell>
          <cell r="D108" t="str">
            <v>31.40</v>
          </cell>
          <cell r="E108" t="str">
            <v>S945B066754673</v>
          </cell>
          <cell r="F108">
            <v>118368</v>
          </cell>
        </row>
        <row r="109">
          <cell r="A109">
            <v>473654855</v>
          </cell>
          <cell r="B109">
            <v>10059</v>
          </cell>
          <cell r="C109" t="str">
            <v>S879L729880392</v>
          </cell>
          <cell r="D109" t="str">
            <v>129.05</v>
          </cell>
          <cell r="E109" t="str">
            <v>S879L729880392</v>
          </cell>
          <cell r="F109">
            <v>99463</v>
          </cell>
        </row>
        <row r="110">
          <cell r="A110">
            <v>473644670</v>
          </cell>
          <cell r="B110">
            <v>10059</v>
          </cell>
          <cell r="C110" t="str">
            <v>S495D868875334</v>
          </cell>
          <cell r="D110" t="str">
            <v>31.40</v>
          </cell>
          <cell r="E110" t="str">
            <v>S495D868875334</v>
          </cell>
          <cell r="F110">
            <v>113353</v>
          </cell>
        </row>
        <row r="111">
          <cell r="A111">
            <v>473637950</v>
          </cell>
          <cell r="B111">
            <v>10059</v>
          </cell>
          <cell r="C111" t="str">
            <v>S950N496862702</v>
          </cell>
          <cell r="D111" t="str">
            <v>37.70</v>
          </cell>
          <cell r="E111" t="str">
            <v>S950N496862702</v>
          </cell>
          <cell r="F111">
            <v>131759</v>
          </cell>
        </row>
        <row r="112">
          <cell r="A112">
            <v>473624930</v>
          </cell>
          <cell r="B112">
            <v>10059</v>
          </cell>
          <cell r="C112" t="str">
            <v>S135L636348777</v>
          </cell>
          <cell r="D112" t="str">
            <v>27.20</v>
          </cell>
          <cell r="E112" t="str">
            <v>S135L636348777</v>
          </cell>
          <cell r="F112">
            <v>154218</v>
          </cell>
        </row>
        <row r="113">
          <cell r="A113">
            <v>473612975</v>
          </cell>
          <cell r="B113">
            <v>10059</v>
          </cell>
          <cell r="C113" t="str">
            <v>S357J650448626</v>
          </cell>
          <cell r="D113" t="str">
            <v>31.40</v>
          </cell>
          <cell r="E113" t="str">
            <v>S357J650448626</v>
          </cell>
          <cell r="F113">
            <v>107909</v>
          </cell>
        </row>
        <row r="114">
          <cell r="A114">
            <v>473607035</v>
          </cell>
          <cell r="B114">
            <v>10059</v>
          </cell>
          <cell r="C114" t="str">
            <v>S751V728171562</v>
          </cell>
          <cell r="D114" t="str">
            <v>66.05</v>
          </cell>
          <cell r="E114" t="str">
            <v>S751V728171562</v>
          </cell>
          <cell r="F114">
            <v>126612</v>
          </cell>
        </row>
        <row r="115">
          <cell r="A115">
            <v>473566565</v>
          </cell>
          <cell r="B115">
            <v>10059</v>
          </cell>
          <cell r="C115" t="str">
            <v>S660P792429773</v>
          </cell>
          <cell r="D115" t="str">
            <v>39.80</v>
          </cell>
          <cell r="E115" t="str">
            <v>S660P792429773</v>
          </cell>
          <cell r="F115">
            <v>113291</v>
          </cell>
        </row>
        <row r="116">
          <cell r="A116">
            <v>473565545</v>
          </cell>
          <cell r="B116">
            <v>10059</v>
          </cell>
          <cell r="C116" t="str">
            <v>S184D144954640</v>
          </cell>
          <cell r="D116" t="str">
            <v>34.55</v>
          </cell>
          <cell r="E116" t="str">
            <v>S184D144954640</v>
          </cell>
          <cell r="F116">
            <v>124152</v>
          </cell>
        </row>
        <row r="117">
          <cell r="A117">
            <v>473565065</v>
          </cell>
          <cell r="B117">
            <v>10059</v>
          </cell>
          <cell r="C117" t="str">
            <v>S205O435382008</v>
          </cell>
          <cell r="D117" t="str">
            <v>35.60</v>
          </cell>
          <cell r="E117" t="str">
            <v>S205O435382008</v>
          </cell>
          <cell r="F117">
            <v>121130</v>
          </cell>
        </row>
        <row r="118">
          <cell r="A118">
            <v>473556995</v>
          </cell>
          <cell r="B118">
            <v>10059</v>
          </cell>
          <cell r="C118" t="str">
            <v>S188I681896317</v>
          </cell>
          <cell r="D118" t="str">
            <v>67.10</v>
          </cell>
          <cell r="E118" t="str">
            <v>S188I681896317</v>
          </cell>
          <cell r="F118">
            <v>104481</v>
          </cell>
        </row>
        <row r="119">
          <cell r="A119">
            <v>473555360</v>
          </cell>
          <cell r="B119">
            <v>10059</v>
          </cell>
          <cell r="C119" t="str">
            <v>S135L636348777</v>
          </cell>
          <cell r="D119" t="str">
            <v>27.20</v>
          </cell>
          <cell r="E119" t="str">
            <v>S135L636348777</v>
          </cell>
          <cell r="F119">
            <v>154218</v>
          </cell>
        </row>
        <row r="120">
          <cell r="A120">
            <v>473553785</v>
          </cell>
          <cell r="B120">
            <v>10059</v>
          </cell>
          <cell r="C120" t="str">
            <v>S424K348696950</v>
          </cell>
          <cell r="D120" t="str">
            <v>76.55</v>
          </cell>
          <cell r="E120" t="str">
            <v>S424K348696950</v>
          </cell>
          <cell r="F120">
            <v>104257</v>
          </cell>
        </row>
        <row r="121">
          <cell r="A121">
            <v>473548445</v>
          </cell>
          <cell r="B121">
            <v>10059</v>
          </cell>
          <cell r="C121" t="str">
            <v>S977G673028962</v>
          </cell>
          <cell r="D121" t="str">
            <v>80.75</v>
          </cell>
          <cell r="E121" t="str">
            <v>S977G673028962</v>
          </cell>
          <cell r="F121">
            <v>118426</v>
          </cell>
        </row>
        <row r="122">
          <cell r="A122">
            <v>473546030</v>
          </cell>
          <cell r="B122">
            <v>10059</v>
          </cell>
          <cell r="C122" t="str">
            <v>S495D868875334</v>
          </cell>
          <cell r="D122" t="str">
            <v>31.40</v>
          </cell>
          <cell r="E122" t="str">
            <v>S495D868875334</v>
          </cell>
          <cell r="F122">
            <v>113353</v>
          </cell>
        </row>
        <row r="123">
          <cell r="A123">
            <v>473544725</v>
          </cell>
          <cell r="B123">
            <v>10059</v>
          </cell>
          <cell r="C123" t="str">
            <v>S656N799079732</v>
          </cell>
          <cell r="D123" t="str">
            <v>75.40</v>
          </cell>
          <cell r="E123" t="str">
            <v>S656N799079732</v>
          </cell>
          <cell r="F123">
            <v>113133</v>
          </cell>
        </row>
        <row r="124">
          <cell r="A124">
            <v>473540750</v>
          </cell>
          <cell r="B124">
            <v>10059</v>
          </cell>
          <cell r="C124" t="str">
            <v>S100K235883584</v>
          </cell>
          <cell r="D124" t="str">
            <v>33.50</v>
          </cell>
          <cell r="E124" t="str">
            <v>S100K235883584</v>
          </cell>
          <cell r="F124">
            <v>110671</v>
          </cell>
        </row>
        <row r="125">
          <cell r="A125">
            <v>473518490</v>
          </cell>
          <cell r="B125">
            <v>10059</v>
          </cell>
          <cell r="C125" t="str">
            <v>S305L699017074</v>
          </cell>
          <cell r="D125" t="str">
            <v>33.50</v>
          </cell>
          <cell r="E125" t="str">
            <v>S305L699017074</v>
          </cell>
          <cell r="F125">
            <v>113107</v>
          </cell>
        </row>
        <row r="126">
          <cell r="A126">
            <v>473509040</v>
          </cell>
          <cell r="B126">
            <v>10032</v>
          </cell>
          <cell r="C126" t="str">
            <v>S226V579552632</v>
          </cell>
          <cell r="D126" t="str">
            <v>44.91</v>
          </cell>
          <cell r="E126" t="str">
            <v>S226V579552632</v>
          </cell>
          <cell r="F126" t="str">
            <v>L55574233</v>
          </cell>
        </row>
        <row r="127">
          <cell r="A127">
            <v>473509040</v>
          </cell>
          <cell r="B127">
            <v>10059</v>
          </cell>
          <cell r="C127" t="str">
            <v>S331K436906646</v>
          </cell>
          <cell r="D127" t="str">
            <v>30.35</v>
          </cell>
          <cell r="E127" t="str">
            <v>S331K436906646</v>
          </cell>
          <cell r="F127">
            <v>110691</v>
          </cell>
        </row>
        <row r="128">
          <cell r="A128">
            <v>473506670</v>
          </cell>
          <cell r="B128">
            <v>10059</v>
          </cell>
          <cell r="C128" t="str">
            <v>S368I450330742</v>
          </cell>
          <cell r="D128" t="str">
            <v>10.40</v>
          </cell>
          <cell r="E128" t="str">
            <v>S368I450330742</v>
          </cell>
          <cell r="F128">
            <v>3446</v>
          </cell>
        </row>
        <row r="129">
          <cell r="A129">
            <v>473506670</v>
          </cell>
          <cell r="B129">
            <v>10059</v>
          </cell>
          <cell r="C129" t="str">
            <v>S667M680561567</v>
          </cell>
          <cell r="D129" t="str">
            <v>14.60</v>
          </cell>
          <cell r="E129" t="str">
            <v>S667M680561567</v>
          </cell>
          <cell r="F129">
            <v>3955</v>
          </cell>
        </row>
        <row r="130">
          <cell r="A130">
            <v>473506670</v>
          </cell>
          <cell r="B130">
            <v>10059</v>
          </cell>
          <cell r="C130" t="str">
            <v>S992J727981138</v>
          </cell>
          <cell r="D130" t="str">
            <v>17.75</v>
          </cell>
          <cell r="E130" t="str">
            <v>S992J727981138</v>
          </cell>
          <cell r="F130">
            <v>4180</v>
          </cell>
        </row>
        <row r="131">
          <cell r="A131">
            <v>473506430</v>
          </cell>
          <cell r="B131">
            <v>10059</v>
          </cell>
          <cell r="C131" t="str">
            <v>S307X594079049</v>
          </cell>
          <cell r="D131" t="str">
            <v>215.15</v>
          </cell>
          <cell r="E131" t="str">
            <v>S307X594079049</v>
          </cell>
          <cell r="F131">
            <v>123720</v>
          </cell>
        </row>
        <row r="132">
          <cell r="A132">
            <v>473494010</v>
          </cell>
          <cell r="B132">
            <v>10059</v>
          </cell>
          <cell r="C132" t="str">
            <v>S135L636348777</v>
          </cell>
          <cell r="D132" t="str">
            <v>27.20</v>
          </cell>
          <cell r="E132" t="str">
            <v>S135L636348777</v>
          </cell>
          <cell r="F132">
            <v>154218</v>
          </cell>
        </row>
        <row r="133">
          <cell r="A133">
            <v>473492405</v>
          </cell>
          <cell r="B133">
            <v>10059</v>
          </cell>
          <cell r="C133" t="str">
            <v>S727V776143042</v>
          </cell>
          <cell r="D133" t="str">
            <v>36.65</v>
          </cell>
          <cell r="E133" t="str">
            <v>S727V776143042</v>
          </cell>
          <cell r="F133">
            <v>171147</v>
          </cell>
        </row>
        <row r="134">
          <cell r="A134">
            <v>473487530</v>
          </cell>
          <cell r="B134">
            <v>10059</v>
          </cell>
          <cell r="C134" t="str">
            <v>S386P324752773</v>
          </cell>
          <cell r="D134" t="str">
            <v>35.60</v>
          </cell>
          <cell r="E134" t="str">
            <v>S386P324752773</v>
          </cell>
          <cell r="F134">
            <v>117184</v>
          </cell>
        </row>
        <row r="135">
          <cell r="A135">
            <v>473401415</v>
          </cell>
          <cell r="B135">
            <v>10059</v>
          </cell>
          <cell r="C135" t="str">
            <v>S386U273797706</v>
          </cell>
          <cell r="D135" t="str">
            <v>110.21</v>
          </cell>
          <cell r="E135" t="str">
            <v>S386U273797706</v>
          </cell>
          <cell r="F135">
            <v>128833</v>
          </cell>
        </row>
        <row r="136">
          <cell r="A136">
            <v>473386865</v>
          </cell>
          <cell r="B136">
            <v>10059</v>
          </cell>
          <cell r="C136" t="str">
            <v>S660P792429773</v>
          </cell>
          <cell r="D136" t="str">
            <v>39.80</v>
          </cell>
          <cell r="E136" t="str">
            <v>S660P792429773</v>
          </cell>
          <cell r="F136">
            <v>113291</v>
          </cell>
        </row>
        <row r="137">
          <cell r="A137">
            <v>473382290</v>
          </cell>
          <cell r="B137">
            <v>10059</v>
          </cell>
          <cell r="C137" t="str">
            <v>S135L636348777</v>
          </cell>
          <cell r="D137" t="str">
            <v>27.20</v>
          </cell>
          <cell r="E137" t="str">
            <v>S135L636348777</v>
          </cell>
          <cell r="F137">
            <v>154218</v>
          </cell>
        </row>
        <row r="138">
          <cell r="A138">
            <v>473349140</v>
          </cell>
          <cell r="B138">
            <v>10059</v>
          </cell>
          <cell r="C138" t="str">
            <v>S590T371155235</v>
          </cell>
          <cell r="D138" t="str">
            <v>44.42</v>
          </cell>
          <cell r="E138" t="str">
            <v>S590T371155235</v>
          </cell>
          <cell r="F138">
            <v>178265</v>
          </cell>
        </row>
        <row r="139">
          <cell r="A139">
            <v>473330270</v>
          </cell>
          <cell r="B139">
            <v>10059</v>
          </cell>
          <cell r="C139" t="str">
            <v>S135L636348777</v>
          </cell>
          <cell r="D139" t="str">
            <v>27.20</v>
          </cell>
          <cell r="E139" t="str">
            <v>S135L636348777</v>
          </cell>
          <cell r="F139">
            <v>154218</v>
          </cell>
        </row>
        <row r="140">
          <cell r="A140">
            <v>473289395</v>
          </cell>
          <cell r="B140">
            <v>10059</v>
          </cell>
          <cell r="C140" t="str">
            <v>S700V315915654</v>
          </cell>
          <cell r="D140" t="str">
            <v>44.42</v>
          </cell>
          <cell r="E140" t="str">
            <v>S700V315915654</v>
          </cell>
          <cell r="F140">
            <v>178178</v>
          </cell>
        </row>
        <row r="141">
          <cell r="A141">
            <v>473162120</v>
          </cell>
          <cell r="B141">
            <v>10059</v>
          </cell>
          <cell r="C141" t="str">
            <v>S752D402135922</v>
          </cell>
          <cell r="D141" t="str">
            <v>35.60</v>
          </cell>
          <cell r="E141" t="str">
            <v>S752D402135922</v>
          </cell>
          <cell r="F141">
            <v>114342</v>
          </cell>
        </row>
        <row r="142">
          <cell r="A142">
            <v>473139665</v>
          </cell>
          <cell r="B142">
            <v>10059</v>
          </cell>
          <cell r="C142" t="str">
            <v>S604Y762120264</v>
          </cell>
          <cell r="D142" t="str">
            <v>66.05</v>
          </cell>
          <cell r="E142" t="str">
            <v>S604Y762120264</v>
          </cell>
          <cell r="F142">
            <v>137407</v>
          </cell>
        </row>
        <row r="143">
          <cell r="A143">
            <v>473137805</v>
          </cell>
          <cell r="B143">
            <v>10059</v>
          </cell>
          <cell r="C143" t="str">
            <v>S373T664480021</v>
          </cell>
          <cell r="D143" t="str">
            <v>46.10</v>
          </cell>
          <cell r="E143" t="str">
            <v>S373T664480021</v>
          </cell>
          <cell r="F143">
            <v>178434</v>
          </cell>
        </row>
        <row r="144">
          <cell r="A144">
            <v>473036420</v>
          </cell>
          <cell r="B144">
            <v>10059</v>
          </cell>
          <cell r="C144" t="str">
            <v>S344E177455770</v>
          </cell>
          <cell r="D144" t="str">
            <v>44.00</v>
          </cell>
          <cell r="E144" t="str">
            <v>S344E177455770</v>
          </cell>
          <cell r="F144">
            <v>182587</v>
          </cell>
        </row>
        <row r="145">
          <cell r="A145">
            <v>473034980</v>
          </cell>
          <cell r="B145">
            <v>10059</v>
          </cell>
          <cell r="C145" t="str">
            <v>S594P852959378</v>
          </cell>
          <cell r="D145" t="str">
            <v>35.60</v>
          </cell>
          <cell r="E145" t="str">
            <v>S594P852959378</v>
          </cell>
          <cell r="F145">
            <v>103174</v>
          </cell>
        </row>
        <row r="146">
          <cell r="A146">
            <v>473034050</v>
          </cell>
          <cell r="B146">
            <v>10059</v>
          </cell>
          <cell r="C146" t="str">
            <v>S727V776143042</v>
          </cell>
          <cell r="D146" t="str">
            <v>36.65</v>
          </cell>
          <cell r="E146" t="str">
            <v>S727V776143042</v>
          </cell>
          <cell r="F146">
            <v>171147</v>
          </cell>
        </row>
        <row r="147">
          <cell r="A147">
            <v>473012915</v>
          </cell>
          <cell r="B147">
            <v>10059</v>
          </cell>
          <cell r="C147" t="str">
            <v>S520X731530751</v>
          </cell>
          <cell r="D147" t="str">
            <v>130.87</v>
          </cell>
          <cell r="E147" t="str">
            <v>S520X731530751</v>
          </cell>
          <cell r="F147">
            <v>128350</v>
          </cell>
        </row>
        <row r="148">
          <cell r="A148">
            <v>472996190</v>
          </cell>
          <cell r="B148">
            <v>10059</v>
          </cell>
          <cell r="C148" t="str">
            <v>S680I505816126</v>
          </cell>
          <cell r="D148" t="str">
            <v>71.20</v>
          </cell>
          <cell r="E148" t="str">
            <v>S680I505816126</v>
          </cell>
          <cell r="F148">
            <v>106614</v>
          </cell>
        </row>
        <row r="149">
          <cell r="A149">
            <v>472984745</v>
          </cell>
          <cell r="B149">
            <v>10059</v>
          </cell>
          <cell r="C149" t="str">
            <v>S677D554415331</v>
          </cell>
          <cell r="D149" t="str">
            <v>119.60</v>
          </cell>
          <cell r="E149" t="str">
            <v>S677D554415331</v>
          </cell>
          <cell r="F149">
            <v>100806</v>
          </cell>
        </row>
        <row r="150">
          <cell r="A150">
            <v>472966400</v>
          </cell>
          <cell r="B150">
            <v>10059</v>
          </cell>
          <cell r="C150" t="str">
            <v>S680I505816126</v>
          </cell>
          <cell r="D150" t="str">
            <v>35.60</v>
          </cell>
          <cell r="E150" t="str">
            <v>S680I505816126</v>
          </cell>
          <cell r="F150">
            <v>106614</v>
          </cell>
        </row>
        <row r="151">
          <cell r="A151">
            <v>472947635</v>
          </cell>
          <cell r="B151">
            <v>10059</v>
          </cell>
          <cell r="C151" t="str">
            <v>S136Q642968516</v>
          </cell>
          <cell r="D151" t="str">
            <v>34.55</v>
          </cell>
          <cell r="E151" t="str">
            <v>S136Q642968516</v>
          </cell>
          <cell r="F151">
            <v>125673</v>
          </cell>
        </row>
        <row r="152">
          <cell r="A152">
            <v>472941815</v>
          </cell>
          <cell r="B152">
            <v>10059</v>
          </cell>
          <cell r="C152" t="str">
            <v>S325G928225211</v>
          </cell>
          <cell r="D152" t="str">
            <v>148.09</v>
          </cell>
          <cell r="E152" t="str">
            <v>S325G928225211</v>
          </cell>
          <cell r="F152">
            <v>110762</v>
          </cell>
        </row>
        <row r="153">
          <cell r="A153">
            <v>472919645</v>
          </cell>
          <cell r="B153">
            <v>10059</v>
          </cell>
          <cell r="C153" t="str">
            <v>S680I505816126</v>
          </cell>
          <cell r="D153" t="str">
            <v>35.60</v>
          </cell>
          <cell r="E153" t="str">
            <v>S680I505816126</v>
          </cell>
          <cell r="F153">
            <v>106614</v>
          </cell>
        </row>
        <row r="154">
          <cell r="A154">
            <v>472875170</v>
          </cell>
          <cell r="B154">
            <v>10059</v>
          </cell>
          <cell r="C154" t="str">
            <v>S268E877002631</v>
          </cell>
          <cell r="D154" t="str">
            <v>49.25</v>
          </cell>
          <cell r="E154" t="str">
            <v>S268E877002631</v>
          </cell>
          <cell r="F154">
            <v>131750</v>
          </cell>
        </row>
        <row r="155">
          <cell r="A155">
            <v>472778270</v>
          </cell>
          <cell r="B155">
            <v>10059</v>
          </cell>
          <cell r="C155" t="str">
            <v>S680I505816126</v>
          </cell>
          <cell r="D155" t="str">
            <v>35.60</v>
          </cell>
          <cell r="E155" t="str">
            <v>S680I505816126</v>
          </cell>
          <cell r="F155">
            <v>106614</v>
          </cell>
        </row>
        <row r="156">
          <cell r="A156">
            <v>472732235</v>
          </cell>
          <cell r="B156">
            <v>10059</v>
          </cell>
          <cell r="C156" t="str">
            <v>S680I505816126</v>
          </cell>
          <cell r="D156" t="str">
            <v>31.40</v>
          </cell>
          <cell r="E156" t="str">
            <v>S680I505816126</v>
          </cell>
          <cell r="F156">
            <v>106614</v>
          </cell>
        </row>
        <row r="157">
          <cell r="A157">
            <v>472506500</v>
          </cell>
          <cell r="B157">
            <v>10059</v>
          </cell>
          <cell r="C157" t="str">
            <v>S430X711815196</v>
          </cell>
          <cell r="D157" t="str">
            <v>21.95</v>
          </cell>
          <cell r="E157" t="str">
            <v>S430X711815196</v>
          </cell>
          <cell r="F157">
            <v>101508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workbookViewId="0">
      <selection activeCell="B5" sqref="B5"/>
    </sheetView>
  </sheetViews>
  <sheetFormatPr defaultColWidth="8.85546875" defaultRowHeight="15" x14ac:dyDescent="0.25"/>
  <cols>
    <col min="1" max="2" width="16.28515625" style="1" customWidth="1"/>
    <col min="3" max="3" width="14" bestFit="1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>
        <v>472506500</v>
      </c>
      <c r="B2" s="4">
        <f>VLOOKUP(A2,[1]Planilha1!$A$4:$F$157,6,)</f>
        <v>101508</v>
      </c>
      <c r="C2" s="5"/>
    </row>
    <row r="3" spans="1:3" x14ac:dyDescent="0.25">
      <c r="A3" s="4">
        <v>478759505</v>
      </c>
      <c r="B3" s="4">
        <f>VLOOKUP(A3,[1]Planilha1!$A$4:$F$157,6,)</f>
        <v>132921</v>
      </c>
      <c r="C3" s="5"/>
    </row>
    <row r="4" spans="1:3" x14ac:dyDescent="0.25">
      <c r="A4" s="6">
        <v>473036420</v>
      </c>
      <c r="B4" s="4">
        <f>VLOOKUP(A4,[1]Planilha1!$A$4:$F$157,6,)</f>
        <v>182587</v>
      </c>
      <c r="C4" t="s">
        <v>3</v>
      </c>
    </row>
    <row r="5" spans="1:3" x14ac:dyDescent="0.25">
      <c r="A5" s="6">
        <v>473661650</v>
      </c>
      <c r="B5" s="4">
        <f>VLOOKUP(A5,[1]Planilha1!$A$4:$F$157,6,)</f>
        <v>118368</v>
      </c>
      <c r="C5" t="s">
        <v>4</v>
      </c>
    </row>
    <row r="6" spans="1:3" x14ac:dyDescent="0.25">
      <c r="A6" s="6">
        <v>473964095</v>
      </c>
      <c r="B6" s="4">
        <f>VLOOKUP(A6,[1]Planilha1!$A$4:$F$157,6,)</f>
        <v>1352</v>
      </c>
      <c r="C6" t="s">
        <v>5</v>
      </c>
    </row>
    <row r="7" spans="1:3" x14ac:dyDescent="0.25">
      <c r="A7" s="6">
        <v>474006230</v>
      </c>
      <c r="B7" s="4">
        <f>VLOOKUP(A7,[1]Planilha1!$A$4:$F$157,6,)</f>
        <v>135388</v>
      </c>
      <c r="C7" t="s">
        <v>6</v>
      </c>
    </row>
    <row r="8" spans="1:3" x14ac:dyDescent="0.25">
      <c r="A8" s="6">
        <v>473330270</v>
      </c>
      <c r="B8" s="4">
        <f>VLOOKUP(A8,[1]Planilha1!$A$4:$F$157,6,)</f>
        <v>154218</v>
      </c>
      <c r="C8" t="s">
        <v>7</v>
      </c>
    </row>
    <row r="9" spans="1:3" x14ac:dyDescent="0.25">
      <c r="A9" s="6">
        <v>473382290</v>
      </c>
      <c r="B9" s="4">
        <f>VLOOKUP(A9,[1]Planilha1!$A$4:$F$157,6,)</f>
        <v>154218</v>
      </c>
      <c r="C9" t="s">
        <v>8</v>
      </c>
    </row>
    <row r="10" spans="1:3" x14ac:dyDescent="0.25">
      <c r="A10" s="6">
        <v>473386865</v>
      </c>
      <c r="B10" s="4">
        <f>VLOOKUP(A10,[1]Planilha1!$A$4:$F$157,6,)</f>
        <v>113291</v>
      </c>
      <c r="C10" t="s">
        <v>9</v>
      </c>
    </row>
    <row r="11" spans="1:3" x14ac:dyDescent="0.25">
      <c r="A11" s="6">
        <v>473487530</v>
      </c>
      <c r="B11" s="4">
        <f>VLOOKUP(A11,[1]Planilha1!$A$4:$F$157,6,)</f>
        <v>117184</v>
      </c>
      <c r="C11" t="s">
        <v>10</v>
      </c>
    </row>
    <row r="12" spans="1:3" x14ac:dyDescent="0.25">
      <c r="A12" s="6">
        <v>473492405</v>
      </c>
      <c r="B12" s="4">
        <f>VLOOKUP(A12,[1]Planilha1!$A$4:$F$157,6,)</f>
        <v>171147</v>
      </c>
      <c r="C12" t="s">
        <v>11</v>
      </c>
    </row>
    <row r="13" spans="1:3" x14ac:dyDescent="0.25">
      <c r="A13" s="6">
        <v>473494010</v>
      </c>
      <c r="B13" s="4">
        <f>VLOOKUP(A13,[1]Planilha1!$A$4:$F$157,6,)</f>
        <v>154218</v>
      </c>
      <c r="C13" t="s">
        <v>12</v>
      </c>
    </row>
    <row r="14" spans="1:3" x14ac:dyDescent="0.25">
      <c r="A14" s="6">
        <v>473509040</v>
      </c>
      <c r="B14" s="4" t="str">
        <f>VLOOKUP(A14,[1]Planilha1!$A$4:$F$157,6,)</f>
        <v>L55574233</v>
      </c>
      <c r="C14" t="s">
        <v>13</v>
      </c>
    </row>
    <row r="15" spans="1:3" x14ac:dyDescent="0.25">
      <c r="A15" s="6">
        <v>473540750</v>
      </c>
      <c r="B15" s="4">
        <f>VLOOKUP(A15,[1]Planilha1!$A$4:$F$157,6,)</f>
        <v>110671</v>
      </c>
      <c r="C15" t="s">
        <v>14</v>
      </c>
    </row>
    <row r="16" spans="1:3" x14ac:dyDescent="0.25">
      <c r="A16" s="6">
        <v>473546030</v>
      </c>
      <c r="B16" s="4">
        <f>VLOOKUP(A16,[1]Planilha1!$A$4:$F$157,6,)</f>
        <v>113353</v>
      </c>
      <c r="C16" t="s">
        <v>15</v>
      </c>
    </row>
    <row r="17" spans="1:3" x14ac:dyDescent="0.25">
      <c r="A17" s="6">
        <v>473555360</v>
      </c>
      <c r="B17" s="4">
        <f>VLOOKUP(A17,[1]Planilha1!$A$4:$F$157,6,)</f>
        <v>154218</v>
      </c>
      <c r="C17" t="s">
        <v>16</v>
      </c>
    </row>
    <row r="18" spans="1:3" x14ac:dyDescent="0.25">
      <c r="A18" s="6">
        <v>473553785</v>
      </c>
      <c r="B18" s="4">
        <f>VLOOKUP(A18,[1]Planilha1!$A$4:$F$157,6,)</f>
        <v>104257</v>
      </c>
      <c r="C18" t="s">
        <v>17</v>
      </c>
    </row>
    <row r="19" spans="1:3" x14ac:dyDescent="0.25">
      <c r="A19" s="6">
        <v>473556995</v>
      </c>
      <c r="B19" s="4">
        <f>VLOOKUP(A19,[1]Planilha1!$A$4:$F$157,6,)</f>
        <v>104481</v>
      </c>
      <c r="C19" t="s">
        <v>18</v>
      </c>
    </row>
    <row r="20" spans="1:3" x14ac:dyDescent="0.25">
      <c r="A20" s="6">
        <v>473566565</v>
      </c>
      <c r="B20" s="4">
        <f>VLOOKUP(A20,[1]Planilha1!$A$4:$F$157,6,)</f>
        <v>113291</v>
      </c>
      <c r="C20" t="s">
        <v>19</v>
      </c>
    </row>
    <row r="21" spans="1:3" x14ac:dyDescent="0.25">
      <c r="A21" s="6">
        <v>473624930</v>
      </c>
      <c r="B21" s="4">
        <f>VLOOKUP(A21,[1]Planilha1!$A$4:$F$157,6,)</f>
        <v>154218</v>
      </c>
      <c r="C21" t="s">
        <v>20</v>
      </c>
    </row>
    <row r="22" spans="1:3" x14ac:dyDescent="0.25">
      <c r="A22" s="6">
        <v>473637950</v>
      </c>
      <c r="B22" s="4">
        <f>VLOOKUP(A22,[1]Planilha1!$A$4:$F$157,6,)</f>
        <v>131759</v>
      </c>
      <c r="C22" t="s">
        <v>21</v>
      </c>
    </row>
    <row r="23" spans="1:3" x14ac:dyDescent="0.25">
      <c r="A23" s="6">
        <v>473644670</v>
      </c>
      <c r="B23" s="4">
        <f>VLOOKUP(A23,[1]Planilha1!$A$4:$F$157,6,)</f>
        <v>113353</v>
      </c>
      <c r="C23" t="s">
        <v>22</v>
      </c>
    </row>
    <row r="24" spans="1:3" x14ac:dyDescent="0.25">
      <c r="A24" s="6">
        <v>473697050</v>
      </c>
      <c r="B24" s="4">
        <f>VLOOKUP(A24,[1]Planilha1!$A$4:$F$157,6,)</f>
        <v>131759</v>
      </c>
      <c r="C24" t="s">
        <v>23</v>
      </c>
    </row>
    <row r="25" spans="1:3" x14ac:dyDescent="0.25">
      <c r="A25" s="6">
        <v>473725340</v>
      </c>
      <c r="B25" s="4">
        <f>VLOOKUP(A25,[1]Planilha1!$A$4:$F$157,6,)</f>
        <v>113291</v>
      </c>
      <c r="C25" t="s">
        <v>24</v>
      </c>
    </row>
    <row r="26" spans="1:3" x14ac:dyDescent="0.25">
      <c r="A26" s="6">
        <v>473810975</v>
      </c>
      <c r="B26" s="4">
        <f>VLOOKUP(A26,[1]Planilha1!$A$4:$F$157,6,)</f>
        <v>103226</v>
      </c>
      <c r="C26" t="s">
        <v>25</v>
      </c>
    </row>
    <row r="27" spans="1:3" x14ac:dyDescent="0.25">
      <c r="A27" s="6">
        <v>473812955</v>
      </c>
      <c r="B27" s="4">
        <f>VLOOKUP(A27,[1]Planilha1!$A$4:$F$157,6,)</f>
        <v>101615</v>
      </c>
      <c r="C27" t="s">
        <v>26</v>
      </c>
    </row>
    <row r="28" spans="1:3" x14ac:dyDescent="0.25">
      <c r="A28" s="6">
        <v>473819135</v>
      </c>
      <c r="B28" s="4">
        <f>VLOOKUP(A28,[1]Planilha1!$A$4:$F$157,6,)</f>
        <v>104481</v>
      </c>
      <c r="C28" t="s">
        <v>27</v>
      </c>
    </row>
    <row r="29" spans="1:3" x14ac:dyDescent="0.25">
      <c r="A29" s="6">
        <v>473821865</v>
      </c>
      <c r="B29" s="4">
        <f>VLOOKUP(A29,[1]Planilha1!$A$4:$F$157,6,)</f>
        <v>113291</v>
      </c>
      <c r="C29" t="s">
        <v>28</v>
      </c>
    </row>
    <row r="30" spans="1:3" x14ac:dyDescent="0.25">
      <c r="A30" s="6">
        <v>473832035</v>
      </c>
      <c r="B30" s="4">
        <f>VLOOKUP(A30,[1]Planilha1!$A$4:$F$157,6,)</f>
        <v>110671</v>
      </c>
      <c r="C30" t="s">
        <v>29</v>
      </c>
    </row>
    <row r="31" spans="1:3" x14ac:dyDescent="0.25">
      <c r="A31" s="6">
        <v>473843930</v>
      </c>
      <c r="B31" s="4">
        <f>VLOOKUP(A31,[1]Planilha1!$A$4:$F$157,6,)</f>
        <v>92995</v>
      </c>
      <c r="C31" t="s">
        <v>30</v>
      </c>
    </row>
    <row r="32" spans="1:3" x14ac:dyDescent="0.25">
      <c r="A32" s="6">
        <v>473891345</v>
      </c>
      <c r="B32" s="4">
        <f>VLOOKUP(A32,[1]Planilha1!$A$4:$F$157,6,)</f>
        <v>103348</v>
      </c>
      <c r="C32" t="s">
        <v>31</v>
      </c>
    </row>
    <row r="33" spans="1:3" x14ac:dyDescent="0.25">
      <c r="A33" s="6">
        <v>473891690</v>
      </c>
      <c r="B33" s="4">
        <f>VLOOKUP(A33,[1]Planilha1!$A$4:$F$157,6,)</f>
        <v>104257</v>
      </c>
      <c r="C33" t="s">
        <v>32</v>
      </c>
    </row>
    <row r="34" spans="1:3" x14ac:dyDescent="0.25">
      <c r="A34" s="6">
        <v>474067280</v>
      </c>
      <c r="B34" s="4">
        <f>VLOOKUP(A34,[1]Planilha1!$A$4:$F$157,6,)</f>
        <v>103290</v>
      </c>
      <c r="C34" t="s">
        <v>33</v>
      </c>
    </row>
    <row r="35" spans="1:3" x14ac:dyDescent="0.25">
      <c r="A35" s="6">
        <v>474109100</v>
      </c>
      <c r="B35" s="4">
        <f>VLOOKUP(A35,[1]Planilha1!$A$4:$F$157,6,)</f>
        <v>103873</v>
      </c>
      <c r="C35" t="s">
        <v>34</v>
      </c>
    </row>
    <row r="36" spans="1:3" x14ac:dyDescent="0.25">
      <c r="A36" s="6">
        <v>474137045</v>
      </c>
      <c r="B36" s="4">
        <f>VLOOKUP(A36,[1]Planilha1!$A$4:$F$157,6,)</f>
        <v>153912</v>
      </c>
      <c r="C36" t="s">
        <v>35</v>
      </c>
    </row>
    <row r="37" spans="1:3" x14ac:dyDescent="0.25">
      <c r="A37" s="6">
        <v>474139730</v>
      </c>
      <c r="B37" s="4">
        <f>VLOOKUP(A37,[1]Planilha1!$A$4:$F$157,6,)</f>
        <v>153912</v>
      </c>
      <c r="C37" t="s">
        <v>36</v>
      </c>
    </row>
    <row r="38" spans="1:3" x14ac:dyDescent="0.25">
      <c r="A38" s="6">
        <v>473915075</v>
      </c>
      <c r="B38" s="4">
        <f>VLOOKUP(A38,[1]Planilha1!$A$4:$F$157,6,)</f>
        <v>126936</v>
      </c>
      <c r="C38" t="s">
        <v>37</v>
      </c>
    </row>
    <row r="39" spans="1:3" x14ac:dyDescent="0.25">
      <c r="A39" s="6">
        <v>473887280</v>
      </c>
      <c r="B39" s="4">
        <f>VLOOKUP(A39,[1]Planilha1!$A$4:$F$157,6,)</f>
        <v>112136</v>
      </c>
      <c r="C39" t="s">
        <v>38</v>
      </c>
    </row>
    <row r="40" spans="1:3" x14ac:dyDescent="0.25">
      <c r="A40" s="6">
        <v>473860535</v>
      </c>
      <c r="B40" s="4">
        <f>VLOOKUP(A40,[1]Planilha1!$A$4:$F$157,6,)</f>
        <v>126866</v>
      </c>
      <c r="C40" t="s">
        <v>39</v>
      </c>
    </row>
    <row r="41" spans="1:3" x14ac:dyDescent="0.25">
      <c r="A41" s="6">
        <v>473710040</v>
      </c>
      <c r="B41" s="4">
        <f>VLOOKUP(A41,[1]Planilha1!$A$4:$F$157,6,)</f>
        <v>178125</v>
      </c>
      <c r="C41" t="s">
        <v>40</v>
      </c>
    </row>
    <row r="42" spans="1:3" x14ac:dyDescent="0.25">
      <c r="A42" s="6">
        <v>473710835</v>
      </c>
      <c r="B42" s="4">
        <f>VLOOKUP(A42,[1]Planilha1!$A$4:$F$157,6,)</f>
        <v>178348</v>
      </c>
      <c r="C42" t="s">
        <v>41</v>
      </c>
    </row>
    <row r="43" spans="1:3" x14ac:dyDescent="0.25">
      <c r="A43" s="6">
        <v>473607035</v>
      </c>
      <c r="B43" s="4">
        <f>VLOOKUP(A43,[1]Planilha1!$A$4:$F$157,6,)</f>
        <v>126612</v>
      </c>
      <c r="C43" t="s">
        <v>42</v>
      </c>
    </row>
    <row r="44" spans="1:3" x14ac:dyDescent="0.25">
      <c r="A44" s="6">
        <v>473548445</v>
      </c>
      <c r="B44" s="4">
        <f>VLOOKUP(A44,[1]Planilha1!$A$4:$F$157,6,)</f>
        <v>118426</v>
      </c>
      <c r="C44" t="s">
        <v>43</v>
      </c>
    </row>
    <row r="45" spans="1:3" x14ac:dyDescent="0.25">
      <c r="A45" s="6">
        <v>473506670</v>
      </c>
      <c r="B45" s="4">
        <f>VLOOKUP(A45,[1]Planilha1!$A$4:$F$157,6,)</f>
        <v>3446</v>
      </c>
      <c r="C45" t="s">
        <v>44</v>
      </c>
    </row>
    <row r="46" spans="1:3" x14ac:dyDescent="0.25">
      <c r="A46" s="6">
        <v>473349140</v>
      </c>
      <c r="B46" s="4">
        <f>VLOOKUP(A46,[1]Planilha1!$A$4:$F$157,6,)</f>
        <v>178265</v>
      </c>
      <c r="C46" t="s">
        <v>45</v>
      </c>
    </row>
    <row r="47" spans="1:3" x14ac:dyDescent="0.25">
      <c r="A47" s="6">
        <v>473289395</v>
      </c>
      <c r="B47" s="4">
        <f>VLOOKUP(A47,[1]Planilha1!$A$4:$F$157,6,)</f>
        <v>178178</v>
      </c>
      <c r="C47" t="s">
        <v>46</v>
      </c>
    </row>
    <row r="48" spans="1:3" x14ac:dyDescent="0.25">
      <c r="A48" s="6">
        <v>473137805</v>
      </c>
      <c r="B48" s="4">
        <f>VLOOKUP(A48,[1]Planilha1!$A$4:$F$157,6,)</f>
        <v>178434</v>
      </c>
      <c r="C48" t="s">
        <v>47</v>
      </c>
    </row>
    <row r="49" spans="1:3" x14ac:dyDescent="0.25">
      <c r="A49" s="6">
        <v>473012915</v>
      </c>
      <c r="B49" s="4">
        <f>VLOOKUP(A49,[1]Planilha1!$A$4:$F$157,6,)</f>
        <v>128350</v>
      </c>
      <c r="C49" t="s">
        <v>48</v>
      </c>
    </row>
    <row r="50" spans="1:3" x14ac:dyDescent="0.25">
      <c r="A50" s="6">
        <v>472941815</v>
      </c>
      <c r="B50" s="4">
        <f>VLOOKUP(A50,[1]Planilha1!$A$4:$F$157,6,)</f>
        <v>110762</v>
      </c>
      <c r="C50" t="s">
        <v>49</v>
      </c>
    </row>
    <row r="51" spans="1:3" x14ac:dyDescent="0.25">
      <c r="A51" s="6">
        <v>474250775</v>
      </c>
      <c r="B51" s="4">
        <f>VLOOKUP(A51,[1]Planilha1!$A$4:$F$157,6,)</f>
        <v>103290</v>
      </c>
      <c r="C51" t="s">
        <v>50</v>
      </c>
    </row>
    <row r="52" spans="1:3" x14ac:dyDescent="0.25">
      <c r="A52" s="6">
        <v>474225395</v>
      </c>
      <c r="B52" s="4">
        <f>VLOOKUP(A52,[1]Planilha1!$A$4:$F$157,6,)</f>
        <v>90323</v>
      </c>
      <c r="C52" t="s">
        <v>51</v>
      </c>
    </row>
    <row r="53" spans="1:3" x14ac:dyDescent="0.25">
      <c r="A53" s="6">
        <v>472875170</v>
      </c>
      <c r="B53" s="4">
        <f>VLOOKUP(A53,[1]Planilha1!$A$4:$F$157,6,)</f>
        <v>131750</v>
      </c>
      <c r="C53" t="s">
        <v>52</v>
      </c>
    </row>
    <row r="54" spans="1:3" x14ac:dyDescent="0.25">
      <c r="A54" s="6">
        <v>473654855</v>
      </c>
      <c r="B54" s="4">
        <f>VLOOKUP(A54,[1]Planilha1!$A$4:$F$157,6,)</f>
        <v>99463</v>
      </c>
      <c r="C54" t="s">
        <v>53</v>
      </c>
    </row>
    <row r="55" spans="1:3" x14ac:dyDescent="0.25">
      <c r="A55" s="6">
        <v>473565065</v>
      </c>
      <c r="B55" s="4">
        <f>VLOOKUP(A55,[1]Planilha1!$A$4:$F$157,6,)</f>
        <v>121130</v>
      </c>
      <c r="C55" t="s">
        <v>54</v>
      </c>
    </row>
    <row r="56" spans="1:3" x14ac:dyDescent="0.25">
      <c r="A56" s="6">
        <v>474356315</v>
      </c>
      <c r="B56" s="4">
        <f>VLOOKUP(A56,[1]Planilha1!$A$4:$F$157,6,)</f>
        <v>134822</v>
      </c>
      <c r="C56" t="s">
        <v>55</v>
      </c>
    </row>
    <row r="57" spans="1:3" x14ac:dyDescent="0.25">
      <c r="A57" s="6">
        <v>474373100</v>
      </c>
      <c r="B57" s="4">
        <f>VLOOKUP(A57,[1]Planilha1!$A$4:$F$157,6,)</f>
        <v>103873</v>
      </c>
      <c r="C57" t="s">
        <v>56</v>
      </c>
    </row>
    <row r="58" spans="1:3" x14ac:dyDescent="0.25">
      <c r="A58" s="6">
        <v>474363785</v>
      </c>
      <c r="B58" s="4">
        <f>VLOOKUP(A58,[1]Planilha1!$A$4:$F$157,6,)</f>
        <v>194935</v>
      </c>
      <c r="C58" t="s">
        <v>57</v>
      </c>
    </row>
    <row r="59" spans="1:3" x14ac:dyDescent="0.25">
      <c r="A59" s="6">
        <v>474054875</v>
      </c>
      <c r="B59" s="4">
        <f>VLOOKUP(A59,[1]Planilha1!$A$4:$F$157,6,)</f>
        <v>114392</v>
      </c>
      <c r="C59" t="s">
        <v>58</v>
      </c>
    </row>
    <row r="60" spans="1:3" x14ac:dyDescent="0.25">
      <c r="A60" s="6">
        <v>474074450</v>
      </c>
      <c r="B60" s="4">
        <f>VLOOKUP(A60,[1]Planilha1!$A$4:$F$157,6,)</f>
        <v>1352</v>
      </c>
      <c r="C60" t="s">
        <v>59</v>
      </c>
    </row>
    <row r="61" spans="1:3" x14ac:dyDescent="0.25">
      <c r="A61" s="6">
        <v>473912840</v>
      </c>
      <c r="B61" s="4">
        <f>VLOOKUP(A61,[1]Planilha1!$A$4:$F$157,6,)</f>
        <v>3528</v>
      </c>
      <c r="C61" t="s">
        <v>60</v>
      </c>
    </row>
    <row r="62" spans="1:3" x14ac:dyDescent="0.25">
      <c r="A62" s="6">
        <v>474120185</v>
      </c>
      <c r="B62" s="4">
        <f>VLOOKUP(A62,[1]Planilha1!$A$4:$F$157,6,)</f>
        <v>113291</v>
      </c>
      <c r="C62" t="s">
        <v>61</v>
      </c>
    </row>
    <row r="63" spans="1:3" x14ac:dyDescent="0.25">
      <c r="A63" s="6">
        <v>474071720</v>
      </c>
      <c r="B63" s="4">
        <f>VLOOKUP(A63,[1]Planilha1!$A$4:$F$157,6,)</f>
        <v>131759</v>
      </c>
      <c r="C63" t="s">
        <v>62</v>
      </c>
    </row>
    <row r="64" spans="1:3" x14ac:dyDescent="0.25">
      <c r="A64" s="6">
        <v>474253400</v>
      </c>
      <c r="B64" s="4">
        <f>VLOOKUP(A64,[1]Planilha1!$A$4:$F$157,6,)</f>
        <v>124221</v>
      </c>
      <c r="C64" t="s">
        <v>63</v>
      </c>
    </row>
    <row r="65" spans="1:3" x14ac:dyDescent="0.25">
      <c r="A65" s="6">
        <v>474248795</v>
      </c>
      <c r="B65" s="4">
        <f>VLOOKUP(A65,[1]Planilha1!$A$4:$F$157,6,)</f>
        <v>129528</v>
      </c>
      <c r="C65" t="s">
        <v>64</v>
      </c>
    </row>
    <row r="66" spans="1:3" x14ac:dyDescent="0.25">
      <c r="A66" s="6">
        <v>474218585</v>
      </c>
      <c r="B66" s="4">
        <f>VLOOKUP(A66,[1]Planilha1!$A$4:$F$157,6,)</f>
        <v>104257</v>
      </c>
      <c r="C66" t="s">
        <v>65</v>
      </c>
    </row>
    <row r="67" spans="1:3" x14ac:dyDescent="0.25">
      <c r="A67" s="6">
        <v>474202475</v>
      </c>
      <c r="B67" s="4">
        <f>VLOOKUP(A67,[1]Planilha1!$A$4:$F$157,6,)</f>
        <v>154218</v>
      </c>
      <c r="C67" t="s">
        <v>66</v>
      </c>
    </row>
    <row r="68" spans="1:3" x14ac:dyDescent="0.25">
      <c r="A68" s="6">
        <v>474171665</v>
      </c>
      <c r="B68" s="4">
        <f>VLOOKUP(A68,[1]Planilha1!$A$4:$F$157,6,)</f>
        <v>113291</v>
      </c>
      <c r="C68" t="s">
        <v>67</v>
      </c>
    </row>
    <row r="69" spans="1:3" x14ac:dyDescent="0.25">
      <c r="A69" s="6">
        <v>474167135</v>
      </c>
      <c r="B69" s="4">
        <f>VLOOKUP(A69,[1]Planilha1!$A$4:$F$157,6,)</f>
        <v>116976</v>
      </c>
      <c r="C69" t="s">
        <v>68</v>
      </c>
    </row>
    <row r="70" spans="1:3" x14ac:dyDescent="0.25">
      <c r="A70" s="6">
        <v>474148085</v>
      </c>
      <c r="B70" s="4">
        <f>VLOOKUP(A70,[1]Planilha1!$A$4:$F$157,6,)</f>
        <v>154218</v>
      </c>
      <c r="C70" t="s">
        <v>69</v>
      </c>
    </row>
    <row r="71" spans="1:3" x14ac:dyDescent="0.25">
      <c r="A71" s="6">
        <v>474088250</v>
      </c>
      <c r="B71" s="4">
        <f>VLOOKUP(A71,[1]Planilha1!$A$4:$F$157,6,)</f>
        <v>104481</v>
      </c>
      <c r="C71" t="s">
        <v>70</v>
      </c>
    </row>
    <row r="72" spans="1:3" x14ac:dyDescent="0.25">
      <c r="A72" s="6">
        <v>474120110</v>
      </c>
      <c r="B72" s="4">
        <f>VLOOKUP(A72,[1]Planilha1!$A$4:$F$157,6,)</f>
        <v>107626</v>
      </c>
      <c r="C72" t="s">
        <v>71</v>
      </c>
    </row>
    <row r="73" spans="1:3" x14ac:dyDescent="0.25">
      <c r="A73" s="6">
        <v>474107735</v>
      </c>
      <c r="B73" s="4">
        <f>VLOOKUP(A73,[1]Planilha1!$A$4:$F$157,6,)</f>
        <v>104257</v>
      </c>
      <c r="C73" t="s">
        <v>72</v>
      </c>
    </row>
    <row r="74" spans="1:3" x14ac:dyDescent="0.25">
      <c r="A74" s="6">
        <v>474054305</v>
      </c>
      <c r="B74" s="4">
        <f>VLOOKUP(A74,[1]Planilha1!$A$4:$F$157,6,)</f>
        <v>151424</v>
      </c>
      <c r="C74" t="s">
        <v>73</v>
      </c>
    </row>
    <row r="75" spans="1:3" x14ac:dyDescent="0.25">
      <c r="A75" s="6">
        <v>473999270</v>
      </c>
      <c r="B75" s="4">
        <f>VLOOKUP(A75,[1]Planilha1!$A$4:$F$157,6,)</f>
        <v>110667</v>
      </c>
      <c r="C75" t="s">
        <v>74</v>
      </c>
    </row>
    <row r="76" spans="1:3" x14ac:dyDescent="0.25">
      <c r="A76" s="6">
        <v>473988725</v>
      </c>
      <c r="B76" s="4">
        <f>VLOOKUP(A76,[1]Planilha1!$A$4:$F$157,6,)</f>
        <v>113353</v>
      </c>
      <c r="C76" t="s">
        <v>75</v>
      </c>
    </row>
    <row r="77" spans="1:3" x14ac:dyDescent="0.25">
      <c r="A77" s="6">
        <v>473565545</v>
      </c>
      <c r="B77" s="4">
        <f>VLOOKUP(A77,[1]Planilha1!$A$4:$F$157,6,)</f>
        <v>124152</v>
      </c>
      <c r="C77" t="s">
        <v>76</v>
      </c>
    </row>
    <row r="78" spans="1:3" x14ac:dyDescent="0.25">
      <c r="A78" s="6">
        <v>474455345</v>
      </c>
      <c r="B78" s="4">
        <f>VLOOKUP(A78,[1]Planilha1!$A$4:$F$157,6,)</f>
        <v>109719</v>
      </c>
      <c r="C78" t="s">
        <v>77</v>
      </c>
    </row>
    <row r="79" spans="1:3" x14ac:dyDescent="0.25">
      <c r="A79" s="6">
        <v>474402470</v>
      </c>
      <c r="B79" s="4">
        <f>VLOOKUP(A79,[1]Planilha1!$A$4:$F$157,6,)</f>
        <v>154218</v>
      </c>
      <c r="C79" t="s">
        <v>78</v>
      </c>
    </row>
    <row r="80" spans="1:3" x14ac:dyDescent="0.25">
      <c r="A80" s="6">
        <v>474332795</v>
      </c>
      <c r="B80" s="4">
        <f>VLOOKUP(A80,[1]Planilha1!$A$4:$F$157,6,)</f>
        <v>106760</v>
      </c>
      <c r="C80" t="s">
        <v>79</v>
      </c>
    </row>
    <row r="81" spans="1:3" x14ac:dyDescent="0.25">
      <c r="A81" s="6">
        <v>474225230</v>
      </c>
      <c r="B81" s="4">
        <f>VLOOKUP(A81,[1]Planilha1!$A$4:$F$157,6,)</f>
        <v>104186</v>
      </c>
      <c r="C81" t="s">
        <v>80</v>
      </c>
    </row>
    <row r="82" spans="1:3" x14ac:dyDescent="0.25">
      <c r="A82" s="6">
        <v>474138695</v>
      </c>
      <c r="B82" s="4">
        <f>VLOOKUP(A82,[1]Planilha1!$A$4:$F$157,6,)</f>
        <v>196634</v>
      </c>
      <c r="C82" t="s">
        <v>81</v>
      </c>
    </row>
    <row r="83" spans="1:3" x14ac:dyDescent="0.25">
      <c r="A83" s="6">
        <v>474068690</v>
      </c>
      <c r="B83" s="4">
        <f>VLOOKUP(A83,[1]Planilha1!$A$4:$F$157,6,)</f>
        <v>124364</v>
      </c>
      <c r="C83" t="s">
        <v>82</v>
      </c>
    </row>
    <row r="84" spans="1:3" x14ac:dyDescent="0.25">
      <c r="A84" s="6">
        <v>473939900</v>
      </c>
      <c r="B84" s="4">
        <f>VLOOKUP(A84,[1]Planilha1!$A$4:$F$157,6,)</f>
        <v>136993</v>
      </c>
      <c r="C84" t="s">
        <v>83</v>
      </c>
    </row>
    <row r="85" spans="1:3" x14ac:dyDescent="0.25">
      <c r="A85" s="6">
        <v>473661830</v>
      </c>
      <c r="B85" s="4">
        <f>VLOOKUP(A85,[1]Planilha1!$A$4:$F$157,6,)</f>
        <v>136635</v>
      </c>
      <c r="C85" t="s">
        <v>84</v>
      </c>
    </row>
    <row r="86" spans="1:3" x14ac:dyDescent="0.25">
      <c r="A86" s="6">
        <v>473612975</v>
      </c>
      <c r="B86" s="4">
        <f>VLOOKUP(A86,[1]Planilha1!$A$4:$F$157,6,)</f>
        <v>107909</v>
      </c>
      <c r="C86" t="s">
        <v>85</v>
      </c>
    </row>
    <row r="87" spans="1:3" x14ac:dyDescent="0.25">
      <c r="A87" s="6">
        <v>474326600</v>
      </c>
      <c r="B87" s="4">
        <f>VLOOKUP(A87,[1]Planilha1!$A$4:$F$157,6,)</f>
        <v>3783</v>
      </c>
      <c r="C87" t="s">
        <v>86</v>
      </c>
    </row>
    <row r="88" spans="1:3" x14ac:dyDescent="0.25">
      <c r="A88" s="6">
        <v>473506430</v>
      </c>
      <c r="B88" s="4">
        <f>VLOOKUP(A88,[1]Planilha1!$A$4:$F$157,6,)</f>
        <v>123720</v>
      </c>
      <c r="C88" t="s">
        <v>87</v>
      </c>
    </row>
    <row r="89" spans="1:3" x14ac:dyDescent="0.25">
      <c r="A89" s="6">
        <v>473401415</v>
      </c>
      <c r="B89" s="4">
        <f>VLOOKUP(A89,[1]Planilha1!$A$4:$F$157,6,)</f>
        <v>128833</v>
      </c>
      <c r="C89" t="s">
        <v>88</v>
      </c>
    </row>
    <row r="90" spans="1:3" x14ac:dyDescent="0.25">
      <c r="A90" s="6">
        <v>473034980</v>
      </c>
      <c r="B90" s="4">
        <f>VLOOKUP(A90,[1]Planilha1!$A$4:$F$157,6,)</f>
        <v>103174</v>
      </c>
      <c r="C90" t="s">
        <v>89</v>
      </c>
    </row>
    <row r="91" spans="1:3" x14ac:dyDescent="0.25">
      <c r="A91" s="6">
        <v>474543515</v>
      </c>
      <c r="B91" s="4">
        <f>VLOOKUP(A91,[1]Planilha1!$A$4:$F$157,6,)</f>
        <v>126431</v>
      </c>
      <c r="C91" t="s">
        <v>90</v>
      </c>
    </row>
    <row r="92" spans="1:3" x14ac:dyDescent="0.25">
      <c r="A92" s="6">
        <v>474895310</v>
      </c>
      <c r="B92" s="4">
        <f>VLOOKUP(A92,[1]Planilha1!$A$4:$F$157,6,)</f>
        <v>165127</v>
      </c>
      <c r="C92" t="s">
        <v>91</v>
      </c>
    </row>
    <row r="93" spans="1:3" x14ac:dyDescent="0.25">
      <c r="A93" s="6">
        <v>474823595</v>
      </c>
      <c r="B93" s="4">
        <f>VLOOKUP(A93,[1]Planilha1!$A$4:$F$157,6,)</f>
        <v>111396</v>
      </c>
      <c r="C93" t="s">
        <v>92</v>
      </c>
    </row>
    <row r="94" spans="1:3" x14ac:dyDescent="0.25">
      <c r="A94" s="6">
        <v>474749690</v>
      </c>
      <c r="B94" s="4">
        <f>VLOOKUP(A94,[1]Planilha1!$A$4:$F$157,6,)</f>
        <v>143861</v>
      </c>
      <c r="C94" t="s">
        <v>93</v>
      </c>
    </row>
    <row r="95" spans="1:3" x14ac:dyDescent="0.25">
      <c r="A95" s="6">
        <v>474430700</v>
      </c>
      <c r="B95" s="4">
        <f>VLOOKUP(A95,[1]Planilha1!$A$4:$F$157,6,)</f>
        <v>104601</v>
      </c>
      <c r="C95" t="s">
        <v>94</v>
      </c>
    </row>
    <row r="96" spans="1:3" x14ac:dyDescent="0.25">
      <c r="A96" s="6">
        <v>474371330</v>
      </c>
      <c r="B96" s="4">
        <f>VLOOKUP(A96,[1]Planilha1!$A$4:$F$157,6,)</f>
        <v>135758</v>
      </c>
      <c r="C96" t="s">
        <v>95</v>
      </c>
    </row>
    <row r="97" spans="1:3" x14ac:dyDescent="0.25">
      <c r="A97" s="6">
        <v>473944835</v>
      </c>
      <c r="B97" s="4">
        <f>VLOOKUP(A97,[1]Planilha1!$A$4:$F$157,6,)</f>
        <v>126501</v>
      </c>
      <c r="C97" t="s">
        <v>96</v>
      </c>
    </row>
    <row r="98" spans="1:3" x14ac:dyDescent="0.25">
      <c r="A98" s="6">
        <v>473852600</v>
      </c>
      <c r="B98" s="4">
        <f>VLOOKUP(A98,[1]Planilha1!$A$4:$F$157,6,)</f>
        <v>113133</v>
      </c>
      <c r="C98" t="s">
        <v>97</v>
      </c>
    </row>
    <row r="99" spans="1:3" x14ac:dyDescent="0.25">
      <c r="A99" s="6">
        <v>473544725</v>
      </c>
      <c r="B99" s="4">
        <f>VLOOKUP(A99,[1]Planilha1!$A$4:$F$157,6,)</f>
        <v>113133</v>
      </c>
      <c r="C99" t="s">
        <v>98</v>
      </c>
    </row>
    <row r="100" spans="1:3" x14ac:dyDescent="0.25">
      <c r="A100" s="6">
        <v>473518490</v>
      </c>
      <c r="B100" s="4">
        <f>VLOOKUP(A100,[1]Planilha1!$A$4:$F$157,6,)</f>
        <v>113107</v>
      </c>
      <c r="C100" t="s">
        <v>99</v>
      </c>
    </row>
    <row r="101" spans="1:3" x14ac:dyDescent="0.25">
      <c r="A101" s="6">
        <v>474768110</v>
      </c>
      <c r="B101" s="4">
        <f>VLOOKUP(A101,[1]Planilha1!$A$4:$F$157,6,)</f>
        <v>107909</v>
      </c>
      <c r="C101" t="s">
        <v>100</v>
      </c>
    </row>
    <row r="102" spans="1:3" x14ac:dyDescent="0.25">
      <c r="A102" s="6">
        <v>475003535</v>
      </c>
      <c r="B102" s="4">
        <f>VLOOKUP(A102,[1]Planilha1!$A$4:$F$157,6,)</f>
        <v>97025</v>
      </c>
      <c r="C102" t="s">
        <v>101</v>
      </c>
    </row>
    <row r="103" spans="1:3" x14ac:dyDescent="0.25">
      <c r="A103" s="6">
        <v>474984950</v>
      </c>
      <c r="B103" s="4">
        <f>VLOOKUP(A103,[1]Planilha1!$A$4:$F$157,6,)</f>
        <v>892</v>
      </c>
      <c r="C103" t="s">
        <v>102</v>
      </c>
    </row>
    <row r="104" spans="1:3" x14ac:dyDescent="0.25">
      <c r="A104" s="6">
        <v>474959660</v>
      </c>
      <c r="B104" s="4">
        <f>VLOOKUP(A104,[1]Planilha1!$A$4:$F$157,6,)</f>
        <v>2647</v>
      </c>
      <c r="C104" t="s">
        <v>103</v>
      </c>
    </row>
    <row r="105" spans="1:3" x14ac:dyDescent="0.25">
      <c r="A105" s="6">
        <v>474879755</v>
      </c>
      <c r="B105" s="4">
        <f>VLOOKUP(A105,[1]Planilha1!$A$4:$F$157,6,)</f>
        <v>588</v>
      </c>
      <c r="C105" t="s">
        <v>104</v>
      </c>
    </row>
    <row r="106" spans="1:3" x14ac:dyDescent="0.25">
      <c r="A106" s="6">
        <v>474784550</v>
      </c>
      <c r="B106" s="4">
        <f>VLOOKUP(A106,[1]Planilha1!$A$4:$F$157,6,)</f>
        <v>284</v>
      </c>
      <c r="C106" t="s">
        <v>105</v>
      </c>
    </row>
    <row r="107" spans="1:3" x14ac:dyDescent="0.25">
      <c r="A107" s="6">
        <v>474611210</v>
      </c>
      <c r="B107" s="4">
        <f>VLOOKUP(A107,[1]Planilha1!$A$4:$F$157,6,)</f>
        <v>136436</v>
      </c>
      <c r="C107" t="s">
        <v>106</v>
      </c>
    </row>
    <row r="108" spans="1:3" x14ac:dyDescent="0.25">
      <c r="A108" s="6">
        <v>474604595</v>
      </c>
      <c r="B108" s="4">
        <f>VLOOKUP(A108,[1]Planilha1!$A$4:$F$157,6,)</f>
        <v>1352</v>
      </c>
      <c r="C108" t="s">
        <v>107</v>
      </c>
    </row>
    <row r="109" spans="1:3" x14ac:dyDescent="0.25">
      <c r="A109" s="6">
        <v>474516200</v>
      </c>
      <c r="B109" s="4">
        <f>VLOOKUP(A109,[1]Planilha1!$A$4:$F$157,6,)</f>
        <v>114236</v>
      </c>
      <c r="C109" t="s">
        <v>108</v>
      </c>
    </row>
    <row r="110" spans="1:3" x14ac:dyDescent="0.25">
      <c r="A110" s="6">
        <v>474426245</v>
      </c>
      <c r="B110" s="4">
        <f>VLOOKUP(A110,[1]Planilha1!$A$4:$F$157,6,)</f>
        <v>118354</v>
      </c>
      <c r="C110" t="s">
        <v>109</v>
      </c>
    </row>
    <row r="111" spans="1:3" x14ac:dyDescent="0.25">
      <c r="A111" s="6">
        <v>474391025</v>
      </c>
      <c r="B111" s="4">
        <f>VLOOKUP(A111,[1]Planilha1!$A$4:$F$157,6,)</f>
        <v>101455</v>
      </c>
      <c r="C111" t="s">
        <v>110</v>
      </c>
    </row>
    <row r="112" spans="1:3" x14ac:dyDescent="0.25">
      <c r="A112" s="6">
        <v>474820670</v>
      </c>
      <c r="B112" s="4">
        <f>VLOOKUP(A112,[1]Planilha1!$A$4:$F$157,6,)</f>
        <v>882</v>
      </c>
      <c r="C112" t="s">
        <v>111</v>
      </c>
    </row>
    <row r="113" spans="1:3" x14ac:dyDescent="0.25">
      <c r="A113" s="6">
        <v>474721955</v>
      </c>
      <c r="B113" s="4">
        <f>VLOOKUP(A113,[1]Planilha1!$A$4:$F$157,6,)</f>
        <v>106390</v>
      </c>
      <c r="C113" t="s">
        <v>112</v>
      </c>
    </row>
    <row r="114" spans="1:3" x14ac:dyDescent="0.25">
      <c r="A114" s="6">
        <v>474705665</v>
      </c>
      <c r="B114" s="4">
        <f>VLOOKUP(A114,[1]Planilha1!$A$4:$F$157,6,)</f>
        <v>110691</v>
      </c>
      <c r="C114" t="s">
        <v>113</v>
      </c>
    </row>
    <row r="115" spans="1:3" x14ac:dyDescent="0.25">
      <c r="A115" s="6">
        <v>474684560</v>
      </c>
      <c r="B115" s="4">
        <f>VLOOKUP(A115,[1]Planilha1!$A$4:$F$157,6,)</f>
        <v>113353</v>
      </c>
      <c r="C115" t="s">
        <v>114</v>
      </c>
    </row>
    <row r="116" spans="1:3" x14ac:dyDescent="0.25">
      <c r="A116" s="6">
        <v>474678470</v>
      </c>
      <c r="B116" s="4">
        <f>VLOOKUP(A116,[1]Planilha1!$A$4:$F$157,6,)</f>
        <v>109242</v>
      </c>
      <c r="C116" t="s">
        <v>115</v>
      </c>
    </row>
    <row r="117" spans="1:3" x14ac:dyDescent="0.25">
      <c r="A117" s="6">
        <v>474634925</v>
      </c>
      <c r="B117" s="4">
        <f>VLOOKUP(A117,[1]Planilha1!$A$4:$F$157,6,)</f>
        <v>131552</v>
      </c>
      <c r="C117" t="s">
        <v>116</v>
      </c>
    </row>
    <row r="118" spans="1:3" x14ac:dyDescent="0.25">
      <c r="A118" s="6">
        <v>474618395</v>
      </c>
      <c r="B118" s="4">
        <f>VLOOKUP(A118,[1]Planilha1!$A$4:$F$157,6,)</f>
        <v>112293</v>
      </c>
      <c r="C118" t="s">
        <v>117</v>
      </c>
    </row>
    <row r="119" spans="1:3" x14ac:dyDescent="0.25">
      <c r="A119" s="6">
        <v>474615800</v>
      </c>
      <c r="B119" s="4">
        <f>VLOOKUP(A119,[1]Planilha1!$A$4:$F$157,6,)</f>
        <v>113353</v>
      </c>
      <c r="C119" t="s">
        <v>118</v>
      </c>
    </row>
    <row r="120" spans="1:3" x14ac:dyDescent="0.25">
      <c r="A120" s="6">
        <v>474603305</v>
      </c>
      <c r="B120" s="4">
        <f>VLOOKUP(A120,[1]Planilha1!$A$4:$F$157,6,)</f>
        <v>112293</v>
      </c>
      <c r="C120" t="s">
        <v>119</v>
      </c>
    </row>
    <row r="121" spans="1:3" x14ac:dyDescent="0.25">
      <c r="A121" s="6">
        <v>474595580</v>
      </c>
      <c r="B121" s="4">
        <f>VLOOKUP(A121,[1]Planilha1!$A$4:$F$157,6,)</f>
        <v>138060</v>
      </c>
      <c r="C121" t="s">
        <v>120</v>
      </c>
    </row>
    <row r="122" spans="1:3" x14ac:dyDescent="0.25">
      <c r="A122" s="6">
        <v>474564125</v>
      </c>
      <c r="B122" s="4">
        <f>VLOOKUP(A122,[1]Planilha1!$A$4:$F$157,6,)</f>
        <v>125450</v>
      </c>
      <c r="C122" t="s">
        <v>121</v>
      </c>
    </row>
    <row r="123" spans="1:3" x14ac:dyDescent="0.25">
      <c r="A123" s="6">
        <v>474553130</v>
      </c>
      <c r="B123" s="4">
        <f>VLOOKUP(A123,[1]Planilha1!$A$4:$F$157,6,)</f>
        <v>107814</v>
      </c>
      <c r="C123" t="s">
        <v>122</v>
      </c>
    </row>
    <row r="124" spans="1:3" x14ac:dyDescent="0.25">
      <c r="A124" s="6">
        <v>474528470</v>
      </c>
      <c r="B124" s="4">
        <f>VLOOKUP(A124,[1]Planilha1!$A$4:$F$157,6,)</f>
        <v>103290</v>
      </c>
      <c r="C124" t="s">
        <v>123</v>
      </c>
    </row>
    <row r="125" spans="1:3" x14ac:dyDescent="0.25">
      <c r="A125" s="6">
        <v>474479870</v>
      </c>
      <c r="B125" s="4">
        <f>VLOOKUP(A125,[1]Planilha1!$A$4:$F$157,6,)</f>
        <v>137350</v>
      </c>
      <c r="C125" t="s">
        <v>124</v>
      </c>
    </row>
    <row r="126" spans="1:3" x14ac:dyDescent="0.25">
      <c r="A126" s="6">
        <v>474475010</v>
      </c>
      <c r="B126" s="4">
        <f>VLOOKUP(A126,[1]Planilha1!$A$4:$F$157,6,)</f>
        <v>117253</v>
      </c>
      <c r="C126" t="s">
        <v>125</v>
      </c>
    </row>
    <row r="127" spans="1:3" x14ac:dyDescent="0.25">
      <c r="A127" s="6">
        <v>474426590</v>
      </c>
      <c r="B127" s="4">
        <f>VLOOKUP(A127,[1]Planilha1!$A$4:$F$157,6,)</f>
        <v>131771</v>
      </c>
      <c r="C127" t="s">
        <v>126</v>
      </c>
    </row>
    <row r="128" spans="1:3" x14ac:dyDescent="0.25">
      <c r="A128" s="6">
        <v>474418145</v>
      </c>
      <c r="B128" s="4">
        <f>VLOOKUP(A128,[1]Planilha1!$A$4:$F$157,6,)</f>
        <v>117018</v>
      </c>
      <c r="C128" t="s">
        <v>127</v>
      </c>
    </row>
    <row r="129" spans="1:3" x14ac:dyDescent="0.25">
      <c r="A129" s="6">
        <v>474410240</v>
      </c>
      <c r="B129" s="4">
        <f>VLOOKUP(A129,[1]Planilha1!$A$4:$F$157,6,)</f>
        <v>131771</v>
      </c>
      <c r="C129" t="s">
        <v>128</v>
      </c>
    </row>
    <row r="130" spans="1:3" x14ac:dyDescent="0.25">
      <c r="A130" s="6">
        <v>474409835</v>
      </c>
      <c r="B130" s="4">
        <f>VLOOKUP(A130,[1]Planilha1!$A$4:$F$157,6,)</f>
        <v>116906</v>
      </c>
      <c r="C130" t="s">
        <v>129</v>
      </c>
    </row>
    <row r="131" spans="1:3" x14ac:dyDescent="0.25">
      <c r="A131" s="6">
        <v>474501815</v>
      </c>
      <c r="B131" s="4">
        <f>VLOOKUP(A131,[1]Planilha1!$A$4:$F$157,6,)</f>
        <v>165037</v>
      </c>
      <c r="C131" t="s">
        <v>130</v>
      </c>
    </row>
    <row r="132" spans="1:3" x14ac:dyDescent="0.25">
      <c r="A132" s="6">
        <v>474762860</v>
      </c>
      <c r="B132" s="4">
        <f>VLOOKUP(A132,[1]Planilha1!$A$4:$F$157,6,)</f>
        <v>126431</v>
      </c>
      <c r="C132" t="s">
        <v>131</v>
      </c>
    </row>
    <row r="133" spans="1:3" x14ac:dyDescent="0.25">
      <c r="A133" s="6">
        <v>474657395</v>
      </c>
      <c r="B133" s="4">
        <f>VLOOKUP(A133,[1]Planilha1!$A$4:$F$157,6,)</f>
        <v>126431</v>
      </c>
      <c r="C133" t="s">
        <v>132</v>
      </c>
    </row>
    <row r="134" spans="1:3" x14ac:dyDescent="0.25">
      <c r="A134" s="6">
        <v>475063145</v>
      </c>
      <c r="B134" s="4">
        <f>VLOOKUP(A134,[1]Planilha1!$A$4:$F$157,6,)</f>
        <v>133772</v>
      </c>
      <c r="C134" t="s">
        <v>133</v>
      </c>
    </row>
    <row r="135" spans="1:3" x14ac:dyDescent="0.25">
      <c r="A135" s="6">
        <v>475036400</v>
      </c>
      <c r="B135" s="4">
        <f>VLOOKUP(A135,[1]Planilha1!$A$4:$F$157,6,)</f>
        <v>138032</v>
      </c>
      <c r="C135" t="s">
        <v>134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Reginaldo Alves de Barros</dc:creator>
  <cp:lastModifiedBy>Reginaldo Alves de Barros</cp:lastModifiedBy>
  <dcterms:created xsi:type="dcterms:W3CDTF">2019-06-19T21:35:45Z</dcterms:created>
  <dcterms:modified xsi:type="dcterms:W3CDTF">2019-06-19T21:37:25Z</dcterms:modified>
</cp:coreProperties>
</file>