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\MindToDoc\output\test-config\"/>
    </mc:Choice>
  </mc:AlternateContent>
  <xr:revisionPtr revIDLastSave="0" documentId="13_ncr:1_{BBC28010-3548-4D30-A7B9-835853454CAA}" xr6:coauthVersionLast="47" xr6:coauthVersionMax="47" xr10:uidLastSave="{00000000-0000-0000-0000-000000000000}"/>
  <bookViews>
    <workbookView xWindow="1080" yWindow="0" windowWidth="26265" windowHeight="15585" activeTab="3" xr2:uid="{00000000-000D-0000-FFFF-FFFF00000000}"/>
  </bookViews>
  <sheets>
    <sheet name="ActvSoccerSlicePresetCfg_Ref" sheetId="1" r:id="rId1"/>
    <sheet name="SliceTemplateCfg_Plan" sheetId="2" r:id="rId2"/>
    <sheet name="实例配置" sheetId="5" r:id="rId3"/>
    <sheet name="配置工具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4" l="1"/>
  <c r="B34" i="4"/>
  <c r="B55" i="4"/>
  <c r="B58" i="4"/>
  <c r="B79" i="4"/>
  <c r="B82" i="4"/>
  <c r="B103" i="4"/>
  <c r="B106" i="4"/>
  <c r="B127" i="4"/>
  <c r="B130" i="4"/>
  <c r="B151" i="4"/>
  <c r="B154" i="4"/>
  <c r="B175" i="4"/>
  <c r="B178" i="4"/>
  <c r="B199" i="4"/>
  <c r="B202" i="4"/>
  <c r="B223" i="4"/>
  <c r="B226" i="4"/>
  <c r="B247" i="4"/>
  <c r="B250" i="4"/>
  <c r="B271" i="4"/>
  <c r="B274" i="4"/>
  <c r="B295" i="4"/>
  <c r="B298" i="4"/>
  <c r="B319" i="4"/>
  <c r="B322" i="4"/>
  <c r="B343" i="4"/>
  <c r="B346" i="4"/>
  <c r="B367" i="4"/>
  <c r="B370" i="4"/>
  <c r="B391" i="4"/>
  <c r="B394" i="4"/>
  <c r="B415" i="4"/>
  <c r="B418" i="4"/>
  <c r="B439" i="4"/>
  <c r="B442" i="4"/>
  <c r="B463" i="4"/>
  <c r="B466" i="4"/>
  <c r="B487" i="4"/>
  <c r="B490" i="4"/>
  <c r="Q1391" i="5"/>
  <c r="D1391" i="5" s="1"/>
  <c r="Q1392" i="5"/>
  <c r="Q1393" i="5"/>
  <c r="Q1394" i="5"/>
  <c r="Q1395" i="5"/>
  <c r="Q1396" i="5"/>
  <c r="D1396" i="5" s="1"/>
  <c r="Q1397" i="5"/>
  <c r="Q1398" i="5"/>
  <c r="D1398" i="5" s="1"/>
  <c r="Q1399" i="5"/>
  <c r="Q1400" i="5"/>
  <c r="Q1401" i="5"/>
  <c r="Q1402" i="5"/>
  <c r="Q1416" i="5" s="1"/>
  <c r="Q1403" i="5"/>
  <c r="Q1417" i="5" s="1"/>
  <c r="Q1404" i="5"/>
  <c r="Q1418" i="5" s="1"/>
  <c r="Q1406" i="5"/>
  <c r="Q1407" i="5"/>
  <c r="Q1421" i="5" s="1"/>
  <c r="Q1408" i="5"/>
  <c r="I1408" i="5" s="1"/>
  <c r="Q1409" i="5"/>
  <c r="D1409" i="5" s="1"/>
  <c r="Q1410" i="5"/>
  <c r="D1410" i="5" s="1"/>
  <c r="Q1411" i="5"/>
  <c r="Q1425" i="5" s="1"/>
  <c r="Q1412" i="5"/>
  <c r="Q1426" i="5" s="1"/>
  <c r="Q1413" i="5"/>
  <c r="I1413" i="5" s="1"/>
  <c r="Q1414" i="5"/>
  <c r="D1414" i="5" s="1"/>
  <c r="Q1415" i="5"/>
  <c r="D1415" i="5" s="1"/>
  <c r="Q1420" i="5"/>
  <c r="Q1422" i="5"/>
  <c r="D1422" i="5" s="1"/>
  <c r="Q1434" i="5"/>
  <c r="I1434" i="5" s="1"/>
  <c r="Q1436" i="5"/>
  <c r="D1436" i="5" s="1"/>
  <c r="Q1390" i="5"/>
  <c r="D1376" i="5"/>
  <c r="I1376" i="5"/>
  <c r="K1376" i="5"/>
  <c r="L1376" i="5"/>
  <c r="D1377" i="5"/>
  <c r="I1377" i="5"/>
  <c r="K1377" i="5"/>
  <c r="L1377" i="5" s="1"/>
  <c r="D1378" i="5"/>
  <c r="I1378" i="5"/>
  <c r="K1378" i="5"/>
  <c r="L1378" i="5" s="1"/>
  <c r="D1379" i="5"/>
  <c r="I1379" i="5"/>
  <c r="K1379" i="5"/>
  <c r="L1379" i="5" s="1"/>
  <c r="D1380" i="5"/>
  <c r="I1380" i="5"/>
  <c r="K1380" i="5"/>
  <c r="L1380" i="5"/>
  <c r="D1381" i="5"/>
  <c r="I1381" i="5"/>
  <c r="K1381" i="5"/>
  <c r="L1381" i="5" s="1"/>
  <c r="D1382" i="5"/>
  <c r="I1382" i="5"/>
  <c r="K1382" i="5"/>
  <c r="L1382" i="5" s="1"/>
  <c r="D1383" i="5"/>
  <c r="I1383" i="5"/>
  <c r="K1383" i="5"/>
  <c r="L1383" i="5"/>
  <c r="D1384" i="5"/>
  <c r="I1384" i="5"/>
  <c r="K1384" i="5"/>
  <c r="L1384" i="5" s="1"/>
  <c r="D1385" i="5"/>
  <c r="I1385" i="5"/>
  <c r="K1385" i="5"/>
  <c r="L1385" i="5" s="1"/>
  <c r="D1386" i="5"/>
  <c r="I1386" i="5"/>
  <c r="K1386" i="5"/>
  <c r="L1386" i="5"/>
  <c r="D1387" i="5"/>
  <c r="I1387" i="5"/>
  <c r="K1387" i="5"/>
  <c r="L1387" i="5" s="1"/>
  <c r="D1388" i="5"/>
  <c r="I1388" i="5"/>
  <c r="K1388" i="5"/>
  <c r="L1388" i="5"/>
  <c r="D1389" i="5"/>
  <c r="I1389" i="5"/>
  <c r="K1389" i="5"/>
  <c r="L1389" i="5"/>
  <c r="D1390" i="5"/>
  <c r="I1390" i="5"/>
  <c r="K1390" i="5"/>
  <c r="L1390" i="5" s="1"/>
  <c r="K1391" i="5"/>
  <c r="L1391" i="5"/>
  <c r="D1392" i="5"/>
  <c r="I1392" i="5"/>
  <c r="K1392" i="5"/>
  <c r="L1392" i="5" s="1"/>
  <c r="D1393" i="5"/>
  <c r="I1393" i="5"/>
  <c r="K1393" i="5"/>
  <c r="L1393" i="5" s="1"/>
  <c r="D1394" i="5"/>
  <c r="I1394" i="5"/>
  <c r="K1394" i="5"/>
  <c r="L1394" i="5" s="1"/>
  <c r="D1395" i="5"/>
  <c r="I1395" i="5"/>
  <c r="K1395" i="5"/>
  <c r="L1395" i="5"/>
  <c r="I1396" i="5"/>
  <c r="K1396" i="5"/>
  <c r="L1396" i="5" s="1"/>
  <c r="D1397" i="5"/>
  <c r="I1397" i="5"/>
  <c r="K1397" i="5"/>
  <c r="L1397" i="5"/>
  <c r="K1398" i="5"/>
  <c r="L1398" i="5" s="1"/>
  <c r="D1399" i="5"/>
  <c r="I1399" i="5"/>
  <c r="K1399" i="5"/>
  <c r="L1399" i="5" s="1"/>
  <c r="D1400" i="5"/>
  <c r="I1400" i="5"/>
  <c r="K1400" i="5"/>
  <c r="L1400" i="5" s="1"/>
  <c r="D1401" i="5"/>
  <c r="I1401" i="5"/>
  <c r="K1401" i="5"/>
  <c r="L1401" i="5"/>
  <c r="K1402" i="5"/>
  <c r="L1402" i="5" s="1"/>
  <c r="D1403" i="5"/>
  <c r="K1403" i="5"/>
  <c r="L1403" i="5"/>
  <c r="K1404" i="5"/>
  <c r="L1404" i="5"/>
  <c r="K1405" i="5"/>
  <c r="L1405" i="5" s="1"/>
  <c r="D1406" i="5"/>
  <c r="I1406" i="5"/>
  <c r="K1406" i="5"/>
  <c r="L1406" i="5"/>
  <c r="D1407" i="5"/>
  <c r="I1407" i="5"/>
  <c r="K1407" i="5"/>
  <c r="L1407" i="5"/>
  <c r="D1408" i="5"/>
  <c r="K1408" i="5"/>
  <c r="L1408" i="5" s="1"/>
  <c r="K1409" i="5"/>
  <c r="L1409" i="5"/>
  <c r="K1410" i="5"/>
  <c r="L1410" i="5"/>
  <c r="K1411" i="5"/>
  <c r="L1411" i="5" s="1"/>
  <c r="K1412" i="5"/>
  <c r="L1412" i="5"/>
  <c r="K1413" i="5"/>
  <c r="L1413" i="5"/>
  <c r="K1414" i="5"/>
  <c r="L1414" i="5" s="1"/>
  <c r="K1415" i="5"/>
  <c r="L1415" i="5"/>
  <c r="K1416" i="5"/>
  <c r="L1416" i="5" s="1"/>
  <c r="K1417" i="5"/>
  <c r="L1417" i="5" s="1"/>
  <c r="K1418" i="5"/>
  <c r="L1418" i="5" s="1"/>
  <c r="K1419" i="5"/>
  <c r="L1419" i="5"/>
  <c r="D1420" i="5"/>
  <c r="I1420" i="5"/>
  <c r="K1420" i="5"/>
  <c r="L1420" i="5" s="1"/>
  <c r="K1421" i="5"/>
  <c r="L1421" i="5" s="1"/>
  <c r="K1422" i="5"/>
  <c r="L1422" i="5" s="1"/>
  <c r="K1423" i="5"/>
  <c r="L1423" i="5" s="1"/>
  <c r="K1424" i="5"/>
  <c r="L1424" i="5"/>
  <c r="K1425" i="5"/>
  <c r="L1425" i="5"/>
  <c r="K1426" i="5"/>
  <c r="L1426" i="5" s="1"/>
  <c r="K1427" i="5"/>
  <c r="L1427" i="5"/>
  <c r="K1428" i="5"/>
  <c r="L1428" i="5"/>
  <c r="K1429" i="5"/>
  <c r="L1429" i="5" s="1"/>
  <c r="K1430" i="5"/>
  <c r="L1430" i="5"/>
  <c r="K1431" i="5"/>
  <c r="L1431" i="5"/>
  <c r="K1432" i="5"/>
  <c r="L1432" i="5" s="1"/>
  <c r="K1433" i="5"/>
  <c r="L1433" i="5" s="1"/>
  <c r="D1434" i="5"/>
  <c r="K1434" i="5"/>
  <c r="L1434" i="5"/>
  <c r="K1435" i="5"/>
  <c r="L1435" i="5" s="1"/>
  <c r="K1436" i="5"/>
  <c r="L1436" i="5" s="1"/>
  <c r="K1437" i="5"/>
  <c r="L1437" i="5" s="1"/>
  <c r="K1438" i="5"/>
  <c r="L1438" i="5" s="1"/>
  <c r="K1439" i="5"/>
  <c r="L1439" i="5"/>
  <c r="K1440" i="5"/>
  <c r="L1440" i="5"/>
  <c r="K1441" i="5"/>
  <c r="L1441" i="5" s="1"/>
  <c r="K1442" i="5"/>
  <c r="L1442" i="5"/>
  <c r="K1443" i="5"/>
  <c r="L1443" i="5" s="1"/>
  <c r="K1444" i="5"/>
  <c r="L1444" i="5" s="1"/>
  <c r="K1445" i="5"/>
  <c r="L1445" i="5"/>
  <c r="K1446" i="5"/>
  <c r="L1446" i="5"/>
  <c r="K1447" i="5"/>
  <c r="L1447" i="5" s="1"/>
  <c r="K1448" i="5"/>
  <c r="L1448" i="5"/>
  <c r="K1449" i="5"/>
  <c r="L1449" i="5" s="1"/>
  <c r="K1450" i="5"/>
  <c r="L1450" i="5" s="1"/>
  <c r="K1451" i="5"/>
  <c r="L1451" i="5"/>
  <c r="K1452" i="5"/>
  <c r="L1452" i="5"/>
  <c r="K1453" i="5"/>
  <c r="L1453" i="5" s="1"/>
  <c r="K1454" i="5"/>
  <c r="L1454" i="5" s="1"/>
  <c r="K1455" i="5"/>
  <c r="L1455" i="5"/>
  <c r="K1456" i="5"/>
  <c r="L1456" i="5" s="1"/>
  <c r="K1457" i="5"/>
  <c r="L1457" i="5" s="1"/>
  <c r="K1458" i="5"/>
  <c r="L1458" i="5"/>
  <c r="K1459" i="5"/>
  <c r="L1459" i="5" s="1"/>
  <c r="K1460" i="5"/>
  <c r="L1460" i="5"/>
  <c r="K1461" i="5"/>
  <c r="L1461" i="5"/>
  <c r="K1462" i="5"/>
  <c r="L1462" i="5" s="1"/>
  <c r="K1463" i="5"/>
  <c r="L1463" i="5"/>
  <c r="K1464" i="5"/>
  <c r="L1464" i="5"/>
  <c r="K1465" i="5"/>
  <c r="L1465" i="5" s="1"/>
  <c r="K1466" i="5"/>
  <c r="L1466" i="5" s="1"/>
  <c r="K1467" i="5"/>
  <c r="L1467" i="5" s="1"/>
  <c r="K1468" i="5"/>
  <c r="L1468" i="5" s="1"/>
  <c r="K1469" i="5"/>
  <c r="L1469" i="5" s="1"/>
  <c r="K1470" i="5"/>
  <c r="L1470" i="5" s="1"/>
  <c r="K1471" i="5"/>
  <c r="L1471" i="5" s="1"/>
  <c r="K1472" i="5"/>
  <c r="L1472" i="5" s="1"/>
  <c r="K1473" i="5"/>
  <c r="L1473" i="5"/>
  <c r="K1474" i="5"/>
  <c r="L1474" i="5" s="1"/>
  <c r="K1475" i="5"/>
  <c r="L1475" i="5" s="1"/>
  <c r="K1476" i="5"/>
  <c r="L1476" i="5" s="1"/>
  <c r="K1477" i="5"/>
  <c r="L1477" i="5" s="1"/>
  <c r="K1478" i="5"/>
  <c r="L1478" i="5" s="1"/>
  <c r="K1479" i="5"/>
  <c r="L1479" i="5" s="1"/>
  <c r="K1480" i="5"/>
  <c r="L1480" i="5" s="1"/>
  <c r="K1481" i="5"/>
  <c r="L1481" i="5"/>
  <c r="K1482" i="5"/>
  <c r="L1482" i="5"/>
  <c r="K1483" i="5"/>
  <c r="L1483" i="5" s="1"/>
  <c r="K1484" i="5"/>
  <c r="L1484" i="5" s="1"/>
  <c r="K1485" i="5"/>
  <c r="L1485" i="5" s="1"/>
  <c r="K1486" i="5"/>
  <c r="L1486" i="5" s="1"/>
  <c r="K1487" i="5"/>
  <c r="L1487" i="5" s="1"/>
  <c r="K1488" i="5"/>
  <c r="L1488" i="5" s="1"/>
  <c r="K1489" i="5"/>
  <c r="L1489" i="5" s="1"/>
  <c r="K1490" i="5"/>
  <c r="L1490" i="5" s="1"/>
  <c r="K1491" i="5"/>
  <c r="L1491" i="5" s="1"/>
  <c r="K1492" i="5"/>
  <c r="L1492" i="5" s="1"/>
  <c r="K1493" i="5"/>
  <c r="L1493" i="5"/>
  <c r="K1494" i="5"/>
  <c r="L1494" i="5" s="1"/>
  <c r="K1495" i="5"/>
  <c r="L1495" i="5" s="1"/>
  <c r="K1496" i="5"/>
  <c r="L1496" i="5" s="1"/>
  <c r="K1497" i="5"/>
  <c r="L1497" i="5" s="1"/>
  <c r="K1498" i="5"/>
  <c r="L1498" i="5" s="1"/>
  <c r="K1499" i="5"/>
  <c r="L1499" i="5"/>
  <c r="K1500" i="5"/>
  <c r="L1500" i="5" s="1"/>
  <c r="K1501" i="5"/>
  <c r="L1501" i="5" s="1"/>
  <c r="K1502" i="5"/>
  <c r="L1502" i="5"/>
  <c r="K1503" i="5"/>
  <c r="L1503" i="5" s="1"/>
  <c r="K1504" i="5"/>
  <c r="L1504" i="5" s="1"/>
  <c r="K1505" i="5"/>
  <c r="L1505" i="5"/>
  <c r="K1506" i="5"/>
  <c r="L1506" i="5" s="1"/>
  <c r="K1507" i="5"/>
  <c r="L1507" i="5" s="1"/>
  <c r="K1508" i="5"/>
  <c r="L1508" i="5"/>
  <c r="K1509" i="5"/>
  <c r="L1509" i="5" s="1"/>
  <c r="K1510" i="5"/>
  <c r="L1510" i="5" s="1"/>
  <c r="K1511" i="5"/>
  <c r="L1511" i="5" s="1"/>
  <c r="Q1268" i="5"/>
  <c r="Q1283" i="5" s="1"/>
  <c r="I1283" i="5" s="1"/>
  <c r="Q1267" i="5"/>
  <c r="D1267" i="5" s="1"/>
  <c r="Q1264" i="5"/>
  <c r="Q1279" i="5" s="1"/>
  <c r="Q1263" i="5"/>
  <c r="I1263" i="5" s="1"/>
  <c r="Q1262" i="5"/>
  <c r="Q1277" i="5" s="1"/>
  <c r="Q1261" i="5"/>
  <c r="Q1276" i="5" s="1"/>
  <c r="Q1260" i="5"/>
  <c r="Q1275" i="5" s="1"/>
  <c r="Q1259" i="5"/>
  <c r="Q1274" i="5" s="1"/>
  <c r="Q1258" i="5"/>
  <c r="D1258" i="5" s="1"/>
  <c r="Q1257" i="5"/>
  <c r="D1257" i="5" s="1"/>
  <c r="Q1256" i="5"/>
  <c r="D1256" i="5" s="1"/>
  <c r="Q1255" i="5"/>
  <c r="D1255" i="5" s="1"/>
  <c r="Q1254" i="5"/>
  <c r="Q1269" i="5" s="1"/>
  <c r="Q1253" i="5"/>
  <c r="Q1252" i="5"/>
  <c r="D1252" i="5" s="1"/>
  <c r="Q1251" i="5"/>
  <c r="D1251" i="5" s="1"/>
  <c r="Q1250" i="5"/>
  <c r="Q1265" i="5" s="1"/>
  <c r="Q1249" i="5"/>
  <c r="Q1248" i="5"/>
  <c r="D1248" i="5" s="1"/>
  <c r="D1234" i="5"/>
  <c r="I1234" i="5"/>
  <c r="K1234" i="5"/>
  <c r="L1234" i="5" s="1"/>
  <c r="D1235" i="5"/>
  <c r="I1235" i="5"/>
  <c r="K1235" i="5"/>
  <c r="L1235" i="5" s="1"/>
  <c r="D1236" i="5"/>
  <c r="I1236" i="5"/>
  <c r="K1236" i="5"/>
  <c r="L1236" i="5" s="1"/>
  <c r="D1237" i="5"/>
  <c r="I1237" i="5"/>
  <c r="K1237" i="5"/>
  <c r="L1237" i="5"/>
  <c r="D1238" i="5"/>
  <c r="I1238" i="5"/>
  <c r="K1238" i="5"/>
  <c r="L1238" i="5" s="1"/>
  <c r="D1239" i="5"/>
  <c r="I1239" i="5"/>
  <c r="K1239" i="5"/>
  <c r="L1239" i="5"/>
  <c r="D1240" i="5"/>
  <c r="I1240" i="5"/>
  <c r="K1240" i="5"/>
  <c r="L1240" i="5"/>
  <c r="D1241" i="5"/>
  <c r="I1241" i="5"/>
  <c r="K1241" i="5"/>
  <c r="L1241" i="5" s="1"/>
  <c r="D1242" i="5"/>
  <c r="I1242" i="5"/>
  <c r="K1242" i="5"/>
  <c r="L1242" i="5" s="1"/>
  <c r="D1243" i="5"/>
  <c r="I1243" i="5"/>
  <c r="K1243" i="5"/>
  <c r="L1243" i="5" s="1"/>
  <c r="D1244" i="5"/>
  <c r="I1244" i="5"/>
  <c r="K1244" i="5"/>
  <c r="L1244" i="5" s="1"/>
  <c r="D1245" i="5"/>
  <c r="I1245" i="5"/>
  <c r="K1245" i="5"/>
  <c r="L1245" i="5" s="1"/>
  <c r="D1246" i="5"/>
  <c r="I1246" i="5"/>
  <c r="K1246" i="5"/>
  <c r="L1246" i="5"/>
  <c r="D1247" i="5"/>
  <c r="I1247" i="5"/>
  <c r="K1247" i="5"/>
  <c r="L1247" i="5" s="1"/>
  <c r="K1248" i="5"/>
  <c r="L1248" i="5" s="1"/>
  <c r="D1249" i="5"/>
  <c r="I1249" i="5"/>
  <c r="K1249" i="5"/>
  <c r="L1249" i="5" s="1"/>
  <c r="D1250" i="5"/>
  <c r="I1250" i="5"/>
  <c r="K1250" i="5"/>
  <c r="L1250" i="5"/>
  <c r="K1251" i="5"/>
  <c r="L1251" i="5"/>
  <c r="K1252" i="5"/>
  <c r="L1252" i="5"/>
  <c r="D1253" i="5"/>
  <c r="I1253" i="5"/>
  <c r="K1253" i="5"/>
  <c r="L1253" i="5" s="1"/>
  <c r="K1254" i="5"/>
  <c r="L1254" i="5" s="1"/>
  <c r="K1255" i="5"/>
  <c r="L1255" i="5" s="1"/>
  <c r="K1256" i="5"/>
  <c r="L1256" i="5" s="1"/>
  <c r="K1257" i="5"/>
  <c r="L1257" i="5" s="1"/>
  <c r="K1258" i="5"/>
  <c r="L1258" i="5"/>
  <c r="K1259" i="5"/>
  <c r="L1259" i="5" s="1"/>
  <c r="K1260" i="5"/>
  <c r="L1260" i="5" s="1"/>
  <c r="K1261" i="5"/>
  <c r="L1261" i="5" s="1"/>
  <c r="D1262" i="5"/>
  <c r="I1262" i="5"/>
  <c r="K1262" i="5"/>
  <c r="L1262" i="5"/>
  <c r="K1263" i="5"/>
  <c r="L1263" i="5"/>
  <c r="K1264" i="5"/>
  <c r="L1264" i="5" s="1"/>
  <c r="K1265" i="5"/>
  <c r="L1265" i="5" s="1"/>
  <c r="K1266" i="5"/>
  <c r="L1266" i="5" s="1"/>
  <c r="K1267" i="5"/>
  <c r="L1267" i="5"/>
  <c r="K1268" i="5"/>
  <c r="L1268" i="5"/>
  <c r="K1269" i="5"/>
  <c r="L1269" i="5" s="1"/>
  <c r="K1270" i="5"/>
  <c r="L1270" i="5" s="1"/>
  <c r="K1271" i="5"/>
  <c r="L1271" i="5" s="1"/>
  <c r="K1272" i="5"/>
  <c r="L1272" i="5" s="1"/>
  <c r="K1273" i="5"/>
  <c r="L1273" i="5" s="1"/>
  <c r="K1274" i="5"/>
  <c r="L1274" i="5"/>
  <c r="K1275" i="5"/>
  <c r="L1275" i="5" s="1"/>
  <c r="K1276" i="5"/>
  <c r="L1276" i="5" s="1"/>
  <c r="K1277" i="5"/>
  <c r="L1277" i="5" s="1"/>
  <c r="K1278" i="5"/>
  <c r="L1278" i="5" s="1"/>
  <c r="K1279" i="5"/>
  <c r="L1279" i="5"/>
  <c r="K1280" i="5"/>
  <c r="L1280" i="5"/>
  <c r="K1281" i="5"/>
  <c r="L1281" i="5" s="1"/>
  <c r="K1282" i="5"/>
  <c r="L1282" i="5"/>
  <c r="K1283" i="5"/>
  <c r="L1283" i="5" s="1"/>
  <c r="K1284" i="5"/>
  <c r="L1284" i="5" s="1"/>
  <c r="K1285" i="5"/>
  <c r="L1285" i="5" s="1"/>
  <c r="K1286" i="5"/>
  <c r="L1286" i="5" s="1"/>
  <c r="K1287" i="5"/>
  <c r="L1287" i="5"/>
  <c r="K1288" i="5"/>
  <c r="L1288" i="5" s="1"/>
  <c r="K1289" i="5"/>
  <c r="L1289" i="5" s="1"/>
  <c r="K1290" i="5"/>
  <c r="L1290" i="5" s="1"/>
  <c r="K1291" i="5"/>
  <c r="L1291" i="5"/>
  <c r="K1292" i="5"/>
  <c r="L1292" i="5"/>
  <c r="K1293" i="5"/>
  <c r="L1293" i="5" s="1"/>
  <c r="K1294" i="5"/>
  <c r="L1294" i="5" s="1"/>
  <c r="K1295" i="5"/>
  <c r="L1295" i="5" s="1"/>
  <c r="K1296" i="5"/>
  <c r="L1296" i="5" s="1"/>
  <c r="K1297" i="5"/>
  <c r="L1297" i="5" s="1"/>
  <c r="K1298" i="5"/>
  <c r="L1298" i="5"/>
  <c r="K1299" i="5"/>
  <c r="L1299" i="5" s="1"/>
  <c r="K1300" i="5"/>
  <c r="L1300" i="5" s="1"/>
  <c r="K1301" i="5"/>
  <c r="L1301" i="5" s="1"/>
  <c r="K1302" i="5"/>
  <c r="L1302" i="5" s="1"/>
  <c r="K1303" i="5"/>
  <c r="L1303" i="5" s="1"/>
  <c r="K1304" i="5"/>
  <c r="L1304" i="5"/>
  <c r="K1305" i="5"/>
  <c r="L1305" i="5"/>
  <c r="K1306" i="5"/>
  <c r="L1306" i="5"/>
  <c r="K1307" i="5"/>
  <c r="L1307" i="5" s="1"/>
  <c r="K1308" i="5"/>
  <c r="L1308" i="5" s="1"/>
  <c r="K1309" i="5"/>
  <c r="L1309" i="5" s="1"/>
  <c r="K1310" i="5"/>
  <c r="L1310" i="5" s="1"/>
  <c r="K1311" i="5"/>
  <c r="L1311" i="5" s="1"/>
  <c r="K1312" i="5"/>
  <c r="L1312" i="5" s="1"/>
  <c r="K1313" i="5"/>
  <c r="L1313" i="5"/>
  <c r="K1314" i="5"/>
  <c r="L1314" i="5" s="1"/>
  <c r="K1315" i="5"/>
  <c r="L1315" i="5"/>
  <c r="K1316" i="5"/>
  <c r="L1316" i="5" s="1"/>
  <c r="K1317" i="5"/>
  <c r="L1317" i="5"/>
  <c r="K1318" i="5"/>
  <c r="L1318" i="5" s="1"/>
  <c r="K1319" i="5"/>
  <c r="L1319" i="5" s="1"/>
  <c r="K1320" i="5"/>
  <c r="L1320" i="5" s="1"/>
  <c r="K1321" i="5"/>
  <c r="L1321" i="5" s="1"/>
  <c r="K1322" i="5"/>
  <c r="L1322" i="5"/>
  <c r="K1323" i="5"/>
  <c r="L1323" i="5"/>
  <c r="K1324" i="5"/>
  <c r="L1324" i="5" s="1"/>
  <c r="K1325" i="5"/>
  <c r="L1325" i="5"/>
  <c r="K1326" i="5"/>
  <c r="L1326" i="5" s="1"/>
  <c r="K1327" i="5"/>
  <c r="L1327" i="5" s="1"/>
  <c r="K1328" i="5"/>
  <c r="L1328" i="5" s="1"/>
  <c r="K1329" i="5"/>
  <c r="L1329" i="5" s="1"/>
  <c r="K1330" i="5"/>
  <c r="L1330" i="5" s="1"/>
  <c r="K1331" i="5"/>
  <c r="L1331" i="5"/>
  <c r="K1332" i="5"/>
  <c r="L1332" i="5" s="1"/>
  <c r="K1333" i="5"/>
  <c r="L1333" i="5" s="1"/>
  <c r="K1334" i="5"/>
  <c r="L1334" i="5" s="1"/>
  <c r="K1335" i="5"/>
  <c r="L1335" i="5"/>
  <c r="K1336" i="5"/>
  <c r="L1336" i="5"/>
  <c r="K1337" i="5"/>
  <c r="L1337" i="5"/>
  <c r="K1338" i="5"/>
  <c r="L1338" i="5" s="1"/>
  <c r="K1339" i="5"/>
  <c r="L1339" i="5" s="1"/>
  <c r="K1340" i="5"/>
  <c r="L1340" i="5" s="1"/>
  <c r="K1341" i="5"/>
  <c r="L1341" i="5" s="1"/>
  <c r="K1342" i="5"/>
  <c r="L1342" i="5" s="1"/>
  <c r="K1343" i="5"/>
  <c r="L1343" i="5" s="1"/>
  <c r="K1344" i="5"/>
  <c r="L1344" i="5" s="1"/>
  <c r="K1345" i="5"/>
  <c r="L1345" i="5" s="1"/>
  <c r="K1346" i="5"/>
  <c r="L1346" i="5"/>
  <c r="K1347" i="5"/>
  <c r="L1347" i="5" s="1"/>
  <c r="K1348" i="5"/>
  <c r="L1348" i="5"/>
  <c r="K1349" i="5"/>
  <c r="L1349" i="5" s="1"/>
  <c r="K1350" i="5"/>
  <c r="L1350" i="5" s="1"/>
  <c r="K1351" i="5"/>
  <c r="L1351" i="5"/>
  <c r="K1352" i="5"/>
  <c r="L1352" i="5" s="1"/>
  <c r="K1353" i="5"/>
  <c r="L1353" i="5" s="1"/>
  <c r="K1354" i="5"/>
  <c r="L1354" i="5" s="1"/>
  <c r="K1355" i="5"/>
  <c r="L1355" i="5" s="1"/>
  <c r="K1356" i="5"/>
  <c r="L1356" i="5" s="1"/>
  <c r="K1357" i="5"/>
  <c r="L1357" i="5" s="1"/>
  <c r="K1358" i="5"/>
  <c r="L1358" i="5"/>
  <c r="K1359" i="5"/>
  <c r="L1359" i="5"/>
  <c r="K1360" i="5"/>
  <c r="L1360" i="5" s="1"/>
  <c r="K1361" i="5"/>
  <c r="L1361" i="5" s="1"/>
  <c r="K1362" i="5"/>
  <c r="L1362" i="5" s="1"/>
  <c r="K1363" i="5"/>
  <c r="L1363" i="5"/>
  <c r="K1364" i="5"/>
  <c r="L1364" i="5" s="1"/>
  <c r="K1365" i="5"/>
  <c r="L1365" i="5"/>
  <c r="K1366" i="5"/>
  <c r="L1366" i="5"/>
  <c r="K1367" i="5"/>
  <c r="L1367" i="5" s="1"/>
  <c r="K1368" i="5"/>
  <c r="L1368" i="5" s="1"/>
  <c r="K1369" i="5"/>
  <c r="L1369" i="5" s="1"/>
  <c r="K1370" i="5"/>
  <c r="L1370" i="5" s="1"/>
  <c r="K1371" i="5"/>
  <c r="L1371" i="5"/>
  <c r="K1372" i="5"/>
  <c r="L1372" i="5" s="1"/>
  <c r="K1373" i="5"/>
  <c r="L1373" i="5"/>
  <c r="K1374" i="5"/>
  <c r="L1374" i="5" s="1"/>
  <c r="K1375" i="5"/>
  <c r="L1375" i="5" s="1"/>
  <c r="K1233" i="5"/>
  <c r="L1233" i="5" s="1"/>
  <c r="I1233" i="5"/>
  <c r="D1233" i="5"/>
  <c r="K1091" i="5"/>
  <c r="L1091" i="5" s="1"/>
  <c r="K1092" i="5"/>
  <c r="L1092" i="5"/>
  <c r="K1093" i="5"/>
  <c r="L1093" i="5" s="1"/>
  <c r="K1094" i="5"/>
  <c r="L1094" i="5" s="1"/>
  <c r="K1095" i="5"/>
  <c r="L1095" i="5" s="1"/>
  <c r="K1096" i="5"/>
  <c r="L1096" i="5"/>
  <c r="K1097" i="5"/>
  <c r="L1097" i="5"/>
  <c r="K1098" i="5"/>
  <c r="L1098" i="5" s="1"/>
  <c r="K1099" i="5"/>
  <c r="L1099" i="5" s="1"/>
  <c r="K1100" i="5"/>
  <c r="L1100" i="5" s="1"/>
  <c r="K1101" i="5"/>
  <c r="L1101" i="5" s="1"/>
  <c r="K1102" i="5"/>
  <c r="L1102" i="5" s="1"/>
  <c r="K1103" i="5"/>
  <c r="L1103" i="5" s="1"/>
  <c r="K1104" i="5"/>
  <c r="L1104" i="5" s="1"/>
  <c r="K1105" i="5"/>
  <c r="L1105" i="5" s="1"/>
  <c r="K1106" i="5"/>
  <c r="L1106" i="5" s="1"/>
  <c r="K1107" i="5"/>
  <c r="L1107" i="5" s="1"/>
  <c r="K1108" i="5"/>
  <c r="L1108" i="5" s="1"/>
  <c r="K1109" i="5"/>
  <c r="L1109" i="5"/>
  <c r="K1110" i="5"/>
  <c r="L1110" i="5" s="1"/>
  <c r="K1111" i="5"/>
  <c r="L1111" i="5" s="1"/>
  <c r="K1112" i="5"/>
  <c r="L1112" i="5" s="1"/>
  <c r="K1113" i="5"/>
  <c r="L1113" i="5" s="1"/>
  <c r="K1114" i="5"/>
  <c r="L1114" i="5" s="1"/>
  <c r="K1115" i="5"/>
  <c r="L1115" i="5" s="1"/>
  <c r="K1116" i="5"/>
  <c r="L1116" i="5"/>
  <c r="K1117" i="5"/>
  <c r="L1117" i="5"/>
  <c r="K1118" i="5"/>
  <c r="L1118" i="5" s="1"/>
  <c r="K1119" i="5"/>
  <c r="L1119" i="5" s="1"/>
  <c r="K1120" i="5"/>
  <c r="L1120" i="5" s="1"/>
  <c r="K1121" i="5"/>
  <c r="L1121" i="5"/>
  <c r="K1122" i="5"/>
  <c r="L1122" i="5" s="1"/>
  <c r="K1123" i="5"/>
  <c r="L1123" i="5" s="1"/>
  <c r="K1124" i="5"/>
  <c r="L1124" i="5" s="1"/>
  <c r="K1125" i="5"/>
  <c r="L1125" i="5" s="1"/>
  <c r="K1126" i="5"/>
  <c r="L1126" i="5"/>
  <c r="K1127" i="5"/>
  <c r="L1127" i="5" s="1"/>
  <c r="K1128" i="5"/>
  <c r="L1128" i="5" s="1"/>
  <c r="K1129" i="5"/>
  <c r="L1129" i="5" s="1"/>
  <c r="K1130" i="5"/>
  <c r="L1130" i="5"/>
  <c r="K1131" i="5"/>
  <c r="L1131" i="5" s="1"/>
  <c r="K1132" i="5"/>
  <c r="L1132" i="5" s="1"/>
  <c r="K1133" i="5"/>
  <c r="L1133" i="5"/>
  <c r="K1134" i="5"/>
  <c r="L1134" i="5" s="1"/>
  <c r="K1135" i="5"/>
  <c r="L1135" i="5" s="1"/>
  <c r="K1136" i="5"/>
  <c r="L1136" i="5"/>
  <c r="K1137" i="5"/>
  <c r="L1137" i="5" s="1"/>
  <c r="K1138" i="5"/>
  <c r="L1138" i="5" s="1"/>
  <c r="K1139" i="5"/>
  <c r="L1139" i="5" s="1"/>
  <c r="K1140" i="5"/>
  <c r="L1140" i="5" s="1"/>
  <c r="K1141" i="5"/>
  <c r="L1141" i="5"/>
  <c r="K1142" i="5"/>
  <c r="L1142" i="5" s="1"/>
  <c r="K1143" i="5"/>
  <c r="L1143" i="5" s="1"/>
  <c r="K1144" i="5"/>
  <c r="L1144" i="5" s="1"/>
  <c r="K1145" i="5"/>
  <c r="L1145" i="5" s="1"/>
  <c r="K1146" i="5"/>
  <c r="L1146" i="5" s="1"/>
  <c r="K1147" i="5"/>
  <c r="L1147" i="5"/>
  <c r="K1148" i="5"/>
  <c r="L1148" i="5" s="1"/>
  <c r="K1149" i="5"/>
  <c r="L1149" i="5" s="1"/>
  <c r="K1150" i="5"/>
  <c r="L1150" i="5" s="1"/>
  <c r="K1151" i="5"/>
  <c r="L1151" i="5" s="1"/>
  <c r="K1152" i="5"/>
  <c r="L1152" i="5" s="1"/>
  <c r="K1153" i="5"/>
  <c r="L1153" i="5" s="1"/>
  <c r="K1154" i="5"/>
  <c r="L1154" i="5" s="1"/>
  <c r="K1155" i="5"/>
  <c r="L1155" i="5" s="1"/>
  <c r="K1156" i="5"/>
  <c r="L1156" i="5" s="1"/>
  <c r="K1157" i="5"/>
  <c r="L1157" i="5" s="1"/>
  <c r="K1158" i="5"/>
  <c r="L1158" i="5" s="1"/>
  <c r="K1159" i="5"/>
  <c r="L1159" i="5" s="1"/>
  <c r="K1160" i="5"/>
  <c r="L1160" i="5" s="1"/>
  <c r="K1161" i="5"/>
  <c r="L1161" i="5" s="1"/>
  <c r="K1162" i="5"/>
  <c r="L1162" i="5" s="1"/>
  <c r="K1163" i="5"/>
  <c r="L1163" i="5" s="1"/>
  <c r="K1164" i="5"/>
  <c r="L1164" i="5"/>
  <c r="K1165" i="5"/>
  <c r="L1165" i="5"/>
  <c r="K1166" i="5"/>
  <c r="L1166" i="5"/>
  <c r="K1167" i="5"/>
  <c r="L1167" i="5" s="1"/>
  <c r="K1168" i="5"/>
  <c r="L1168" i="5" s="1"/>
  <c r="K1169" i="5"/>
  <c r="L1169" i="5" s="1"/>
  <c r="K1170" i="5"/>
  <c r="L1170" i="5" s="1"/>
  <c r="K1171" i="5"/>
  <c r="L1171" i="5"/>
  <c r="K1172" i="5"/>
  <c r="L1172" i="5" s="1"/>
  <c r="K1173" i="5"/>
  <c r="L1173" i="5" s="1"/>
  <c r="K1174" i="5"/>
  <c r="L1174" i="5" s="1"/>
  <c r="K1175" i="5"/>
  <c r="L1175" i="5" s="1"/>
  <c r="K1176" i="5"/>
  <c r="L1176" i="5"/>
  <c r="K1177" i="5"/>
  <c r="L1177" i="5" s="1"/>
  <c r="K1178" i="5"/>
  <c r="L1178" i="5" s="1"/>
  <c r="K1179" i="5"/>
  <c r="L1179" i="5" s="1"/>
  <c r="K1180" i="5"/>
  <c r="L1180" i="5" s="1"/>
  <c r="K1181" i="5"/>
  <c r="L1181" i="5" s="1"/>
  <c r="K1182" i="5"/>
  <c r="L1182" i="5" s="1"/>
  <c r="K1183" i="5"/>
  <c r="L1183" i="5" s="1"/>
  <c r="K1184" i="5"/>
  <c r="L1184" i="5"/>
  <c r="K1185" i="5"/>
  <c r="L1185" i="5" s="1"/>
  <c r="K1186" i="5"/>
  <c r="L1186" i="5" s="1"/>
  <c r="K1187" i="5"/>
  <c r="L1187" i="5" s="1"/>
  <c r="K1188" i="5"/>
  <c r="L1188" i="5"/>
  <c r="K1189" i="5"/>
  <c r="L1189" i="5" s="1"/>
  <c r="K1190" i="5"/>
  <c r="L1190" i="5" s="1"/>
  <c r="K1191" i="5"/>
  <c r="L1191" i="5" s="1"/>
  <c r="K1192" i="5"/>
  <c r="L1192" i="5" s="1"/>
  <c r="K1193" i="5"/>
  <c r="L1193" i="5" s="1"/>
  <c r="K1194" i="5"/>
  <c r="L1194" i="5" s="1"/>
  <c r="K1195" i="5"/>
  <c r="L1195" i="5" s="1"/>
  <c r="K1196" i="5"/>
  <c r="L1196" i="5" s="1"/>
  <c r="K1197" i="5"/>
  <c r="L1197" i="5" s="1"/>
  <c r="K1198" i="5"/>
  <c r="L1198" i="5"/>
  <c r="K1199" i="5"/>
  <c r="L1199" i="5" s="1"/>
  <c r="K1200" i="5"/>
  <c r="L1200" i="5" s="1"/>
  <c r="K1201" i="5"/>
  <c r="L1201" i="5"/>
  <c r="K1202" i="5"/>
  <c r="L1202" i="5" s="1"/>
  <c r="K1203" i="5"/>
  <c r="L1203" i="5" s="1"/>
  <c r="K1204" i="5"/>
  <c r="L1204" i="5" s="1"/>
  <c r="K1205" i="5"/>
  <c r="L1205" i="5" s="1"/>
  <c r="K1206" i="5"/>
  <c r="L1206" i="5" s="1"/>
  <c r="K1207" i="5"/>
  <c r="L1207" i="5"/>
  <c r="K1208" i="5"/>
  <c r="L1208" i="5" s="1"/>
  <c r="K1209" i="5"/>
  <c r="L1209" i="5" s="1"/>
  <c r="K1210" i="5"/>
  <c r="L1210" i="5" s="1"/>
  <c r="K1211" i="5"/>
  <c r="L1211" i="5" s="1"/>
  <c r="K1212" i="5"/>
  <c r="L1212" i="5" s="1"/>
  <c r="K1213" i="5"/>
  <c r="L1213" i="5" s="1"/>
  <c r="K1214" i="5"/>
  <c r="L1214" i="5" s="1"/>
  <c r="K1215" i="5"/>
  <c r="L1215" i="5" s="1"/>
  <c r="K1216" i="5"/>
  <c r="L1216" i="5" s="1"/>
  <c r="K1217" i="5"/>
  <c r="L1217" i="5" s="1"/>
  <c r="K1218" i="5"/>
  <c r="L1218" i="5" s="1"/>
  <c r="K1219" i="5"/>
  <c r="L1219" i="5" s="1"/>
  <c r="K1220" i="5"/>
  <c r="L1220" i="5"/>
  <c r="K1221" i="5"/>
  <c r="L1221" i="5" s="1"/>
  <c r="K1222" i="5"/>
  <c r="L1222" i="5" s="1"/>
  <c r="K1223" i="5"/>
  <c r="L1223" i="5" s="1"/>
  <c r="K1224" i="5"/>
  <c r="L1224" i="5" s="1"/>
  <c r="K1225" i="5"/>
  <c r="L1225" i="5" s="1"/>
  <c r="K1226" i="5"/>
  <c r="L1226" i="5" s="1"/>
  <c r="K1227" i="5"/>
  <c r="L1227" i="5" s="1"/>
  <c r="K1228" i="5"/>
  <c r="L1228" i="5"/>
  <c r="K1229" i="5"/>
  <c r="L1229" i="5" s="1"/>
  <c r="K1230" i="5"/>
  <c r="L1230" i="5" s="1"/>
  <c r="K1231" i="5"/>
  <c r="L1231" i="5" s="1"/>
  <c r="K1232" i="5"/>
  <c r="L1232" i="5" s="1"/>
  <c r="K1090" i="5"/>
  <c r="L1090" i="5" s="1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7" i="5"/>
  <c r="D1118" i="5"/>
  <c r="D1119" i="5"/>
  <c r="D1127" i="5"/>
  <c r="D1128" i="5"/>
  <c r="D1129" i="5"/>
  <c r="D1130" i="5"/>
  <c r="D1131" i="5"/>
  <c r="D1132" i="5"/>
  <c r="D1133" i="5"/>
  <c r="D1142" i="5"/>
  <c r="D1143" i="5"/>
  <c r="D1145" i="5"/>
  <c r="D1154" i="5"/>
  <c r="D1157" i="5"/>
  <c r="D1169" i="5"/>
  <c r="D1175" i="5"/>
  <c r="D1176" i="5"/>
  <c r="D1177" i="5"/>
  <c r="D1178" i="5"/>
  <c r="D1179" i="5"/>
  <c r="D1190" i="5"/>
  <c r="D1191" i="5"/>
  <c r="D1192" i="5"/>
  <c r="D1193" i="5"/>
  <c r="D1199" i="5"/>
  <c r="D1200" i="5"/>
  <c r="D1201" i="5"/>
  <c r="D1202" i="5"/>
  <c r="D1205" i="5"/>
  <c r="D1214" i="5"/>
  <c r="D1217" i="5"/>
  <c r="D1220" i="5"/>
  <c r="D1221" i="5"/>
  <c r="D1222" i="5"/>
  <c r="D1223" i="5"/>
  <c r="D1224" i="5"/>
  <c r="D1225" i="5"/>
  <c r="D1229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9" i="5"/>
  <c r="I1129" i="5"/>
  <c r="I1130" i="5"/>
  <c r="I1131" i="5"/>
  <c r="I1132" i="5"/>
  <c r="I1133" i="5"/>
  <c r="I1134" i="5"/>
  <c r="I1135" i="5"/>
  <c r="I1143" i="5"/>
  <c r="I1144" i="5"/>
  <c r="I1145" i="5"/>
  <c r="I1146" i="5"/>
  <c r="I1147" i="5"/>
  <c r="I1154" i="5"/>
  <c r="I1155" i="5"/>
  <c r="I1156" i="5"/>
  <c r="I1158" i="5"/>
  <c r="I1159" i="5"/>
  <c r="I1169" i="5"/>
  <c r="I1175" i="5"/>
  <c r="I1176" i="5"/>
  <c r="I1177" i="5"/>
  <c r="I1178" i="5"/>
  <c r="I1179" i="5"/>
  <c r="I1180" i="5"/>
  <c r="I1190" i="5"/>
  <c r="I1191" i="5"/>
  <c r="I1192" i="5"/>
  <c r="I1193" i="5"/>
  <c r="I1194" i="5"/>
  <c r="I1202" i="5"/>
  <c r="I1203" i="5"/>
  <c r="I1204" i="5"/>
  <c r="I1205" i="5"/>
  <c r="I1206" i="5"/>
  <c r="I1207" i="5"/>
  <c r="I1090" i="5"/>
  <c r="D1090" i="5"/>
  <c r="Q1106" i="5"/>
  <c r="Q1107" i="5"/>
  <c r="Q1108" i="5"/>
  <c r="Q1109" i="5"/>
  <c r="Q1110" i="5"/>
  <c r="D1110" i="5" s="1"/>
  <c r="Q1111" i="5"/>
  <c r="D1111" i="5" s="1"/>
  <c r="Q1112" i="5"/>
  <c r="Q1127" i="5" s="1"/>
  <c r="Q1142" i="5" s="1"/>
  <c r="Q1157" i="5" s="1"/>
  <c r="Q1172" i="5" s="1"/>
  <c r="Q1187" i="5" s="1"/>
  <c r="Q1202" i="5" s="1"/>
  <c r="Q1217" i="5" s="1"/>
  <c r="Q1232" i="5" s="1"/>
  <c r="I1232" i="5" s="1"/>
  <c r="Q1113" i="5"/>
  <c r="Q1128" i="5" s="1"/>
  <c r="Q1143" i="5" s="1"/>
  <c r="Q1158" i="5" s="1"/>
  <c r="Q1173" i="5" s="1"/>
  <c r="Q1188" i="5" s="1"/>
  <c r="Q1203" i="5" s="1"/>
  <c r="Q1218" i="5" s="1"/>
  <c r="I1218" i="5" s="1"/>
  <c r="Q1114" i="5"/>
  <c r="Q1129" i="5" s="1"/>
  <c r="Q1144" i="5" s="1"/>
  <c r="Q1159" i="5" s="1"/>
  <c r="Q1174" i="5" s="1"/>
  <c r="Q1189" i="5" s="1"/>
  <c r="Q1204" i="5" s="1"/>
  <c r="Q1219" i="5" s="1"/>
  <c r="I1219" i="5" s="1"/>
  <c r="Q1115" i="5"/>
  <c r="Q1130" i="5" s="1"/>
  <c r="Q1145" i="5" s="1"/>
  <c r="Q1160" i="5" s="1"/>
  <c r="Q1175" i="5" s="1"/>
  <c r="Q1190" i="5" s="1"/>
  <c r="Q1205" i="5" s="1"/>
  <c r="Q1220" i="5" s="1"/>
  <c r="I1220" i="5" s="1"/>
  <c r="Q1116" i="5"/>
  <c r="Q1131" i="5" s="1"/>
  <c r="Q1146" i="5" s="1"/>
  <c r="Q1161" i="5" s="1"/>
  <c r="Q1176" i="5" s="1"/>
  <c r="Q1191" i="5" s="1"/>
  <c r="Q1206" i="5" s="1"/>
  <c r="Q1221" i="5" s="1"/>
  <c r="I1221" i="5" s="1"/>
  <c r="Q1117" i="5"/>
  <c r="Q1132" i="5" s="1"/>
  <c r="Q1147" i="5" s="1"/>
  <c r="Q1162" i="5" s="1"/>
  <c r="Q1177" i="5" s="1"/>
  <c r="Q1192" i="5" s="1"/>
  <c r="Q1207" i="5" s="1"/>
  <c r="Q1222" i="5" s="1"/>
  <c r="I1222" i="5" s="1"/>
  <c r="Q1118" i="5"/>
  <c r="Q1133" i="5" s="1"/>
  <c r="Q1148" i="5" s="1"/>
  <c r="Q1163" i="5" s="1"/>
  <c r="Q1178" i="5" s="1"/>
  <c r="Q1193" i="5" s="1"/>
  <c r="Q1208" i="5" s="1"/>
  <c r="Q1223" i="5" s="1"/>
  <c r="I1223" i="5" s="1"/>
  <c r="Q1119" i="5"/>
  <c r="Q1134" i="5" s="1"/>
  <c r="Q1149" i="5" s="1"/>
  <c r="Q1164" i="5" s="1"/>
  <c r="Q1179" i="5" s="1"/>
  <c r="Q1194" i="5" s="1"/>
  <c r="Q1209" i="5" s="1"/>
  <c r="Q1224" i="5" s="1"/>
  <c r="I1224" i="5" s="1"/>
  <c r="Q1120" i="5"/>
  <c r="Q1135" i="5" s="1"/>
  <c r="Q1150" i="5" s="1"/>
  <c r="Q1165" i="5" s="1"/>
  <c r="Q1180" i="5" s="1"/>
  <c r="Q1195" i="5" s="1"/>
  <c r="Q1210" i="5" s="1"/>
  <c r="Q1225" i="5" s="1"/>
  <c r="I1225" i="5" s="1"/>
  <c r="Q1121" i="5"/>
  <c r="Q1136" i="5" s="1"/>
  <c r="Q1122" i="5"/>
  <c r="Q1137" i="5" s="1"/>
  <c r="Q1152" i="5" s="1"/>
  <c r="Q1167" i="5" s="1"/>
  <c r="Q1182" i="5" s="1"/>
  <c r="Q1197" i="5" s="1"/>
  <c r="Q1212" i="5" s="1"/>
  <c r="Q1227" i="5" s="1"/>
  <c r="D1227" i="5" s="1"/>
  <c r="Q1123" i="5"/>
  <c r="Q1138" i="5" s="1"/>
  <c r="Q1153" i="5" s="1"/>
  <c r="Q1168" i="5" s="1"/>
  <c r="Q1183" i="5" s="1"/>
  <c r="Q1198" i="5" s="1"/>
  <c r="Q1213" i="5" s="1"/>
  <c r="Q1228" i="5" s="1"/>
  <c r="I1228" i="5" s="1"/>
  <c r="Q1124" i="5"/>
  <c r="Q1139" i="5" s="1"/>
  <c r="Q1154" i="5" s="1"/>
  <c r="Q1169" i="5" s="1"/>
  <c r="Q1184" i="5" s="1"/>
  <c r="Q1199" i="5" s="1"/>
  <c r="Q1214" i="5" s="1"/>
  <c r="Q1229" i="5" s="1"/>
  <c r="I1229" i="5" s="1"/>
  <c r="Q1125" i="5"/>
  <c r="Q1140" i="5" s="1"/>
  <c r="Q1155" i="5" s="1"/>
  <c r="Q1170" i="5" s="1"/>
  <c r="Q1185" i="5" s="1"/>
  <c r="Q1200" i="5" s="1"/>
  <c r="Q1215" i="5" s="1"/>
  <c r="Q1230" i="5" s="1"/>
  <c r="D1230" i="5" s="1"/>
  <c r="Q1126" i="5"/>
  <c r="Q1141" i="5" s="1"/>
  <c r="Q1156" i="5" s="1"/>
  <c r="Q1171" i="5" s="1"/>
  <c r="Q1186" i="5" s="1"/>
  <c r="Q1201" i="5" s="1"/>
  <c r="Q1216" i="5" s="1"/>
  <c r="Q1231" i="5" s="1"/>
  <c r="D1231" i="5" s="1"/>
  <c r="Q1105" i="5"/>
  <c r="K864" i="5"/>
  <c r="L864" i="5" s="1"/>
  <c r="K865" i="5"/>
  <c r="L865" i="5" s="1"/>
  <c r="K866" i="5"/>
  <c r="L866" i="5"/>
  <c r="K867" i="5"/>
  <c r="L867" i="5" s="1"/>
  <c r="K868" i="5"/>
  <c r="L868" i="5" s="1"/>
  <c r="K869" i="5"/>
  <c r="L869" i="5" s="1"/>
  <c r="K870" i="5"/>
  <c r="L870" i="5" s="1"/>
  <c r="K871" i="5"/>
  <c r="L871" i="5" s="1"/>
  <c r="K872" i="5"/>
  <c r="L872" i="5" s="1"/>
  <c r="K873" i="5"/>
  <c r="L873" i="5" s="1"/>
  <c r="K874" i="5"/>
  <c r="L874" i="5" s="1"/>
  <c r="K875" i="5"/>
  <c r="L875" i="5" s="1"/>
  <c r="K876" i="5"/>
  <c r="L876" i="5" s="1"/>
  <c r="K877" i="5"/>
  <c r="L877" i="5" s="1"/>
  <c r="K878" i="5"/>
  <c r="L878" i="5" s="1"/>
  <c r="K879" i="5"/>
  <c r="L879" i="5" s="1"/>
  <c r="K880" i="5"/>
  <c r="L880" i="5" s="1"/>
  <c r="K881" i="5"/>
  <c r="L881" i="5" s="1"/>
  <c r="K882" i="5"/>
  <c r="L882" i="5" s="1"/>
  <c r="K883" i="5"/>
  <c r="L883" i="5"/>
  <c r="K884" i="5"/>
  <c r="L884" i="5" s="1"/>
  <c r="K885" i="5"/>
  <c r="L885" i="5" s="1"/>
  <c r="K886" i="5"/>
  <c r="L886" i="5" s="1"/>
  <c r="K887" i="5"/>
  <c r="L887" i="5" s="1"/>
  <c r="K888" i="5"/>
  <c r="L888" i="5" s="1"/>
  <c r="K889" i="5"/>
  <c r="L889" i="5" s="1"/>
  <c r="K890" i="5"/>
  <c r="L890" i="5" s="1"/>
  <c r="K891" i="5"/>
  <c r="L891" i="5" s="1"/>
  <c r="K892" i="5"/>
  <c r="L892" i="5" s="1"/>
  <c r="K893" i="5"/>
  <c r="L893" i="5" s="1"/>
  <c r="K894" i="5"/>
  <c r="L894" i="5" s="1"/>
  <c r="K895" i="5"/>
  <c r="L895" i="5" s="1"/>
  <c r="K896" i="5"/>
  <c r="L896" i="5" s="1"/>
  <c r="K897" i="5"/>
  <c r="L897" i="5"/>
  <c r="K898" i="5"/>
  <c r="L898" i="5" s="1"/>
  <c r="K899" i="5"/>
  <c r="L899" i="5"/>
  <c r="K900" i="5"/>
  <c r="L900" i="5" s="1"/>
  <c r="K901" i="5"/>
  <c r="L901" i="5" s="1"/>
  <c r="K902" i="5"/>
  <c r="L902" i="5" s="1"/>
  <c r="K903" i="5"/>
  <c r="L903" i="5" s="1"/>
  <c r="K904" i="5"/>
  <c r="L904" i="5" s="1"/>
  <c r="K905" i="5"/>
  <c r="L905" i="5" s="1"/>
  <c r="K906" i="5"/>
  <c r="L906" i="5" s="1"/>
  <c r="K907" i="5"/>
  <c r="L907" i="5" s="1"/>
  <c r="K908" i="5"/>
  <c r="L908" i="5"/>
  <c r="K909" i="5"/>
  <c r="L909" i="5" s="1"/>
  <c r="K910" i="5"/>
  <c r="L910" i="5" s="1"/>
  <c r="K911" i="5"/>
  <c r="L911" i="5" s="1"/>
  <c r="K912" i="5"/>
  <c r="L912" i="5" s="1"/>
  <c r="K913" i="5"/>
  <c r="L913" i="5" s="1"/>
  <c r="K914" i="5"/>
  <c r="L914" i="5" s="1"/>
  <c r="K915" i="5"/>
  <c r="L915" i="5" s="1"/>
  <c r="K916" i="5"/>
  <c r="L916" i="5" s="1"/>
  <c r="K917" i="5"/>
  <c r="L917" i="5" s="1"/>
  <c r="K918" i="5"/>
  <c r="L918" i="5" s="1"/>
  <c r="K919" i="5"/>
  <c r="L919" i="5" s="1"/>
  <c r="K920" i="5"/>
  <c r="L920" i="5" s="1"/>
  <c r="K921" i="5"/>
  <c r="L921" i="5" s="1"/>
  <c r="K922" i="5"/>
  <c r="L922" i="5" s="1"/>
  <c r="K923" i="5"/>
  <c r="L923" i="5" s="1"/>
  <c r="K924" i="5"/>
  <c r="L924" i="5" s="1"/>
  <c r="K925" i="5"/>
  <c r="L925" i="5"/>
  <c r="K926" i="5"/>
  <c r="L926" i="5" s="1"/>
  <c r="K927" i="5"/>
  <c r="L927" i="5" s="1"/>
  <c r="K928" i="5"/>
  <c r="L928" i="5" s="1"/>
  <c r="K929" i="5"/>
  <c r="L929" i="5" s="1"/>
  <c r="K930" i="5"/>
  <c r="L930" i="5" s="1"/>
  <c r="K931" i="5"/>
  <c r="L931" i="5"/>
  <c r="K932" i="5"/>
  <c r="L932" i="5" s="1"/>
  <c r="K933" i="5"/>
  <c r="L933" i="5" s="1"/>
  <c r="K934" i="5"/>
  <c r="L934" i="5" s="1"/>
  <c r="K935" i="5"/>
  <c r="L935" i="5" s="1"/>
  <c r="K936" i="5"/>
  <c r="L936" i="5"/>
  <c r="K937" i="5"/>
  <c r="L937" i="5" s="1"/>
  <c r="K938" i="5"/>
  <c r="L938" i="5"/>
  <c r="K939" i="5"/>
  <c r="L939" i="5" s="1"/>
  <c r="K940" i="5"/>
  <c r="L940" i="5" s="1"/>
  <c r="K941" i="5"/>
  <c r="L941" i="5" s="1"/>
  <c r="K942" i="5"/>
  <c r="L942" i="5" s="1"/>
  <c r="K943" i="5"/>
  <c r="L943" i="5" s="1"/>
  <c r="K944" i="5"/>
  <c r="L944" i="5"/>
  <c r="K945" i="5"/>
  <c r="L945" i="5" s="1"/>
  <c r="K946" i="5"/>
  <c r="L946" i="5" s="1"/>
  <c r="K947" i="5"/>
  <c r="L947" i="5" s="1"/>
  <c r="K948" i="5"/>
  <c r="L948" i="5" s="1"/>
  <c r="K949" i="5"/>
  <c r="L949" i="5"/>
  <c r="K950" i="5"/>
  <c r="L950" i="5"/>
  <c r="K951" i="5"/>
  <c r="L951" i="5" s="1"/>
  <c r="K952" i="5"/>
  <c r="L952" i="5" s="1"/>
  <c r="K953" i="5"/>
  <c r="L953" i="5" s="1"/>
  <c r="K954" i="5"/>
  <c r="L954" i="5" s="1"/>
  <c r="K955" i="5"/>
  <c r="L955" i="5" s="1"/>
  <c r="K956" i="5"/>
  <c r="L956" i="5"/>
  <c r="K957" i="5"/>
  <c r="L957" i="5" s="1"/>
  <c r="K958" i="5"/>
  <c r="L958" i="5" s="1"/>
  <c r="K959" i="5"/>
  <c r="L959" i="5" s="1"/>
  <c r="K960" i="5"/>
  <c r="L960" i="5" s="1"/>
  <c r="K961" i="5"/>
  <c r="L961" i="5"/>
  <c r="K962" i="5"/>
  <c r="L962" i="5"/>
  <c r="K963" i="5"/>
  <c r="L963" i="5" s="1"/>
  <c r="K964" i="5"/>
  <c r="L964" i="5" s="1"/>
  <c r="K965" i="5"/>
  <c r="L965" i="5" s="1"/>
  <c r="K966" i="5"/>
  <c r="L966" i="5" s="1"/>
  <c r="K967" i="5"/>
  <c r="L967" i="5" s="1"/>
  <c r="K968" i="5"/>
  <c r="L968" i="5" s="1"/>
  <c r="K969" i="5"/>
  <c r="L969" i="5" s="1"/>
  <c r="K970" i="5"/>
  <c r="L970" i="5" s="1"/>
  <c r="K971" i="5"/>
  <c r="L971" i="5"/>
  <c r="K972" i="5"/>
  <c r="L972" i="5" s="1"/>
  <c r="K973" i="5"/>
  <c r="L973" i="5"/>
  <c r="K974" i="5"/>
  <c r="L974" i="5" s="1"/>
  <c r="K975" i="5"/>
  <c r="L975" i="5" s="1"/>
  <c r="K976" i="5"/>
  <c r="L976" i="5" s="1"/>
  <c r="K977" i="5"/>
  <c r="L977" i="5" s="1"/>
  <c r="K978" i="5"/>
  <c r="L978" i="5" s="1"/>
  <c r="K979" i="5"/>
  <c r="L979" i="5" s="1"/>
  <c r="K980" i="5"/>
  <c r="L980" i="5"/>
  <c r="K981" i="5"/>
  <c r="L981" i="5" s="1"/>
  <c r="K982" i="5"/>
  <c r="L982" i="5" s="1"/>
  <c r="K983" i="5"/>
  <c r="L983" i="5" s="1"/>
  <c r="K984" i="5"/>
  <c r="L984" i="5" s="1"/>
  <c r="K985" i="5"/>
  <c r="L985" i="5" s="1"/>
  <c r="K986" i="5"/>
  <c r="L986" i="5" s="1"/>
  <c r="K987" i="5"/>
  <c r="L987" i="5" s="1"/>
  <c r="K988" i="5"/>
  <c r="L988" i="5" s="1"/>
  <c r="K989" i="5"/>
  <c r="L989" i="5" s="1"/>
  <c r="K990" i="5"/>
  <c r="L990" i="5" s="1"/>
  <c r="K991" i="5"/>
  <c r="L991" i="5" s="1"/>
  <c r="K992" i="5"/>
  <c r="L992" i="5"/>
  <c r="K993" i="5"/>
  <c r="L993" i="5"/>
  <c r="K994" i="5"/>
  <c r="L994" i="5" s="1"/>
  <c r="K995" i="5"/>
  <c r="L995" i="5" s="1"/>
  <c r="K996" i="5"/>
  <c r="L996" i="5"/>
  <c r="K997" i="5"/>
  <c r="L997" i="5" s="1"/>
  <c r="K998" i="5"/>
  <c r="L998" i="5" s="1"/>
  <c r="K999" i="5"/>
  <c r="L999" i="5" s="1"/>
  <c r="K1000" i="5"/>
  <c r="L1000" i="5" s="1"/>
  <c r="K1001" i="5"/>
  <c r="L1001" i="5" s="1"/>
  <c r="K1002" i="5"/>
  <c r="L1002" i="5" s="1"/>
  <c r="K1003" i="5"/>
  <c r="L1003" i="5" s="1"/>
  <c r="K1004" i="5"/>
  <c r="L1004" i="5" s="1"/>
  <c r="K1005" i="5"/>
  <c r="L1005" i="5" s="1"/>
  <c r="K1006" i="5"/>
  <c r="L1006" i="5" s="1"/>
  <c r="K1007" i="5"/>
  <c r="L1007" i="5" s="1"/>
  <c r="K1008" i="5"/>
  <c r="L1008" i="5" s="1"/>
  <c r="K1009" i="5"/>
  <c r="L1009" i="5" s="1"/>
  <c r="K1010" i="5"/>
  <c r="L1010" i="5" s="1"/>
  <c r="K1011" i="5"/>
  <c r="L1011" i="5" s="1"/>
  <c r="K1012" i="5"/>
  <c r="L1012" i="5" s="1"/>
  <c r="K1013" i="5"/>
  <c r="L1013" i="5" s="1"/>
  <c r="K1014" i="5"/>
  <c r="L1014" i="5" s="1"/>
  <c r="K1015" i="5"/>
  <c r="L1015" i="5" s="1"/>
  <c r="K1016" i="5"/>
  <c r="L1016" i="5" s="1"/>
  <c r="K1017" i="5"/>
  <c r="L1017" i="5"/>
  <c r="K1018" i="5"/>
  <c r="L1018" i="5" s="1"/>
  <c r="K1019" i="5"/>
  <c r="L1019" i="5" s="1"/>
  <c r="K1020" i="5"/>
  <c r="L1020" i="5"/>
  <c r="K1021" i="5"/>
  <c r="L1021" i="5" s="1"/>
  <c r="K1022" i="5"/>
  <c r="L1022" i="5" s="1"/>
  <c r="K1023" i="5"/>
  <c r="L1023" i="5" s="1"/>
  <c r="K1024" i="5"/>
  <c r="L1024" i="5" s="1"/>
  <c r="K1025" i="5"/>
  <c r="L1025" i="5" s="1"/>
  <c r="K1026" i="5"/>
  <c r="L1026" i="5" s="1"/>
  <c r="K1027" i="5"/>
  <c r="L1027" i="5"/>
  <c r="K1028" i="5"/>
  <c r="L1028" i="5" s="1"/>
  <c r="K1029" i="5"/>
  <c r="L1029" i="5"/>
  <c r="K1030" i="5"/>
  <c r="L1030" i="5" s="1"/>
  <c r="K1031" i="5"/>
  <c r="L1031" i="5" s="1"/>
  <c r="K1032" i="5"/>
  <c r="L1032" i="5" s="1"/>
  <c r="K1033" i="5"/>
  <c r="L1033" i="5" s="1"/>
  <c r="K1034" i="5"/>
  <c r="L1034" i="5"/>
  <c r="K1035" i="5"/>
  <c r="L1035" i="5" s="1"/>
  <c r="K1036" i="5"/>
  <c r="L1036" i="5" s="1"/>
  <c r="K1037" i="5"/>
  <c r="L1037" i="5" s="1"/>
  <c r="K1038" i="5"/>
  <c r="L1038" i="5" s="1"/>
  <c r="K1039" i="5"/>
  <c r="L1039" i="5" s="1"/>
  <c r="K1040" i="5"/>
  <c r="L1040" i="5" s="1"/>
  <c r="K1041" i="5"/>
  <c r="L1041" i="5"/>
  <c r="K1042" i="5"/>
  <c r="L1042" i="5" s="1"/>
  <c r="K1043" i="5"/>
  <c r="L1043" i="5"/>
  <c r="K1044" i="5"/>
  <c r="L1044" i="5"/>
  <c r="K1045" i="5"/>
  <c r="L1045" i="5"/>
  <c r="K1046" i="5"/>
  <c r="L1046" i="5" s="1"/>
  <c r="K1047" i="5"/>
  <c r="L1047" i="5" s="1"/>
  <c r="K1048" i="5"/>
  <c r="L1048" i="5" s="1"/>
  <c r="K1049" i="5"/>
  <c r="L1049" i="5" s="1"/>
  <c r="K1050" i="5"/>
  <c r="L1050" i="5" s="1"/>
  <c r="K1051" i="5"/>
  <c r="L1051" i="5"/>
  <c r="K1052" i="5"/>
  <c r="L1052" i="5" s="1"/>
  <c r="K1053" i="5"/>
  <c r="L1053" i="5"/>
  <c r="K1054" i="5"/>
  <c r="L1054" i="5" s="1"/>
  <c r="K1055" i="5"/>
  <c r="L1055" i="5" s="1"/>
  <c r="K1056" i="5"/>
  <c r="L1056" i="5" s="1"/>
  <c r="K1057" i="5"/>
  <c r="L1057" i="5" s="1"/>
  <c r="K1058" i="5"/>
  <c r="L1058" i="5" s="1"/>
  <c r="K1059" i="5"/>
  <c r="L1059" i="5" s="1"/>
  <c r="K1060" i="5"/>
  <c r="L1060" i="5" s="1"/>
  <c r="K1061" i="5"/>
  <c r="L1061" i="5" s="1"/>
  <c r="K1062" i="5"/>
  <c r="L1062" i="5" s="1"/>
  <c r="K1063" i="5"/>
  <c r="L1063" i="5" s="1"/>
  <c r="K1064" i="5"/>
  <c r="L1064" i="5" s="1"/>
  <c r="K1065" i="5"/>
  <c r="L1065" i="5" s="1"/>
  <c r="K1066" i="5"/>
  <c r="L1066" i="5" s="1"/>
  <c r="K1067" i="5"/>
  <c r="L1067" i="5" s="1"/>
  <c r="K1068" i="5"/>
  <c r="L1068" i="5" s="1"/>
  <c r="K1069" i="5"/>
  <c r="L1069" i="5"/>
  <c r="K1070" i="5"/>
  <c r="L1070" i="5" s="1"/>
  <c r="K1071" i="5"/>
  <c r="L1071" i="5" s="1"/>
  <c r="K1072" i="5"/>
  <c r="L1072" i="5" s="1"/>
  <c r="K1073" i="5"/>
  <c r="L1073" i="5" s="1"/>
  <c r="K1074" i="5"/>
  <c r="L1074" i="5" s="1"/>
  <c r="K1075" i="5"/>
  <c r="L1075" i="5" s="1"/>
  <c r="K1076" i="5"/>
  <c r="L1076" i="5" s="1"/>
  <c r="K1077" i="5"/>
  <c r="L1077" i="5"/>
  <c r="K1078" i="5"/>
  <c r="L1078" i="5" s="1"/>
  <c r="K1079" i="5"/>
  <c r="L1079" i="5" s="1"/>
  <c r="K1080" i="5"/>
  <c r="L1080" i="5"/>
  <c r="K1081" i="5"/>
  <c r="L1081" i="5" s="1"/>
  <c r="K1082" i="5"/>
  <c r="L1082" i="5" s="1"/>
  <c r="K1083" i="5"/>
  <c r="L1083" i="5" s="1"/>
  <c r="K1084" i="5"/>
  <c r="L1084" i="5" s="1"/>
  <c r="K1085" i="5"/>
  <c r="L1085" i="5" s="1"/>
  <c r="K1086" i="5"/>
  <c r="L1086" i="5" s="1"/>
  <c r="K1087" i="5"/>
  <c r="L1087" i="5" s="1"/>
  <c r="K1088" i="5"/>
  <c r="L1088" i="5" s="1"/>
  <c r="K1089" i="5"/>
  <c r="L1089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7" i="5"/>
  <c r="I889" i="5"/>
  <c r="I890" i="5"/>
  <c r="I989" i="5"/>
  <c r="I990" i="5"/>
  <c r="I1012" i="5"/>
  <c r="I1013" i="5"/>
  <c r="I1015" i="5"/>
  <c r="I1035" i="5"/>
  <c r="I1036" i="5"/>
  <c r="I1038" i="5"/>
  <c r="I1039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96" i="5"/>
  <c r="D897" i="5"/>
  <c r="D898" i="5"/>
  <c r="D899" i="5"/>
  <c r="D900" i="5"/>
  <c r="D906" i="5"/>
  <c r="D907" i="5"/>
  <c r="D908" i="5"/>
  <c r="D920" i="5"/>
  <c r="D921" i="5"/>
  <c r="D923" i="5"/>
  <c r="D924" i="5"/>
  <c r="D966" i="5"/>
  <c r="D967" i="5"/>
  <c r="D989" i="5"/>
  <c r="D990" i="5"/>
  <c r="D992" i="5"/>
  <c r="D993" i="5"/>
  <c r="D1035" i="5"/>
  <c r="D1036" i="5"/>
  <c r="D1038" i="5"/>
  <c r="D1061" i="5"/>
  <c r="D1068" i="5"/>
  <c r="D1081" i="5"/>
  <c r="D1082" i="5"/>
  <c r="D1084" i="5"/>
  <c r="D863" i="5"/>
  <c r="K863" i="5"/>
  <c r="L863" i="5" s="1"/>
  <c r="I863" i="5"/>
  <c r="Q887" i="5"/>
  <c r="D887" i="5" s="1"/>
  <c r="Q888" i="5"/>
  <c r="D888" i="5" s="1"/>
  <c r="Q889" i="5"/>
  <c r="D889" i="5" s="1"/>
  <c r="Q890" i="5"/>
  <c r="Q891" i="5"/>
  <c r="D891" i="5" s="1"/>
  <c r="Q892" i="5"/>
  <c r="Q893" i="5"/>
  <c r="D893" i="5" s="1"/>
  <c r="Q894" i="5"/>
  <c r="D894" i="5" s="1"/>
  <c r="Q895" i="5"/>
  <c r="Q896" i="5"/>
  <c r="I896" i="5" s="1"/>
  <c r="Q897" i="5"/>
  <c r="Q920" i="5" s="1"/>
  <c r="Q943" i="5" s="1"/>
  <c r="Q966" i="5" s="1"/>
  <c r="Q989" i="5" s="1"/>
  <c r="Q1012" i="5" s="1"/>
  <c r="Q1035" i="5" s="1"/>
  <c r="Q1058" i="5" s="1"/>
  <c r="Q1081" i="5" s="1"/>
  <c r="I1081" i="5" s="1"/>
  <c r="Q898" i="5"/>
  <c r="Q921" i="5" s="1"/>
  <c r="Q944" i="5" s="1"/>
  <c r="Q967" i="5" s="1"/>
  <c r="Q990" i="5" s="1"/>
  <c r="Q1013" i="5" s="1"/>
  <c r="Q1036" i="5" s="1"/>
  <c r="Q1059" i="5" s="1"/>
  <c r="Q1082" i="5" s="1"/>
  <c r="I1082" i="5" s="1"/>
  <c r="Q899" i="5"/>
  <c r="I899" i="5" s="1"/>
  <c r="Q900" i="5"/>
  <c r="Q923" i="5" s="1"/>
  <c r="Q946" i="5" s="1"/>
  <c r="Q969" i="5" s="1"/>
  <c r="Q992" i="5" s="1"/>
  <c r="Q1015" i="5" s="1"/>
  <c r="Q1038" i="5" s="1"/>
  <c r="Q1061" i="5" s="1"/>
  <c r="Q1084" i="5" s="1"/>
  <c r="I1084" i="5" s="1"/>
  <c r="Q901" i="5"/>
  <c r="Q924" i="5" s="1"/>
  <c r="Q947" i="5" s="1"/>
  <c r="Q970" i="5" s="1"/>
  <c r="Q993" i="5" s="1"/>
  <c r="Q1016" i="5" s="1"/>
  <c r="Q1039" i="5" s="1"/>
  <c r="Q1062" i="5" s="1"/>
  <c r="Q1085" i="5" s="1"/>
  <c r="D1085" i="5" s="1"/>
  <c r="Q902" i="5"/>
  <c r="I902" i="5" s="1"/>
  <c r="Q903" i="5"/>
  <c r="Q926" i="5" s="1"/>
  <c r="Q949" i="5" s="1"/>
  <c r="Q972" i="5" s="1"/>
  <c r="Q995" i="5" s="1"/>
  <c r="Q1018" i="5" s="1"/>
  <c r="Q1041" i="5" s="1"/>
  <c r="Q1064" i="5" s="1"/>
  <c r="Q1087" i="5" s="1"/>
  <c r="D1087" i="5" s="1"/>
  <c r="Q904" i="5"/>
  <c r="Q927" i="5" s="1"/>
  <c r="Q950" i="5" s="1"/>
  <c r="Q973" i="5" s="1"/>
  <c r="Q996" i="5" s="1"/>
  <c r="Q1019" i="5" s="1"/>
  <c r="Q1042" i="5" s="1"/>
  <c r="Q1065" i="5" s="1"/>
  <c r="Q1088" i="5" s="1"/>
  <c r="I1088" i="5" s="1"/>
  <c r="Q905" i="5"/>
  <c r="I905" i="5" s="1"/>
  <c r="Q906" i="5"/>
  <c r="Q929" i="5" s="1"/>
  <c r="Q907" i="5"/>
  <c r="Q930" i="5" s="1"/>
  <c r="Q953" i="5" s="1"/>
  <c r="Q976" i="5" s="1"/>
  <c r="Q999" i="5" s="1"/>
  <c r="Q1022" i="5" s="1"/>
  <c r="Q1045" i="5" s="1"/>
  <c r="Q1068" i="5" s="1"/>
  <c r="I1068" i="5" s="1"/>
  <c r="Q908" i="5"/>
  <c r="Q931" i="5" s="1"/>
  <c r="Q910" i="5"/>
  <c r="Q912" i="5"/>
  <c r="I912" i="5" s="1"/>
  <c r="Q919" i="5"/>
  <c r="I919" i="5" s="1"/>
  <c r="Q928" i="5"/>
  <c r="Q886" i="5"/>
  <c r="D886" i="5" s="1"/>
  <c r="K727" i="5"/>
  <c r="L727" i="5" s="1"/>
  <c r="I727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82" i="5"/>
  <c r="D783" i="5"/>
  <c r="D825" i="5"/>
  <c r="D838" i="5"/>
  <c r="D850" i="5"/>
  <c r="D852" i="5"/>
  <c r="D853" i="5"/>
  <c r="D728" i="5"/>
  <c r="I729" i="5"/>
  <c r="K729" i="5"/>
  <c r="L729" i="5" s="1"/>
  <c r="I730" i="5"/>
  <c r="K730" i="5"/>
  <c r="L730" i="5" s="1"/>
  <c r="I731" i="5"/>
  <c r="K731" i="5"/>
  <c r="L731" i="5" s="1"/>
  <c r="I732" i="5"/>
  <c r="K732" i="5"/>
  <c r="L732" i="5"/>
  <c r="I733" i="5"/>
  <c r="K733" i="5"/>
  <c r="L733" i="5" s="1"/>
  <c r="I734" i="5"/>
  <c r="K734" i="5"/>
  <c r="L734" i="5" s="1"/>
  <c r="I735" i="5"/>
  <c r="K735" i="5"/>
  <c r="L735" i="5"/>
  <c r="I736" i="5"/>
  <c r="K736" i="5"/>
  <c r="L736" i="5" s="1"/>
  <c r="I737" i="5"/>
  <c r="K737" i="5"/>
  <c r="L737" i="5" s="1"/>
  <c r="I738" i="5"/>
  <c r="K738" i="5"/>
  <c r="L738" i="5" s="1"/>
  <c r="I739" i="5"/>
  <c r="K739" i="5"/>
  <c r="L739" i="5" s="1"/>
  <c r="I740" i="5"/>
  <c r="K740" i="5"/>
  <c r="L740" i="5" s="1"/>
  <c r="K741" i="5"/>
  <c r="L741" i="5" s="1"/>
  <c r="K742" i="5"/>
  <c r="L742" i="5" s="1"/>
  <c r="K743" i="5"/>
  <c r="L743" i="5" s="1"/>
  <c r="K744" i="5"/>
  <c r="L744" i="5" s="1"/>
  <c r="K745" i="5"/>
  <c r="L745" i="5" s="1"/>
  <c r="K746" i="5"/>
  <c r="L746" i="5"/>
  <c r="K747" i="5"/>
  <c r="L747" i="5" s="1"/>
  <c r="K748" i="5"/>
  <c r="L748" i="5" s="1"/>
  <c r="K749" i="5"/>
  <c r="L749" i="5" s="1"/>
  <c r="K750" i="5"/>
  <c r="L750" i="5" s="1"/>
  <c r="K751" i="5"/>
  <c r="L751" i="5" s="1"/>
  <c r="K752" i="5"/>
  <c r="L752" i="5" s="1"/>
  <c r="I753" i="5"/>
  <c r="K753" i="5"/>
  <c r="L753" i="5" s="1"/>
  <c r="K754" i="5"/>
  <c r="L754" i="5" s="1"/>
  <c r="K755" i="5"/>
  <c r="L755" i="5" s="1"/>
  <c r="K756" i="5"/>
  <c r="L756" i="5" s="1"/>
  <c r="K757" i="5"/>
  <c r="L757" i="5" s="1"/>
  <c r="K758" i="5"/>
  <c r="L758" i="5" s="1"/>
  <c r="K759" i="5"/>
  <c r="L759" i="5" s="1"/>
  <c r="K760" i="5"/>
  <c r="L760" i="5" s="1"/>
  <c r="K761" i="5"/>
  <c r="L761" i="5" s="1"/>
  <c r="K762" i="5"/>
  <c r="L762" i="5" s="1"/>
  <c r="K763" i="5"/>
  <c r="L763" i="5" s="1"/>
  <c r="K764" i="5"/>
  <c r="L764" i="5" s="1"/>
  <c r="K765" i="5"/>
  <c r="L765" i="5" s="1"/>
  <c r="K766" i="5"/>
  <c r="L766" i="5" s="1"/>
  <c r="I767" i="5"/>
  <c r="K767" i="5"/>
  <c r="L767" i="5" s="1"/>
  <c r="I768" i="5"/>
  <c r="K768" i="5"/>
  <c r="L768" i="5" s="1"/>
  <c r="K769" i="5"/>
  <c r="L769" i="5" s="1"/>
  <c r="K770" i="5"/>
  <c r="L770" i="5" s="1"/>
  <c r="K771" i="5"/>
  <c r="L771" i="5" s="1"/>
  <c r="K772" i="5"/>
  <c r="L772" i="5" s="1"/>
  <c r="K773" i="5"/>
  <c r="L773" i="5"/>
  <c r="K774" i="5"/>
  <c r="L774" i="5" s="1"/>
  <c r="K775" i="5"/>
  <c r="L775" i="5" s="1"/>
  <c r="K776" i="5"/>
  <c r="L776" i="5" s="1"/>
  <c r="K777" i="5"/>
  <c r="L777" i="5" s="1"/>
  <c r="K778" i="5"/>
  <c r="L778" i="5" s="1"/>
  <c r="K779" i="5"/>
  <c r="L779" i="5" s="1"/>
  <c r="K780" i="5"/>
  <c r="L780" i="5" s="1"/>
  <c r="I781" i="5"/>
  <c r="K781" i="5"/>
  <c r="L781" i="5"/>
  <c r="I782" i="5"/>
  <c r="K782" i="5"/>
  <c r="L782" i="5" s="1"/>
  <c r="K783" i="5"/>
  <c r="L783" i="5" s="1"/>
  <c r="K784" i="5"/>
  <c r="L784" i="5" s="1"/>
  <c r="K785" i="5"/>
  <c r="L785" i="5" s="1"/>
  <c r="K786" i="5"/>
  <c r="L786" i="5" s="1"/>
  <c r="K787" i="5"/>
  <c r="L787" i="5" s="1"/>
  <c r="K788" i="5"/>
  <c r="L788" i="5" s="1"/>
  <c r="K789" i="5"/>
  <c r="L789" i="5" s="1"/>
  <c r="K790" i="5"/>
  <c r="L790" i="5" s="1"/>
  <c r="K791" i="5"/>
  <c r="L791" i="5" s="1"/>
  <c r="K792" i="5"/>
  <c r="L792" i="5"/>
  <c r="K793" i="5"/>
  <c r="L793" i="5" s="1"/>
  <c r="K794" i="5"/>
  <c r="L794" i="5" s="1"/>
  <c r="K795" i="5"/>
  <c r="L795" i="5" s="1"/>
  <c r="K796" i="5"/>
  <c r="L796" i="5" s="1"/>
  <c r="K797" i="5"/>
  <c r="L797" i="5" s="1"/>
  <c r="K798" i="5"/>
  <c r="L798" i="5" s="1"/>
  <c r="K799" i="5"/>
  <c r="L799" i="5" s="1"/>
  <c r="K800" i="5"/>
  <c r="L800" i="5" s="1"/>
  <c r="K801" i="5"/>
  <c r="L801" i="5"/>
  <c r="K802" i="5"/>
  <c r="L802" i="5" s="1"/>
  <c r="K803" i="5"/>
  <c r="L803" i="5" s="1"/>
  <c r="K804" i="5"/>
  <c r="L804" i="5" s="1"/>
  <c r="K805" i="5"/>
  <c r="L805" i="5" s="1"/>
  <c r="K806" i="5"/>
  <c r="L806" i="5" s="1"/>
  <c r="K807" i="5"/>
  <c r="L807" i="5"/>
  <c r="K808" i="5"/>
  <c r="L808" i="5" s="1"/>
  <c r="K809" i="5"/>
  <c r="L809" i="5" s="1"/>
  <c r="K810" i="5"/>
  <c r="L810" i="5"/>
  <c r="K811" i="5"/>
  <c r="L811" i="5" s="1"/>
  <c r="K812" i="5"/>
  <c r="L812" i="5" s="1"/>
  <c r="K813" i="5"/>
  <c r="L813" i="5" s="1"/>
  <c r="K814" i="5"/>
  <c r="L814" i="5" s="1"/>
  <c r="K815" i="5"/>
  <c r="L815" i="5" s="1"/>
  <c r="K816" i="5"/>
  <c r="L816" i="5" s="1"/>
  <c r="K817" i="5"/>
  <c r="L817" i="5" s="1"/>
  <c r="K818" i="5"/>
  <c r="L818" i="5" s="1"/>
  <c r="K819" i="5"/>
  <c r="L819" i="5" s="1"/>
  <c r="K820" i="5"/>
  <c r="L820" i="5" s="1"/>
  <c r="K821" i="5"/>
  <c r="L821" i="5" s="1"/>
  <c r="K822" i="5"/>
  <c r="L822" i="5" s="1"/>
  <c r="K823" i="5"/>
  <c r="L823" i="5" s="1"/>
  <c r="K824" i="5"/>
  <c r="L824" i="5" s="1"/>
  <c r="K825" i="5"/>
  <c r="L825" i="5" s="1"/>
  <c r="K826" i="5"/>
  <c r="L826" i="5"/>
  <c r="K827" i="5"/>
  <c r="L827" i="5" s="1"/>
  <c r="K828" i="5"/>
  <c r="L828" i="5" s="1"/>
  <c r="K829" i="5"/>
  <c r="L829" i="5" s="1"/>
  <c r="K830" i="5"/>
  <c r="L830" i="5" s="1"/>
  <c r="K831" i="5"/>
  <c r="L831" i="5"/>
  <c r="K832" i="5"/>
  <c r="L832" i="5" s="1"/>
  <c r="K833" i="5"/>
  <c r="L833" i="5" s="1"/>
  <c r="K834" i="5"/>
  <c r="L834" i="5" s="1"/>
  <c r="I835" i="5"/>
  <c r="K835" i="5"/>
  <c r="L835" i="5" s="1"/>
  <c r="K836" i="5"/>
  <c r="L836" i="5" s="1"/>
  <c r="K837" i="5"/>
  <c r="L837" i="5"/>
  <c r="K838" i="5"/>
  <c r="L838" i="5" s="1"/>
  <c r="K839" i="5"/>
  <c r="L839" i="5" s="1"/>
  <c r="K840" i="5"/>
  <c r="L840" i="5" s="1"/>
  <c r="K841" i="5"/>
  <c r="L841" i="5" s="1"/>
  <c r="K842" i="5"/>
  <c r="L842" i="5" s="1"/>
  <c r="K843" i="5"/>
  <c r="L843" i="5" s="1"/>
  <c r="K844" i="5"/>
  <c r="L844" i="5"/>
  <c r="K845" i="5"/>
  <c r="L845" i="5" s="1"/>
  <c r="K846" i="5"/>
  <c r="L846" i="5" s="1"/>
  <c r="K847" i="5"/>
  <c r="L847" i="5" s="1"/>
  <c r="K848" i="5"/>
  <c r="L848" i="5"/>
  <c r="K849" i="5"/>
  <c r="L849" i="5" s="1"/>
  <c r="K850" i="5"/>
  <c r="L850" i="5" s="1"/>
  <c r="I851" i="5"/>
  <c r="K851" i="5"/>
  <c r="L851" i="5" s="1"/>
  <c r="I852" i="5"/>
  <c r="K852" i="5"/>
  <c r="L852" i="5" s="1"/>
  <c r="K853" i="5"/>
  <c r="L853" i="5" s="1"/>
  <c r="K854" i="5"/>
  <c r="L854" i="5" s="1"/>
  <c r="K855" i="5"/>
  <c r="L855" i="5" s="1"/>
  <c r="K856" i="5"/>
  <c r="L856" i="5" s="1"/>
  <c r="K857" i="5"/>
  <c r="L857" i="5" s="1"/>
  <c r="K858" i="5"/>
  <c r="L858" i="5" s="1"/>
  <c r="K859" i="5"/>
  <c r="L859" i="5" s="1"/>
  <c r="K860" i="5"/>
  <c r="L860" i="5" s="1"/>
  <c r="K861" i="5"/>
  <c r="L861" i="5" s="1"/>
  <c r="K862" i="5"/>
  <c r="L862" i="5" s="1"/>
  <c r="K728" i="5"/>
  <c r="L728" i="5" s="1"/>
  <c r="I728" i="5"/>
  <c r="Q743" i="5"/>
  <c r="D744" i="5" s="1"/>
  <c r="Q744" i="5"/>
  <c r="D745" i="5" s="1"/>
  <c r="Q745" i="5"/>
  <c r="D746" i="5" s="1"/>
  <c r="Q746" i="5"/>
  <c r="D747" i="5" s="1"/>
  <c r="Q747" i="5"/>
  <c r="D748" i="5" s="1"/>
  <c r="Q748" i="5"/>
  <c r="D749" i="5" s="1"/>
  <c r="Q749" i="5"/>
  <c r="I749" i="5" s="1"/>
  <c r="Q750" i="5"/>
  <c r="I750" i="5" s="1"/>
  <c r="Q751" i="5"/>
  <c r="Q765" i="5" s="1"/>
  <c r="Q779" i="5" s="1"/>
  <c r="Q793" i="5" s="1"/>
  <c r="Q807" i="5" s="1"/>
  <c r="Q821" i="5" s="1"/>
  <c r="Q835" i="5" s="1"/>
  <c r="Q849" i="5" s="1"/>
  <c r="I849" i="5" s="1"/>
  <c r="Q752" i="5"/>
  <c r="I752" i="5" s="1"/>
  <c r="Q753" i="5"/>
  <c r="Q767" i="5" s="1"/>
  <c r="Q781" i="5" s="1"/>
  <c r="Q795" i="5" s="1"/>
  <c r="Q809" i="5" s="1"/>
  <c r="Q823" i="5" s="1"/>
  <c r="Q837" i="5" s="1"/>
  <c r="Q851" i="5" s="1"/>
  <c r="Q754" i="5"/>
  <c r="Q768" i="5" s="1"/>
  <c r="Q782" i="5" s="1"/>
  <c r="Q796" i="5" s="1"/>
  <c r="Q810" i="5" s="1"/>
  <c r="Q824" i="5" s="1"/>
  <c r="Q838" i="5" s="1"/>
  <c r="Q852" i="5" s="1"/>
  <c r="Q764" i="5"/>
  <c r="D765" i="5" s="1"/>
  <c r="Q742" i="5"/>
  <c r="Q756" i="5" s="1"/>
  <c r="Q770" i="5" s="1"/>
  <c r="Q741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131" i="5"/>
  <c r="D392" i="5"/>
  <c r="D680" i="5"/>
  <c r="D16" i="5"/>
  <c r="L23" i="5"/>
  <c r="L24" i="5"/>
  <c r="L25" i="5"/>
  <c r="L26" i="5"/>
  <c r="L45" i="5"/>
  <c r="L48" i="5"/>
  <c r="L62" i="5"/>
  <c r="L63" i="5"/>
  <c r="L74" i="5"/>
  <c r="L86" i="5"/>
  <c r="L88" i="5"/>
  <c r="L89" i="5"/>
  <c r="L96" i="5"/>
  <c r="L122" i="5"/>
  <c r="L130" i="5"/>
  <c r="L134" i="5"/>
  <c r="L136" i="5"/>
  <c r="L155" i="5"/>
  <c r="L156" i="5"/>
  <c r="L157" i="5"/>
  <c r="L165" i="5"/>
  <c r="L182" i="5"/>
  <c r="L183" i="5"/>
  <c r="L206" i="5"/>
  <c r="L208" i="5"/>
  <c r="L228" i="5"/>
  <c r="L229" i="5"/>
  <c r="L232" i="5"/>
  <c r="L239" i="5"/>
  <c r="L240" i="5"/>
  <c r="L241" i="5"/>
  <c r="L242" i="5"/>
  <c r="L266" i="5"/>
  <c r="L274" i="5"/>
  <c r="L278" i="5"/>
  <c r="L304" i="5"/>
  <c r="L305" i="5"/>
  <c r="L306" i="5"/>
  <c r="L312" i="5"/>
  <c r="L313" i="5"/>
  <c r="L314" i="5"/>
  <c r="L350" i="5"/>
  <c r="L384" i="5"/>
  <c r="L385" i="5"/>
  <c r="L386" i="5"/>
  <c r="L398" i="5"/>
  <c r="L399" i="5"/>
  <c r="L432" i="5"/>
  <c r="L434" i="5"/>
  <c r="L442" i="5"/>
  <c r="L453" i="5"/>
  <c r="L456" i="5"/>
  <c r="L465" i="5"/>
  <c r="L467" i="5"/>
  <c r="L468" i="5"/>
  <c r="L470" i="5"/>
  <c r="L504" i="5"/>
  <c r="L505" i="5"/>
  <c r="L506" i="5"/>
  <c r="L525" i="5"/>
  <c r="L527" i="5"/>
  <c r="L542" i="5"/>
  <c r="L545" i="5"/>
  <c r="L562" i="5"/>
  <c r="L564" i="5"/>
  <c r="L573" i="5"/>
  <c r="L600" i="5"/>
  <c r="L601" i="5"/>
  <c r="L602" i="5"/>
  <c r="L612" i="5"/>
  <c r="L634" i="5"/>
  <c r="L635" i="5"/>
  <c r="L648" i="5"/>
  <c r="L661" i="5"/>
  <c r="L669" i="5"/>
  <c r="L670" i="5"/>
  <c r="L671" i="5"/>
  <c r="L672" i="5"/>
  <c r="L673" i="5"/>
  <c r="L674" i="5"/>
  <c r="L698" i="5"/>
  <c r="L706" i="5"/>
  <c r="L708" i="5"/>
  <c r="L709" i="5"/>
  <c r="K17" i="5"/>
  <c r="L17" i="5" s="1"/>
  <c r="K18" i="5"/>
  <c r="L18" i="5" s="1"/>
  <c r="K19" i="5"/>
  <c r="L19" i="5" s="1"/>
  <c r="K20" i="5"/>
  <c r="L20" i="5" s="1"/>
  <c r="K21" i="5"/>
  <c r="L21" i="5" s="1"/>
  <c r="K22" i="5"/>
  <c r="L22" i="5" s="1"/>
  <c r="K23" i="5"/>
  <c r="K24" i="5"/>
  <c r="K25" i="5"/>
  <c r="K26" i="5"/>
  <c r="K27" i="5"/>
  <c r="L27" i="5" s="1"/>
  <c r="K28" i="5"/>
  <c r="L28" i="5" s="1"/>
  <c r="K29" i="5"/>
  <c r="L29" i="5" s="1"/>
  <c r="K30" i="5"/>
  <c r="L30" i="5" s="1"/>
  <c r="K31" i="5"/>
  <c r="L31" i="5" s="1"/>
  <c r="K32" i="5"/>
  <c r="L32" i="5" s="1"/>
  <c r="K33" i="5"/>
  <c r="L33" i="5" s="1"/>
  <c r="K34" i="5"/>
  <c r="L34" i="5" s="1"/>
  <c r="K35" i="5"/>
  <c r="L35" i="5" s="1"/>
  <c r="K36" i="5"/>
  <c r="L36" i="5" s="1"/>
  <c r="K37" i="5"/>
  <c r="L37" i="5" s="1"/>
  <c r="K38" i="5"/>
  <c r="L38" i="5" s="1"/>
  <c r="K39" i="5"/>
  <c r="L39" i="5" s="1"/>
  <c r="K40" i="5"/>
  <c r="L40" i="5" s="1"/>
  <c r="K41" i="5"/>
  <c r="L41" i="5" s="1"/>
  <c r="K42" i="5"/>
  <c r="L42" i="5" s="1"/>
  <c r="K43" i="5"/>
  <c r="L43" i="5" s="1"/>
  <c r="K44" i="5"/>
  <c r="L44" i="5" s="1"/>
  <c r="K45" i="5"/>
  <c r="K46" i="5"/>
  <c r="L46" i="5" s="1"/>
  <c r="K47" i="5"/>
  <c r="L47" i="5" s="1"/>
  <c r="K48" i="5"/>
  <c r="K49" i="5"/>
  <c r="L49" i="5" s="1"/>
  <c r="K50" i="5"/>
  <c r="L50" i="5" s="1"/>
  <c r="K51" i="5"/>
  <c r="L51" i="5" s="1"/>
  <c r="K52" i="5"/>
  <c r="L52" i="5" s="1"/>
  <c r="K53" i="5"/>
  <c r="L53" i="5" s="1"/>
  <c r="K54" i="5"/>
  <c r="L54" i="5" s="1"/>
  <c r="K55" i="5"/>
  <c r="L55" i="5" s="1"/>
  <c r="K56" i="5"/>
  <c r="L56" i="5" s="1"/>
  <c r="K57" i="5"/>
  <c r="L57" i="5" s="1"/>
  <c r="K58" i="5"/>
  <c r="L58" i="5" s="1"/>
  <c r="K59" i="5"/>
  <c r="L59" i="5" s="1"/>
  <c r="K60" i="5"/>
  <c r="L60" i="5" s="1"/>
  <c r="K61" i="5"/>
  <c r="L61" i="5" s="1"/>
  <c r="K62" i="5"/>
  <c r="K63" i="5"/>
  <c r="K64" i="5"/>
  <c r="L64" i="5" s="1"/>
  <c r="K65" i="5"/>
  <c r="L65" i="5" s="1"/>
  <c r="K66" i="5"/>
  <c r="L66" i="5" s="1"/>
  <c r="K67" i="5"/>
  <c r="L67" i="5" s="1"/>
  <c r="K68" i="5"/>
  <c r="L68" i="5" s="1"/>
  <c r="K69" i="5"/>
  <c r="L69" i="5" s="1"/>
  <c r="K70" i="5"/>
  <c r="L70" i="5" s="1"/>
  <c r="K71" i="5"/>
  <c r="L71" i="5" s="1"/>
  <c r="K72" i="5"/>
  <c r="L72" i="5" s="1"/>
  <c r="K73" i="5"/>
  <c r="L73" i="5" s="1"/>
  <c r="K74" i="5"/>
  <c r="K75" i="5"/>
  <c r="L75" i="5" s="1"/>
  <c r="K76" i="5"/>
  <c r="L76" i="5" s="1"/>
  <c r="K77" i="5"/>
  <c r="L77" i="5" s="1"/>
  <c r="K78" i="5"/>
  <c r="L78" i="5" s="1"/>
  <c r="K79" i="5"/>
  <c r="L79" i="5" s="1"/>
  <c r="K80" i="5"/>
  <c r="L80" i="5" s="1"/>
  <c r="K81" i="5"/>
  <c r="L81" i="5" s="1"/>
  <c r="K82" i="5"/>
  <c r="L82" i="5" s="1"/>
  <c r="K83" i="5"/>
  <c r="L83" i="5" s="1"/>
  <c r="K84" i="5"/>
  <c r="L84" i="5" s="1"/>
  <c r="K85" i="5"/>
  <c r="L85" i="5" s="1"/>
  <c r="K86" i="5"/>
  <c r="K87" i="5"/>
  <c r="L87" i="5" s="1"/>
  <c r="K88" i="5"/>
  <c r="K89" i="5"/>
  <c r="K90" i="5"/>
  <c r="L90" i="5" s="1"/>
  <c r="K91" i="5"/>
  <c r="L91" i="5" s="1"/>
  <c r="K92" i="5"/>
  <c r="L92" i="5" s="1"/>
  <c r="K93" i="5"/>
  <c r="L93" i="5" s="1"/>
  <c r="K94" i="5"/>
  <c r="L94" i="5" s="1"/>
  <c r="K95" i="5"/>
  <c r="L95" i="5" s="1"/>
  <c r="K96" i="5"/>
  <c r="K97" i="5"/>
  <c r="L97" i="5" s="1"/>
  <c r="K98" i="5"/>
  <c r="L98" i="5" s="1"/>
  <c r="K99" i="5"/>
  <c r="L99" i="5" s="1"/>
  <c r="K100" i="5"/>
  <c r="L100" i="5" s="1"/>
  <c r="K101" i="5"/>
  <c r="L101" i="5" s="1"/>
  <c r="K102" i="5"/>
  <c r="L102" i="5" s="1"/>
  <c r="K103" i="5"/>
  <c r="L103" i="5" s="1"/>
  <c r="K104" i="5"/>
  <c r="L104" i="5" s="1"/>
  <c r="K105" i="5"/>
  <c r="L105" i="5" s="1"/>
  <c r="K106" i="5"/>
  <c r="L106" i="5" s="1"/>
  <c r="K107" i="5"/>
  <c r="L107" i="5" s="1"/>
  <c r="K108" i="5"/>
  <c r="L108" i="5" s="1"/>
  <c r="K109" i="5"/>
  <c r="L109" i="5" s="1"/>
  <c r="K110" i="5"/>
  <c r="L110" i="5" s="1"/>
  <c r="K111" i="5"/>
  <c r="L111" i="5" s="1"/>
  <c r="K112" i="5"/>
  <c r="L112" i="5" s="1"/>
  <c r="K113" i="5"/>
  <c r="L113" i="5" s="1"/>
  <c r="K114" i="5"/>
  <c r="L114" i="5" s="1"/>
  <c r="K115" i="5"/>
  <c r="L115" i="5" s="1"/>
  <c r="K116" i="5"/>
  <c r="L116" i="5" s="1"/>
  <c r="K117" i="5"/>
  <c r="L117" i="5" s="1"/>
  <c r="K118" i="5"/>
  <c r="L118" i="5" s="1"/>
  <c r="K119" i="5"/>
  <c r="L119" i="5" s="1"/>
  <c r="K120" i="5"/>
  <c r="L120" i="5" s="1"/>
  <c r="K121" i="5"/>
  <c r="L121" i="5" s="1"/>
  <c r="K122" i="5"/>
  <c r="K123" i="5"/>
  <c r="L123" i="5" s="1"/>
  <c r="K124" i="5"/>
  <c r="L124" i="5" s="1"/>
  <c r="K125" i="5"/>
  <c r="L125" i="5" s="1"/>
  <c r="K126" i="5"/>
  <c r="L126" i="5" s="1"/>
  <c r="K127" i="5"/>
  <c r="L127" i="5" s="1"/>
  <c r="K128" i="5"/>
  <c r="L128" i="5" s="1"/>
  <c r="K129" i="5"/>
  <c r="L129" i="5" s="1"/>
  <c r="K130" i="5"/>
  <c r="K131" i="5"/>
  <c r="L131" i="5" s="1"/>
  <c r="K132" i="5"/>
  <c r="L132" i="5" s="1"/>
  <c r="K133" i="5"/>
  <c r="L133" i="5" s="1"/>
  <c r="K134" i="5"/>
  <c r="K135" i="5"/>
  <c r="L135" i="5" s="1"/>
  <c r="K136" i="5"/>
  <c r="K137" i="5"/>
  <c r="L137" i="5" s="1"/>
  <c r="K138" i="5"/>
  <c r="L138" i="5" s="1"/>
  <c r="K139" i="5"/>
  <c r="L139" i="5" s="1"/>
  <c r="K140" i="5"/>
  <c r="L140" i="5" s="1"/>
  <c r="K141" i="5"/>
  <c r="L141" i="5" s="1"/>
  <c r="K142" i="5"/>
  <c r="L142" i="5" s="1"/>
  <c r="K143" i="5"/>
  <c r="L143" i="5" s="1"/>
  <c r="K144" i="5"/>
  <c r="L144" i="5" s="1"/>
  <c r="K145" i="5"/>
  <c r="L145" i="5" s="1"/>
  <c r="K146" i="5"/>
  <c r="L146" i="5" s="1"/>
  <c r="K147" i="5"/>
  <c r="L147" i="5" s="1"/>
  <c r="K148" i="5"/>
  <c r="L148" i="5" s="1"/>
  <c r="K149" i="5"/>
  <c r="L149" i="5" s="1"/>
  <c r="K150" i="5"/>
  <c r="L150" i="5" s="1"/>
  <c r="K151" i="5"/>
  <c r="L151" i="5" s="1"/>
  <c r="K152" i="5"/>
  <c r="L152" i="5" s="1"/>
  <c r="K153" i="5"/>
  <c r="L153" i="5" s="1"/>
  <c r="K154" i="5"/>
  <c r="L154" i="5" s="1"/>
  <c r="K155" i="5"/>
  <c r="K156" i="5"/>
  <c r="K157" i="5"/>
  <c r="K158" i="5"/>
  <c r="L158" i="5" s="1"/>
  <c r="K159" i="5"/>
  <c r="L159" i="5" s="1"/>
  <c r="K160" i="5"/>
  <c r="L160" i="5" s="1"/>
  <c r="K161" i="5"/>
  <c r="L161" i="5" s="1"/>
  <c r="K162" i="5"/>
  <c r="L162" i="5" s="1"/>
  <c r="K163" i="5"/>
  <c r="L163" i="5" s="1"/>
  <c r="K164" i="5"/>
  <c r="L164" i="5" s="1"/>
  <c r="K165" i="5"/>
  <c r="K166" i="5"/>
  <c r="L166" i="5" s="1"/>
  <c r="K167" i="5"/>
  <c r="L167" i="5" s="1"/>
  <c r="K168" i="5"/>
  <c r="L168" i="5" s="1"/>
  <c r="K169" i="5"/>
  <c r="L169" i="5" s="1"/>
  <c r="K170" i="5"/>
  <c r="L170" i="5" s="1"/>
  <c r="K171" i="5"/>
  <c r="L171" i="5" s="1"/>
  <c r="K172" i="5"/>
  <c r="L172" i="5" s="1"/>
  <c r="K173" i="5"/>
  <c r="L173" i="5" s="1"/>
  <c r="K174" i="5"/>
  <c r="L174" i="5" s="1"/>
  <c r="K175" i="5"/>
  <c r="L175" i="5" s="1"/>
  <c r="K176" i="5"/>
  <c r="L176" i="5" s="1"/>
  <c r="K177" i="5"/>
  <c r="L177" i="5" s="1"/>
  <c r="K178" i="5"/>
  <c r="L178" i="5" s="1"/>
  <c r="K179" i="5"/>
  <c r="L179" i="5" s="1"/>
  <c r="K180" i="5"/>
  <c r="L180" i="5" s="1"/>
  <c r="K181" i="5"/>
  <c r="L181" i="5" s="1"/>
  <c r="K182" i="5"/>
  <c r="K183" i="5"/>
  <c r="K184" i="5"/>
  <c r="L184" i="5" s="1"/>
  <c r="K185" i="5"/>
  <c r="L185" i="5" s="1"/>
  <c r="K186" i="5"/>
  <c r="L186" i="5" s="1"/>
  <c r="K187" i="5"/>
  <c r="L187" i="5" s="1"/>
  <c r="K188" i="5"/>
  <c r="L188" i="5" s="1"/>
  <c r="K189" i="5"/>
  <c r="L189" i="5" s="1"/>
  <c r="K190" i="5"/>
  <c r="L190" i="5" s="1"/>
  <c r="K191" i="5"/>
  <c r="L191" i="5" s="1"/>
  <c r="K192" i="5"/>
  <c r="L192" i="5" s="1"/>
  <c r="K193" i="5"/>
  <c r="L193" i="5" s="1"/>
  <c r="K194" i="5"/>
  <c r="L194" i="5" s="1"/>
  <c r="K195" i="5"/>
  <c r="L195" i="5" s="1"/>
  <c r="K196" i="5"/>
  <c r="L196" i="5" s="1"/>
  <c r="K197" i="5"/>
  <c r="L197" i="5" s="1"/>
  <c r="K198" i="5"/>
  <c r="L198" i="5" s="1"/>
  <c r="K199" i="5"/>
  <c r="L199" i="5" s="1"/>
  <c r="K200" i="5"/>
  <c r="L200" i="5" s="1"/>
  <c r="K201" i="5"/>
  <c r="L201" i="5" s="1"/>
  <c r="K202" i="5"/>
  <c r="L202" i="5" s="1"/>
  <c r="K203" i="5"/>
  <c r="L203" i="5" s="1"/>
  <c r="K204" i="5"/>
  <c r="L204" i="5" s="1"/>
  <c r="K205" i="5"/>
  <c r="L205" i="5" s="1"/>
  <c r="K206" i="5"/>
  <c r="K207" i="5"/>
  <c r="L207" i="5" s="1"/>
  <c r="K208" i="5"/>
  <c r="K209" i="5"/>
  <c r="L209" i="5" s="1"/>
  <c r="K210" i="5"/>
  <c r="L210" i="5" s="1"/>
  <c r="K211" i="5"/>
  <c r="L211" i="5" s="1"/>
  <c r="K212" i="5"/>
  <c r="L212" i="5" s="1"/>
  <c r="K213" i="5"/>
  <c r="L213" i="5" s="1"/>
  <c r="K214" i="5"/>
  <c r="L214" i="5" s="1"/>
  <c r="K215" i="5"/>
  <c r="L215" i="5" s="1"/>
  <c r="K216" i="5"/>
  <c r="L216" i="5" s="1"/>
  <c r="K217" i="5"/>
  <c r="L217" i="5" s="1"/>
  <c r="K218" i="5"/>
  <c r="L218" i="5" s="1"/>
  <c r="K219" i="5"/>
  <c r="L219" i="5" s="1"/>
  <c r="K220" i="5"/>
  <c r="L220" i="5" s="1"/>
  <c r="K221" i="5"/>
  <c r="L221" i="5" s="1"/>
  <c r="K222" i="5"/>
  <c r="L222" i="5" s="1"/>
  <c r="K223" i="5"/>
  <c r="L223" i="5" s="1"/>
  <c r="K224" i="5"/>
  <c r="L224" i="5" s="1"/>
  <c r="K225" i="5"/>
  <c r="L225" i="5" s="1"/>
  <c r="K226" i="5"/>
  <c r="L226" i="5" s="1"/>
  <c r="K227" i="5"/>
  <c r="L227" i="5" s="1"/>
  <c r="K228" i="5"/>
  <c r="K229" i="5"/>
  <c r="K230" i="5"/>
  <c r="L230" i="5" s="1"/>
  <c r="K231" i="5"/>
  <c r="L231" i="5" s="1"/>
  <c r="K232" i="5"/>
  <c r="K233" i="5"/>
  <c r="L233" i="5" s="1"/>
  <c r="K234" i="5"/>
  <c r="L234" i="5" s="1"/>
  <c r="K235" i="5"/>
  <c r="L235" i="5" s="1"/>
  <c r="K236" i="5"/>
  <c r="L236" i="5" s="1"/>
  <c r="K237" i="5"/>
  <c r="L237" i="5" s="1"/>
  <c r="K238" i="5"/>
  <c r="L238" i="5" s="1"/>
  <c r="K239" i="5"/>
  <c r="K240" i="5"/>
  <c r="K241" i="5"/>
  <c r="K242" i="5"/>
  <c r="K243" i="5"/>
  <c r="L243" i="5" s="1"/>
  <c r="K244" i="5"/>
  <c r="L244" i="5" s="1"/>
  <c r="K245" i="5"/>
  <c r="L245" i="5" s="1"/>
  <c r="K246" i="5"/>
  <c r="L246" i="5" s="1"/>
  <c r="K247" i="5"/>
  <c r="L247" i="5" s="1"/>
  <c r="K248" i="5"/>
  <c r="L248" i="5" s="1"/>
  <c r="K249" i="5"/>
  <c r="L249" i="5" s="1"/>
  <c r="K250" i="5"/>
  <c r="L250" i="5" s="1"/>
  <c r="K251" i="5"/>
  <c r="L251" i="5" s="1"/>
  <c r="K252" i="5"/>
  <c r="L252" i="5" s="1"/>
  <c r="K253" i="5"/>
  <c r="L253" i="5" s="1"/>
  <c r="K254" i="5"/>
  <c r="L254" i="5" s="1"/>
  <c r="K255" i="5"/>
  <c r="L255" i="5" s="1"/>
  <c r="K256" i="5"/>
  <c r="L256" i="5" s="1"/>
  <c r="K257" i="5"/>
  <c r="L257" i="5" s="1"/>
  <c r="K258" i="5"/>
  <c r="L258" i="5" s="1"/>
  <c r="K259" i="5"/>
  <c r="L259" i="5" s="1"/>
  <c r="K260" i="5"/>
  <c r="L260" i="5" s="1"/>
  <c r="K261" i="5"/>
  <c r="L261" i="5" s="1"/>
  <c r="K262" i="5"/>
  <c r="L262" i="5" s="1"/>
  <c r="K263" i="5"/>
  <c r="L263" i="5" s="1"/>
  <c r="K264" i="5"/>
  <c r="L264" i="5" s="1"/>
  <c r="K265" i="5"/>
  <c r="L265" i="5" s="1"/>
  <c r="K266" i="5"/>
  <c r="K267" i="5"/>
  <c r="L267" i="5" s="1"/>
  <c r="K268" i="5"/>
  <c r="L268" i="5" s="1"/>
  <c r="K269" i="5"/>
  <c r="L269" i="5" s="1"/>
  <c r="K270" i="5"/>
  <c r="L270" i="5" s="1"/>
  <c r="K271" i="5"/>
  <c r="L271" i="5" s="1"/>
  <c r="K272" i="5"/>
  <c r="L272" i="5" s="1"/>
  <c r="K273" i="5"/>
  <c r="L273" i="5" s="1"/>
  <c r="K274" i="5"/>
  <c r="K275" i="5"/>
  <c r="L275" i="5" s="1"/>
  <c r="K276" i="5"/>
  <c r="L276" i="5" s="1"/>
  <c r="K277" i="5"/>
  <c r="L277" i="5" s="1"/>
  <c r="K278" i="5"/>
  <c r="K279" i="5"/>
  <c r="L279" i="5" s="1"/>
  <c r="K280" i="5"/>
  <c r="L280" i="5" s="1"/>
  <c r="K281" i="5"/>
  <c r="L281" i="5" s="1"/>
  <c r="K282" i="5"/>
  <c r="L282" i="5" s="1"/>
  <c r="K283" i="5"/>
  <c r="L283" i="5" s="1"/>
  <c r="K284" i="5"/>
  <c r="L284" i="5" s="1"/>
  <c r="K285" i="5"/>
  <c r="L285" i="5" s="1"/>
  <c r="K286" i="5"/>
  <c r="L286" i="5" s="1"/>
  <c r="K287" i="5"/>
  <c r="L287" i="5" s="1"/>
  <c r="K288" i="5"/>
  <c r="L288" i="5" s="1"/>
  <c r="K289" i="5"/>
  <c r="L289" i="5" s="1"/>
  <c r="K290" i="5"/>
  <c r="L290" i="5" s="1"/>
  <c r="K291" i="5"/>
  <c r="L291" i="5" s="1"/>
  <c r="K292" i="5"/>
  <c r="L292" i="5" s="1"/>
  <c r="K293" i="5"/>
  <c r="L293" i="5" s="1"/>
  <c r="K294" i="5"/>
  <c r="L294" i="5" s="1"/>
  <c r="K295" i="5"/>
  <c r="L295" i="5" s="1"/>
  <c r="K296" i="5"/>
  <c r="L296" i="5" s="1"/>
  <c r="K297" i="5"/>
  <c r="L297" i="5" s="1"/>
  <c r="K298" i="5"/>
  <c r="L298" i="5" s="1"/>
  <c r="K299" i="5"/>
  <c r="L299" i="5" s="1"/>
  <c r="K300" i="5"/>
  <c r="L300" i="5" s="1"/>
  <c r="K301" i="5"/>
  <c r="L301" i="5" s="1"/>
  <c r="K302" i="5"/>
  <c r="L302" i="5" s="1"/>
  <c r="K303" i="5"/>
  <c r="L303" i="5" s="1"/>
  <c r="K304" i="5"/>
  <c r="K305" i="5"/>
  <c r="K306" i="5"/>
  <c r="K307" i="5"/>
  <c r="L307" i="5" s="1"/>
  <c r="K308" i="5"/>
  <c r="L308" i="5" s="1"/>
  <c r="K309" i="5"/>
  <c r="L309" i="5" s="1"/>
  <c r="K310" i="5"/>
  <c r="L310" i="5" s="1"/>
  <c r="K311" i="5"/>
  <c r="L311" i="5" s="1"/>
  <c r="K312" i="5"/>
  <c r="K313" i="5"/>
  <c r="K314" i="5"/>
  <c r="K315" i="5"/>
  <c r="L315" i="5" s="1"/>
  <c r="K316" i="5"/>
  <c r="L316" i="5" s="1"/>
  <c r="K317" i="5"/>
  <c r="L317" i="5" s="1"/>
  <c r="K318" i="5"/>
  <c r="L318" i="5" s="1"/>
  <c r="K319" i="5"/>
  <c r="L319" i="5" s="1"/>
  <c r="K320" i="5"/>
  <c r="L320" i="5" s="1"/>
  <c r="K321" i="5"/>
  <c r="L321" i="5" s="1"/>
  <c r="K322" i="5"/>
  <c r="L322" i="5" s="1"/>
  <c r="K323" i="5"/>
  <c r="L323" i="5" s="1"/>
  <c r="K324" i="5"/>
  <c r="L324" i="5" s="1"/>
  <c r="K325" i="5"/>
  <c r="L325" i="5" s="1"/>
  <c r="K326" i="5"/>
  <c r="L326" i="5" s="1"/>
  <c r="K327" i="5"/>
  <c r="L327" i="5" s="1"/>
  <c r="K328" i="5"/>
  <c r="L328" i="5" s="1"/>
  <c r="K329" i="5"/>
  <c r="L329" i="5" s="1"/>
  <c r="K330" i="5"/>
  <c r="L330" i="5" s="1"/>
  <c r="K331" i="5"/>
  <c r="L331" i="5" s="1"/>
  <c r="K332" i="5"/>
  <c r="L332" i="5" s="1"/>
  <c r="K333" i="5"/>
  <c r="L333" i="5" s="1"/>
  <c r="K334" i="5"/>
  <c r="L334" i="5" s="1"/>
  <c r="K335" i="5"/>
  <c r="L335" i="5" s="1"/>
  <c r="K336" i="5"/>
  <c r="L336" i="5" s="1"/>
  <c r="K337" i="5"/>
  <c r="L337" i="5" s="1"/>
  <c r="K338" i="5"/>
  <c r="L338" i="5" s="1"/>
  <c r="K339" i="5"/>
  <c r="L339" i="5" s="1"/>
  <c r="K340" i="5"/>
  <c r="L340" i="5" s="1"/>
  <c r="K341" i="5"/>
  <c r="L341" i="5" s="1"/>
  <c r="K342" i="5"/>
  <c r="L342" i="5" s="1"/>
  <c r="K343" i="5"/>
  <c r="L343" i="5" s="1"/>
  <c r="K344" i="5"/>
  <c r="L344" i="5" s="1"/>
  <c r="K345" i="5"/>
  <c r="L345" i="5" s="1"/>
  <c r="K346" i="5"/>
  <c r="L346" i="5" s="1"/>
  <c r="K347" i="5"/>
  <c r="L347" i="5" s="1"/>
  <c r="K348" i="5"/>
  <c r="L348" i="5" s="1"/>
  <c r="K349" i="5"/>
  <c r="L349" i="5" s="1"/>
  <c r="K350" i="5"/>
  <c r="K351" i="5"/>
  <c r="L351" i="5" s="1"/>
  <c r="K352" i="5"/>
  <c r="L352" i="5" s="1"/>
  <c r="K353" i="5"/>
  <c r="L353" i="5" s="1"/>
  <c r="K354" i="5"/>
  <c r="L354" i="5" s="1"/>
  <c r="K355" i="5"/>
  <c r="L355" i="5" s="1"/>
  <c r="K356" i="5"/>
  <c r="L356" i="5" s="1"/>
  <c r="K357" i="5"/>
  <c r="L357" i="5" s="1"/>
  <c r="K358" i="5"/>
  <c r="L358" i="5" s="1"/>
  <c r="K359" i="5"/>
  <c r="L359" i="5" s="1"/>
  <c r="K360" i="5"/>
  <c r="L360" i="5" s="1"/>
  <c r="K361" i="5"/>
  <c r="L361" i="5" s="1"/>
  <c r="K362" i="5"/>
  <c r="L362" i="5" s="1"/>
  <c r="K363" i="5"/>
  <c r="L363" i="5" s="1"/>
  <c r="K364" i="5"/>
  <c r="L364" i="5" s="1"/>
  <c r="K365" i="5"/>
  <c r="L365" i="5" s="1"/>
  <c r="K366" i="5"/>
  <c r="L366" i="5" s="1"/>
  <c r="K367" i="5"/>
  <c r="L367" i="5" s="1"/>
  <c r="K368" i="5"/>
  <c r="L368" i="5" s="1"/>
  <c r="K369" i="5"/>
  <c r="L369" i="5" s="1"/>
  <c r="K370" i="5"/>
  <c r="L370" i="5" s="1"/>
  <c r="K371" i="5"/>
  <c r="L371" i="5" s="1"/>
  <c r="K372" i="5"/>
  <c r="L372" i="5" s="1"/>
  <c r="K373" i="5"/>
  <c r="L373" i="5" s="1"/>
  <c r="K374" i="5"/>
  <c r="L374" i="5" s="1"/>
  <c r="K375" i="5"/>
  <c r="L375" i="5" s="1"/>
  <c r="K376" i="5"/>
  <c r="L376" i="5" s="1"/>
  <c r="K377" i="5"/>
  <c r="L377" i="5" s="1"/>
  <c r="K378" i="5"/>
  <c r="L378" i="5" s="1"/>
  <c r="K379" i="5"/>
  <c r="L379" i="5" s="1"/>
  <c r="K380" i="5"/>
  <c r="L380" i="5" s="1"/>
  <c r="K381" i="5"/>
  <c r="L381" i="5" s="1"/>
  <c r="K382" i="5"/>
  <c r="L382" i="5" s="1"/>
  <c r="K383" i="5"/>
  <c r="L383" i="5" s="1"/>
  <c r="K384" i="5"/>
  <c r="K385" i="5"/>
  <c r="K386" i="5"/>
  <c r="K387" i="5"/>
  <c r="L387" i="5" s="1"/>
  <c r="K388" i="5"/>
  <c r="L388" i="5" s="1"/>
  <c r="K389" i="5"/>
  <c r="L389" i="5" s="1"/>
  <c r="K390" i="5"/>
  <c r="L390" i="5" s="1"/>
  <c r="K391" i="5"/>
  <c r="L391" i="5" s="1"/>
  <c r="K392" i="5"/>
  <c r="L392" i="5" s="1"/>
  <c r="K393" i="5"/>
  <c r="L393" i="5" s="1"/>
  <c r="K394" i="5"/>
  <c r="L394" i="5" s="1"/>
  <c r="K395" i="5"/>
  <c r="L395" i="5" s="1"/>
  <c r="K396" i="5"/>
  <c r="L396" i="5" s="1"/>
  <c r="K397" i="5"/>
  <c r="L397" i="5" s="1"/>
  <c r="K398" i="5"/>
  <c r="K399" i="5"/>
  <c r="K400" i="5"/>
  <c r="L400" i="5" s="1"/>
  <c r="K401" i="5"/>
  <c r="L401" i="5" s="1"/>
  <c r="K402" i="5"/>
  <c r="L402" i="5" s="1"/>
  <c r="K403" i="5"/>
  <c r="L403" i="5" s="1"/>
  <c r="K404" i="5"/>
  <c r="L404" i="5" s="1"/>
  <c r="K405" i="5"/>
  <c r="L405" i="5" s="1"/>
  <c r="K406" i="5"/>
  <c r="L406" i="5" s="1"/>
  <c r="K407" i="5"/>
  <c r="L407" i="5" s="1"/>
  <c r="K408" i="5"/>
  <c r="L408" i="5" s="1"/>
  <c r="K409" i="5"/>
  <c r="L409" i="5" s="1"/>
  <c r="K410" i="5"/>
  <c r="L410" i="5" s="1"/>
  <c r="K411" i="5"/>
  <c r="L411" i="5" s="1"/>
  <c r="K412" i="5"/>
  <c r="L412" i="5" s="1"/>
  <c r="K413" i="5"/>
  <c r="L413" i="5" s="1"/>
  <c r="K414" i="5"/>
  <c r="L414" i="5" s="1"/>
  <c r="K415" i="5"/>
  <c r="L415" i="5" s="1"/>
  <c r="K416" i="5"/>
  <c r="L416" i="5" s="1"/>
  <c r="K417" i="5"/>
  <c r="L417" i="5" s="1"/>
  <c r="K418" i="5"/>
  <c r="L418" i="5" s="1"/>
  <c r="K419" i="5"/>
  <c r="L419" i="5" s="1"/>
  <c r="K420" i="5"/>
  <c r="L420" i="5" s="1"/>
  <c r="K421" i="5"/>
  <c r="L421" i="5" s="1"/>
  <c r="K422" i="5"/>
  <c r="L422" i="5" s="1"/>
  <c r="K423" i="5"/>
  <c r="L423" i="5" s="1"/>
  <c r="K424" i="5"/>
  <c r="L424" i="5" s="1"/>
  <c r="K425" i="5"/>
  <c r="L425" i="5" s="1"/>
  <c r="K426" i="5"/>
  <c r="L426" i="5" s="1"/>
  <c r="K427" i="5"/>
  <c r="L427" i="5" s="1"/>
  <c r="K428" i="5"/>
  <c r="L428" i="5" s="1"/>
  <c r="K429" i="5"/>
  <c r="L429" i="5" s="1"/>
  <c r="K430" i="5"/>
  <c r="L430" i="5" s="1"/>
  <c r="K431" i="5"/>
  <c r="L431" i="5" s="1"/>
  <c r="K432" i="5"/>
  <c r="K433" i="5"/>
  <c r="L433" i="5" s="1"/>
  <c r="K434" i="5"/>
  <c r="K435" i="5"/>
  <c r="L435" i="5" s="1"/>
  <c r="K436" i="5"/>
  <c r="L436" i="5" s="1"/>
  <c r="K437" i="5"/>
  <c r="L437" i="5" s="1"/>
  <c r="K438" i="5"/>
  <c r="L438" i="5" s="1"/>
  <c r="K439" i="5"/>
  <c r="L439" i="5" s="1"/>
  <c r="K440" i="5"/>
  <c r="L440" i="5" s="1"/>
  <c r="K441" i="5"/>
  <c r="L441" i="5" s="1"/>
  <c r="K442" i="5"/>
  <c r="K443" i="5"/>
  <c r="L443" i="5" s="1"/>
  <c r="K444" i="5"/>
  <c r="L444" i="5" s="1"/>
  <c r="K445" i="5"/>
  <c r="L445" i="5" s="1"/>
  <c r="K446" i="5"/>
  <c r="L446" i="5" s="1"/>
  <c r="K447" i="5"/>
  <c r="L447" i="5" s="1"/>
  <c r="K448" i="5"/>
  <c r="L448" i="5" s="1"/>
  <c r="K449" i="5"/>
  <c r="L449" i="5" s="1"/>
  <c r="K450" i="5"/>
  <c r="L450" i="5" s="1"/>
  <c r="K451" i="5"/>
  <c r="L451" i="5" s="1"/>
  <c r="K452" i="5"/>
  <c r="L452" i="5" s="1"/>
  <c r="K453" i="5"/>
  <c r="K454" i="5"/>
  <c r="L454" i="5" s="1"/>
  <c r="K455" i="5"/>
  <c r="L455" i="5" s="1"/>
  <c r="K456" i="5"/>
  <c r="K457" i="5"/>
  <c r="L457" i="5" s="1"/>
  <c r="K458" i="5"/>
  <c r="L458" i="5" s="1"/>
  <c r="K459" i="5"/>
  <c r="L459" i="5" s="1"/>
  <c r="K460" i="5"/>
  <c r="L460" i="5" s="1"/>
  <c r="K461" i="5"/>
  <c r="L461" i="5" s="1"/>
  <c r="K462" i="5"/>
  <c r="L462" i="5" s="1"/>
  <c r="K463" i="5"/>
  <c r="L463" i="5" s="1"/>
  <c r="K464" i="5"/>
  <c r="L464" i="5" s="1"/>
  <c r="K465" i="5"/>
  <c r="K466" i="5"/>
  <c r="L466" i="5" s="1"/>
  <c r="K467" i="5"/>
  <c r="K468" i="5"/>
  <c r="K469" i="5"/>
  <c r="L469" i="5" s="1"/>
  <c r="K470" i="5"/>
  <c r="K471" i="5"/>
  <c r="L471" i="5" s="1"/>
  <c r="K472" i="5"/>
  <c r="L472" i="5" s="1"/>
  <c r="K473" i="5"/>
  <c r="L473" i="5" s="1"/>
  <c r="K474" i="5"/>
  <c r="L474" i="5" s="1"/>
  <c r="K475" i="5"/>
  <c r="L475" i="5" s="1"/>
  <c r="K476" i="5"/>
  <c r="L476" i="5" s="1"/>
  <c r="K477" i="5"/>
  <c r="L477" i="5" s="1"/>
  <c r="K478" i="5"/>
  <c r="L478" i="5" s="1"/>
  <c r="K479" i="5"/>
  <c r="L479" i="5" s="1"/>
  <c r="K480" i="5"/>
  <c r="L480" i="5" s="1"/>
  <c r="K481" i="5"/>
  <c r="L481" i="5" s="1"/>
  <c r="K482" i="5"/>
  <c r="L482" i="5" s="1"/>
  <c r="K483" i="5"/>
  <c r="L483" i="5" s="1"/>
  <c r="K484" i="5"/>
  <c r="L484" i="5" s="1"/>
  <c r="K485" i="5"/>
  <c r="L485" i="5" s="1"/>
  <c r="K486" i="5"/>
  <c r="L486" i="5" s="1"/>
  <c r="K487" i="5"/>
  <c r="L487" i="5" s="1"/>
  <c r="K488" i="5"/>
  <c r="L488" i="5" s="1"/>
  <c r="K489" i="5"/>
  <c r="L489" i="5" s="1"/>
  <c r="K490" i="5"/>
  <c r="L490" i="5" s="1"/>
  <c r="K491" i="5"/>
  <c r="L491" i="5" s="1"/>
  <c r="K492" i="5"/>
  <c r="L492" i="5" s="1"/>
  <c r="K493" i="5"/>
  <c r="L493" i="5" s="1"/>
  <c r="K494" i="5"/>
  <c r="L494" i="5" s="1"/>
  <c r="K495" i="5"/>
  <c r="L495" i="5" s="1"/>
  <c r="K496" i="5"/>
  <c r="L496" i="5" s="1"/>
  <c r="K497" i="5"/>
  <c r="L497" i="5" s="1"/>
  <c r="K498" i="5"/>
  <c r="L498" i="5" s="1"/>
  <c r="K499" i="5"/>
  <c r="L499" i="5" s="1"/>
  <c r="K500" i="5"/>
  <c r="L500" i="5" s="1"/>
  <c r="K501" i="5"/>
  <c r="L501" i="5" s="1"/>
  <c r="K502" i="5"/>
  <c r="L502" i="5" s="1"/>
  <c r="K503" i="5"/>
  <c r="L503" i="5" s="1"/>
  <c r="K504" i="5"/>
  <c r="K505" i="5"/>
  <c r="K506" i="5"/>
  <c r="K507" i="5"/>
  <c r="L507" i="5" s="1"/>
  <c r="K508" i="5"/>
  <c r="L508" i="5" s="1"/>
  <c r="K509" i="5"/>
  <c r="L509" i="5" s="1"/>
  <c r="K510" i="5"/>
  <c r="L510" i="5" s="1"/>
  <c r="K511" i="5"/>
  <c r="L511" i="5" s="1"/>
  <c r="K512" i="5"/>
  <c r="L512" i="5" s="1"/>
  <c r="K513" i="5"/>
  <c r="L513" i="5" s="1"/>
  <c r="K514" i="5"/>
  <c r="L514" i="5" s="1"/>
  <c r="K515" i="5"/>
  <c r="L515" i="5" s="1"/>
  <c r="K516" i="5"/>
  <c r="L516" i="5" s="1"/>
  <c r="K517" i="5"/>
  <c r="L517" i="5" s="1"/>
  <c r="K518" i="5"/>
  <c r="L518" i="5" s="1"/>
  <c r="K519" i="5"/>
  <c r="L519" i="5" s="1"/>
  <c r="K520" i="5"/>
  <c r="L520" i="5" s="1"/>
  <c r="K521" i="5"/>
  <c r="L521" i="5" s="1"/>
  <c r="K522" i="5"/>
  <c r="L522" i="5" s="1"/>
  <c r="K523" i="5"/>
  <c r="L523" i="5" s="1"/>
  <c r="K524" i="5"/>
  <c r="L524" i="5" s="1"/>
  <c r="K525" i="5"/>
  <c r="K526" i="5"/>
  <c r="L526" i="5" s="1"/>
  <c r="K527" i="5"/>
  <c r="K528" i="5"/>
  <c r="L528" i="5" s="1"/>
  <c r="K529" i="5"/>
  <c r="L529" i="5" s="1"/>
  <c r="K530" i="5"/>
  <c r="L530" i="5" s="1"/>
  <c r="K531" i="5"/>
  <c r="L531" i="5" s="1"/>
  <c r="K532" i="5"/>
  <c r="L532" i="5" s="1"/>
  <c r="K533" i="5"/>
  <c r="L533" i="5" s="1"/>
  <c r="K534" i="5"/>
  <c r="L534" i="5" s="1"/>
  <c r="K535" i="5"/>
  <c r="L535" i="5" s="1"/>
  <c r="K536" i="5"/>
  <c r="L536" i="5" s="1"/>
  <c r="K537" i="5"/>
  <c r="L537" i="5" s="1"/>
  <c r="K538" i="5"/>
  <c r="L538" i="5" s="1"/>
  <c r="K539" i="5"/>
  <c r="L539" i="5" s="1"/>
  <c r="K540" i="5"/>
  <c r="L540" i="5" s="1"/>
  <c r="K541" i="5"/>
  <c r="L541" i="5" s="1"/>
  <c r="K542" i="5"/>
  <c r="K543" i="5"/>
  <c r="L543" i="5" s="1"/>
  <c r="K544" i="5"/>
  <c r="L544" i="5" s="1"/>
  <c r="K545" i="5"/>
  <c r="K546" i="5"/>
  <c r="L546" i="5" s="1"/>
  <c r="K547" i="5"/>
  <c r="L547" i="5" s="1"/>
  <c r="K548" i="5"/>
  <c r="L548" i="5" s="1"/>
  <c r="K549" i="5"/>
  <c r="L549" i="5" s="1"/>
  <c r="K550" i="5"/>
  <c r="L550" i="5" s="1"/>
  <c r="K551" i="5"/>
  <c r="L551" i="5" s="1"/>
  <c r="K552" i="5"/>
  <c r="L552" i="5" s="1"/>
  <c r="K553" i="5"/>
  <c r="L553" i="5" s="1"/>
  <c r="K554" i="5"/>
  <c r="L554" i="5" s="1"/>
  <c r="K555" i="5"/>
  <c r="L555" i="5" s="1"/>
  <c r="K556" i="5"/>
  <c r="L556" i="5" s="1"/>
  <c r="K557" i="5"/>
  <c r="L557" i="5" s="1"/>
  <c r="K558" i="5"/>
  <c r="L558" i="5" s="1"/>
  <c r="K559" i="5"/>
  <c r="L559" i="5" s="1"/>
  <c r="K560" i="5"/>
  <c r="L560" i="5" s="1"/>
  <c r="K561" i="5"/>
  <c r="L561" i="5" s="1"/>
  <c r="K562" i="5"/>
  <c r="K563" i="5"/>
  <c r="L563" i="5" s="1"/>
  <c r="K564" i="5"/>
  <c r="K565" i="5"/>
  <c r="L565" i="5" s="1"/>
  <c r="K566" i="5"/>
  <c r="L566" i="5" s="1"/>
  <c r="K567" i="5"/>
  <c r="L567" i="5" s="1"/>
  <c r="K568" i="5"/>
  <c r="L568" i="5" s="1"/>
  <c r="K569" i="5"/>
  <c r="L569" i="5" s="1"/>
  <c r="K570" i="5"/>
  <c r="L570" i="5" s="1"/>
  <c r="K571" i="5"/>
  <c r="L571" i="5" s="1"/>
  <c r="K572" i="5"/>
  <c r="L572" i="5" s="1"/>
  <c r="K573" i="5"/>
  <c r="K574" i="5"/>
  <c r="L574" i="5" s="1"/>
  <c r="K575" i="5"/>
  <c r="L575" i="5" s="1"/>
  <c r="K576" i="5"/>
  <c r="L576" i="5" s="1"/>
  <c r="K577" i="5"/>
  <c r="L577" i="5" s="1"/>
  <c r="K578" i="5"/>
  <c r="L578" i="5" s="1"/>
  <c r="K579" i="5"/>
  <c r="L579" i="5" s="1"/>
  <c r="K580" i="5"/>
  <c r="L580" i="5" s="1"/>
  <c r="K581" i="5"/>
  <c r="L581" i="5" s="1"/>
  <c r="K582" i="5"/>
  <c r="L582" i="5" s="1"/>
  <c r="K583" i="5"/>
  <c r="L583" i="5" s="1"/>
  <c r="K584" i="5"/>
  <c r="L584" i="5" s="1"/>
  <c r="K585" i="5"/>
  <c r="L585" i="5" s="1"/>
  <c r="K586" i="5"/>
  <c r="L586" i="5" s="1"/>
  <c r="K587" i="5"/>
  <c r="L587" i="5" s="1"/>
  <c r="K588" i="5"/>
  <c r="L588" i="5" s="1"/>
  <c r="K589" i="5"/>
  <c r="L589" i="5" s="1"/>
  <c r="K590" i="5"/>
  <c r="L590" i="5" s="1"/>
  <c r="K591" i="5"/>
  <c r="L591" i="5" s="1"/>
  <c r="K592" i="5"/>
  <c r="L592" i="5" s="1"/>
  <c r="K593" i="5"/>
  <c r="L593" i="5" s="1"/>
  <c r="K594" i="5"/>
  <c r="L594" i="5" s="1"/>
  <c r="K595" i="5"/>
  <c r="L595" i="5" s="1"/>
  <c r="K596" i="5"/>
  <c r="L596" i="5" s="1"/>
  <c r="K597" i="5"/>
  <c r="L597" i="5" s="1"/>
  <c r="K598" i="5"/>
  <c r="L598" i="5" s="1"/>
  <c r="K599" i="5"/>
  <c r="L599" i="5" s="1"/>
  <c r="K600" i="5"/>
  <c r="K601" i="5"/>
  <c r="K602" i="5"/>
  <c r="K603" i="5"/>
  <c r="L603" i="5" s="1"/>
  <c r="K604" i="5"/>
  <c r="L604" i="5" s="1"/>
  <c r="K605" i="5"/>
  <c r="L605" i="5" s="1"/>
  <c r="K606" i="5"/>
  <c r="L606" i="5" s="1"/>
  <c r="K607" i="5"/>
  <c r="L607" i="5" s="1"/>
  <c r="K608" i="5"/>
  <c r="L608" i="5" s="1"/>
  <c r="K609" i="5"/>
  <c r="L609" i="5" s="1"/>
  <c r="K610" i="5"/>
  <c r="L610" i="5" s="1"/>
  <c r="K611" i="5"/>
  <c r="L611" i="5" s="1"/>
  <c r="K612" i="5"/>
  <c r="K613" i="5"/>
  <c r="L613" i="5" s="1"/>
  <c r="K614" i="5"/>
  <c r="L614" i="5" s="1"/>
  <c r="K615" i="5"/>
  <c r="L615" i="5" s="1"/>
  <c r="K616" i="5"/>
  <c r="L616" i="5" s="1"/>
  <c r="K617" i="5"/>
  <c r="L617" i="5" s="1"/>
  <c r="K618" i="5"/>
  <c r="L618" i="5" s="1"/>
  <c r="K619" i="5"/>
  <c r="L619" i="5" s="1"/>
  <c r="K620" i="5"/>
  <c r="L620" i="5" s="1"/>
  <c r="K621" i="5"/>
  <c r="L621" i="5" s="1"/>
  <c r="K622" i="5"/>
  <c r="L622" i="5" s="1"/>
  <c r="K623" i="5"/>
  <c r="L623" i="5" s="1"/>
  <c r="K624" i="5"/>
  <c r="L624" i="5" s="1"/>
  <c r="K625" i="5"/>
  <c r="L625" i="5" s="1"/>
  <c r="K626" i="5"/>
  <c r="L626" i="5" s="1"/>
  <c r="K627" i="5"/>
  <c r="L627" i="5" s="1"/>
  <c r="K628" i="5"/>
  <c r="L628" i="5" s="1"/>
  <c r="K629" i="5"/>
  <c r="L629" i="5" s="1"/>
  <c r="K630" i="5"/>
  <c r="L630" i="5" s="1"/>
  <c r="K631" i="5"/>
  <c r="L631" i="5" s="1"/>
  <c r="K632" i="5"/>
  <c r="L632" i="5" s="1"/>
  <c r="K633" i="5"/>
  <c r="L633" i="5" s="1"/>
  <c r="K634" i="5"/>
  <c r="K635" i="5"/>
  <c r="K636" i="5"/>
  <c r="L636" i="5" s="1"/>
  <c r="K637" i="5"/>
  <c r="L637" i="5" s="1"/>
  <c r="K638" i="5"/>
  <c r="L638" i="5" s="1"/>
  <c r="K639" i="5"/>
  <c r="L639" i="5" s="1"/>
  <c r="K640" i="5"/>
  <c r="L640" i="5" s="1"/>
  <c r="K641" i="5"/>
  <c r="L641" i="5" s="1"/>
  <c r="K642" i="5"/>
  <c r="L642" i="5" s="1"/>
  <c r="K643" i="5"/>
  <c r="L643" i="5" s="1"/>
  <c r="K644" i="5"/>
  <c r="L644" i="5" s="1"/>
  <c r="K645" i="5"/>
  <c r="L645" i="5" s="1"/>
  <c r="K646" i="5"/>
  <c r="L646" i="5" s="1"/>
  <c r="K647" i="5"/>
  <c r="L647" i="5" s="1"/>
  <c r="K648" i="5"/>
  <c r="K649" i="5"/>
  <c r="L649" i="5" s="1"/>
  <c r="K650" i="5"/>
  <c r="L650" i="5" s="1"/>
  <c r="K651" i="5"/>
  <c r="L651" i="5" s="1"/>
  <c r="K652" i="5"/>
  <c r="L652" i="5" s="1"/>
  <c r="K653" i="5"/>
  <c r="L653" i="5" s="1"/>
  <c r="K654" i="5"/>
  <c r="L654" i="5" s="1"/>
  <c r="K655" i="5"/>
  <c r="L655" i="5" s="1"/>
  <c r="K656" i="5"/>
  <c r="L656" i="5" s="1"/>
  <c r="K657" i="5"/>
  <c r="L657" i="5" s="1"/>
  <c r="K658" i="5"/>
  <c r="L658" i="5" s="1"/>
  <c r="K659" i="5"/>
  <c r="L659" i="5" s="1"/>
  <c r="K660" i="5"/>
  <c r="L660" i="5" s="1"/>
  <c r="K661" i="5"/>
  <c r="K662" i="5"/>
  <c r="L662" i="5" s="1"/>
  <c r="K663" i="5"/>
  <c r="L663" i="5" s="1"/>
  <c r="K664" i="5"/>
  <c r="L664" i="5" s="1"/>
  <c r="K665" i="5"/>
  <c r="L665" i="5" s="1"/>
  <c r="K666" i="5"/>
  <c r="L666" i="5" s="1"/>
  <c r="K667" i="5"/>
  <c r="L667" i="5" s="1"/>
  <c r="K668" i="5"/>
  <c r="L668" i="5" s="1"/>
  <c r="K669" i="5"/>
  <c r="K670" i="5"/>
  <c r="K671" i="5"/>
  <c r="K672" i="5"/>
  <c r="K673" i="5"/>
  <c r="K674" i="5"/>
  <c r="K675" i="5"/>
  <c r="L675" i="5" s="1"/>
  <c r="K676" i="5"/>
  <c r="L676" i="5" s="1"/>
  <c r="K677" i="5"/>
  <c r="L677" i="5" s="1"/>
  <c r="K678" i="5"/>
  <c r="L678" i="5" s="1"/>
  <c r="K679" i="5"/>
  <c r="L679" i="5" s="1"/>
  <c r="K680" i="5"/>
  <c r="L680" i="5" s="1"/>
  <c r="K681" i="5"/>
  <c r="L681" i="5" s="1"/>
  <c r="K682" i="5"/>
  <c r="L682" i="5" s="1"/>
  <c r="K683" i="5"/>
  <c r="L683" i="5" s="1"/>
  <c r="K684" i="5"/>
  <c r="L684" i="5" s="1"/>
  <c r="K685" i="5"/>
  <c r="L685" i="5" s="1"/>
  <c r="K686" i="5"/>
  <c r="L686" i="5" s="1"/>
  <c r="K687" i="5"/>
  <c r="L687" i="5" s="1"/>
  <c r="K688" i="5"/>
  <c r="L688" i="5" s="1"/>
  <c r="K689" i="5"/>
  <c r="L689" i="5" s="1"/>
  <c r="K690" i="5"/>
  <c r="L690" i="5" s="1"/>
  <c r="K691" i="5"/>
  <c r="L691" i="5" s="1"/>
  <c r="K692" i="5"/>
  <c r="L692" i="5" s="1"/>
  <c r="K693" i="5"/>
  <c r="L693" i="5" s="1"/>
  <c r="K694" i="5"/>
  <c r="L694" i="5" s="1"/>
  <c r="K695" i="5"/>
  <c r="L695" i="5" s="1"/>
  <c r="K696" i="5"/>
  <c r="L696" i="5" s="1"/>
  <c r="K697" i="5"/>
  <c r="L697" i="5" s="1"/>
  <c r="K698" i="5"/>
  <c r="K699" i="5"/>
  <c r="L699" i="5" s="1"/>
  <c r="K700" i="5"/>
  <c r="L700" i="5" s="1"/>
  <c r="K701" i="5"/>
  <c r="L701" i="5" s="1"/>
  <c r="K702" i="5"/>
  <c r="L702" i="5" s="1"/>
  <c r="K703" i="5"/>
  <c r="L703" i="5" s="1"/>
  <c r="K704" i="5"/>
  <c r="L704" i="5" s="1"/>
  <c r="K705" i="5"/>
  <c r="L705" i="5" s="1"/>
  <c r="K706" i="5"/>
  <c r="K707" i="5"/>
  <c r="L707" i="5" s="1"/>
  <c r="K708" i="5"/>
  <c r="K709" i="5"/>
  <c r="K710" i="5"/>
  <c r="L710" i="5" s="1"/>
  <c r="K711" i="5"/>
  <c r="L711" i="5" s="1"/>
  <c r="K712" i="5"/>
  <c r="L712" i="5" s="1"/>
  <c r="K713" i="5"/>
  <c r="L713" i="5" s="1"/>
  <c r="K714" i="5"/>
  <c r="L714" i="5" s="1"/>
  <c r="K715" i="5"/>
  <c r="L715" i="5" s="1"/>
  <c r="K716" i="5"/>
  <c r="L716" i="5" s="1"/>
  <c r="K717" i="5"/>
  <c r="L717" i="5" s="1"/>
  <c r="K718" i="5"/>
  <c r="L718" i="5" s="1"/>
  <c r="K719" i="5"/>
  <c r="L719" i="5" s="1"/>
  <c r="K720" i="5"/>
  <c r="L720" i="5" s="1"/>
  <c r="K721" i="5"/>
  <c r="L721" i="5" s="1"/>
  <c r="K722" i="5"/>
  <c r="L722" i="5" s="1"/>
  <c r="K723" i="5"/>
  <c r="L723" i="5" s="1"/>
  <c r="K724" i="5"/>
  <c r="L724" i="5" s="1"/>
  <c r="K725" i="5"/>
  <c r="L725" i="5" s="1"/>
  <c r="K726" i="5"/>
  <c r="L726" i="5" s="1"/>
  <c r="K16" i="5"/>
  <c r="L16" i="5" s="1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103" i="5"/>
  <c r="I111" i="5"/>
  <c r="I116" i="5"/>
  <c r="I127" i="5"/>
  <c r="I130" i="5"/>
  <c r="I135" i="5"/>
  <c r="I140" i="5"/>
  <c r="I164" i="5"/>
  <c r="I199" i="5"/>
  <c r="I463" i="5"/>
  <c r="I535" i="5"/>
  <c r="I607" i="5"/>
  <c r="I679" i="5"/>
  <c r="I16" i="5"/>
  <c r="Q88" i="5"/>
  <c r="D89" i="5" s="1"/>
  <c r="Q89" i="5"/>
  <c r="D90" i="5" s="1"/>
  <c r="Q90" i="5"/>
  <c r="D91" i="5" s="1"/>
  <c r="Q91" i="5"/>
  <c r="D92" i="5" s="1"/>
  <c r="Q92" i="5"/>
  <c r="D93" i="5" s="1"/>
  <c r="Q93" i="5"/>
  <c r="D94" i="5" s="1"/>
  <c r="Q94" i="5"/>
  <c r="D95" i="5" s="1"/>
  <c r="Q95" i="5"/>
  <c r="Q96" i="5"/>
  <c r="D97" i="5" s="1"/>
  <c r="Q97" i="5"/>
  <c r="Q169" i="5" s="1"/>
  <c r="Q98" i="5"/>
  <c r="D99" i="5" s="1"/>
  <c r="Q99" i="5"/>
  <c r="Q171" i="5" s="1"/>
  <c r="Q100" i="5"/>
  <c r="Q101" i="5"/>
  <c r="D102" i="5" s="1"/>
  <c r="Q102" i="5"/>
  <c r="Q103" i="5"/>
  <c r="Q175" i="5" s="1"/>
  <c r="Q247" i="5" s="1"/>
  <c r="Q319" i="5" s="1"/>
  <c r="Q391" i="5" s="1"/>
  <c r="Q463" i="5" s="1"/>
  <c r="Q535" i="5" s="1"/>
  <c r="Q607" i="5" s="1"/>
  <c r="Q679" i="5" s="1"/>
  <c r="Q104" i="5"/>
  <c r="Q105" i="5"/>
  <c r="Q106" i="5"/>
  <c r="Q107" i="5"/>
  <c r="Q108" i="5"/>
  <c r="D109" i="5" s="1"/>
  <c r="Q109" i="5"/>
  <c r="D110" i="5" s="1"/>
  <c r="Q110" i="5"/>
  <c r="I110" i="5" s="1"/>
  <c r="Q111" i="5"/>
  <c r="D112" i="5" s="1"/>
  <c r="Q112" i="5"/>
  <c r="D113" i="5" s="1"/>
  <c r="Q113" i="5"/>
  <c r="I113" i="5" s="1"/>
  <c r="Q114" i="5"/>
  <c r="D115" i="5" s="1"/>
  <c r="Q115" i="5"/>
  <c r="D116" i="5" s="1"/>
  <c r="Q116" i="5"/>
  <c r="D117" i="5" s="1"/>
  <c r="Q117" i="5"/>
  <c r="D118" i="5" s="1"/>
  <c r="Q118" i="5"/>
  <c r="I118" i="5" s="1"/>
  <c r="Q119" i="5"/>
  <c r="Q120" i="5"/>
  <c r="D121" i="5" s="1"/>
  <c r="Q121" i="5"/>
  <c r="Q122" i="5"/>
  <c r="D123" i="5" s="1"/>
  <c r="Q123" i="5"/>
  <c r="I123" i="5" s="1"/>
  <c r="Q124" i="5"/>
  <c r="Q125" i="5"/>
  <c r="D126" i="5" s="1"/>
  <c r="Q126" i="5"/>
  <c r="Q198" i="5" s="1"/>
  <c r="Q270" i="5" s="1"/>
  <c r="Q127" i="5"/>
  <c r="Q199" i="5" s="1"/>
  <c r="Q271" i="5" s="1"/>
  <c r="Q128" i="5"/>
  <c r="Q129" i="5"/>
  <c r="Q130" i="5"/>
  <c r="Q131" i="5"/>
  <c r="I131" i="5" s="1"/>
  <c r="Q132" i="5"/>
  <c r="I132" i="5" s="1"/>
  <c r="Q133" i="5"/>
  <c r="D134" i="5" s="1"/>
  <c r="Q134" i="5"/>
  <c r="D135" i="5" s="1"/>
  <c r="Q135" i="5"/>
  <c r="D136" i="5" s="1"/>
  <c r="Q136" i="5"/>
  <c r="D137" i="5" s="1"/>
  <c r="Q137" i="5"/>
  <c r="D138" i="5" s="1"/>
  <c r="Q138" i="5"/>
  <c r="D139" i="5" s="1"/>
  <c r="Q139" i="5"/>
  <c r="D140" i="5" s="1"/>
  <c r="Q140" i="5"/>
  <c r="D141" i="5" s="1"/>
  <c r="Q141" i="5"/>
  <c r="D142" i="5" s="1"/>
  <c r="Q142" i="5"/>
  <c r="D143" i="5" s="1"/>
  <c r="Q143" i="5"/>
  <c r="Q144" i="5"/>
  <c r="I144" i="5" s="1"/>
  <c r="Q145" i="5"/>
  <c r="Q146" i="5"/>
  <c r="D147" i="5" s="1"/>
  <c r="Q147" i="5"/>
  <c r="D148" i="5" s="1"/>
  <c r="Q148" i="5"/>
  <c r="I148" i="5" s="1"/>
  <c r="Q149" i="5"/>
  <c r="D150" i="5" s="1"/>
  <c r="Q150" i="5"/>
  <c r="Q151" i="5"/>
  <c r="I151" i="5" s="1"/>
  <c r="Q152" i="5"/>
  <c r="Q153" i="5"/>
  <c r="Q154" i="5"/>
  <c r="D155" i="5" s="1"/>
  <c r="Q155" i="5"/>
  <c r="D156" i="5" s="1"/>
  <c r="Q156" i="5"/>
  <c r="D157" i="5" s="1"/>
  <c r="Q157" i="5"/>
  <c r="Q229" i="5" s="1"/>
  <c r="I229" i="5" s="1"/>
  <c r="Q158" i="5"/>
  <c r="D159" i="5" s="1"/>
  <c r="Q162" i="5"/>
  <c r="D163" i="5" s="1"/>
  <c r="Q164" i="5"/>
  <c r="D165" i="5" s="1"/>
  <c r="Q165" i="5"/>
  <c r="D166" i="5" s="1"/>
  <c r="Q167" i="5"/>
  <c r="Q168" i="5"/>
  <c r="D169" i="5" s="1"/>
  <c r="Q173" i="5"/>
  <c r="D174" i="5" s="1"/>
  <c r="Q177" i="5"/>
  <c r="Q178" i="5"/>
  <c r="I178" i="5" s="1"/>
  <c r="Q183" i="5"/>
  <c r="Q189" i="5"/>
  <c r="D190" i="5" s="1"/>
  <c r="Q200" i="5"/>
  <c r="Q201" i="5"/>
  <c r="I201" i="5" s="1"/>
  <c r="Q202" i="5"/>
  <c r="D203" i="5" s="1"/>
  <c r="Q203" i="5"/>
  <c r="D204" i="5" s="1"/>
  <c r="Q204" i="5"/>
  <c r="Q205" i="5"/>
  <c r="Q277" i="5" s="1"/>
  <c r="Q207" i="5"/>
  <c r="Q209" i="5"/>
  <c r="D210" i="5" s="1"/>
  <c r="Q224" i="5"/>
  <c r="Q225" i="5"/>
  <c r="Q226" i="5"/>
  <c r="D227" i="5" s="1"/>
  <c r="Q87" i="5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B27" i="4" s="1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B51" i="4" s="1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B75" i="4" s="1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B99" i="4" s="1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B123" i="4" s="1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B147" i="4" s="1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B171" i="4" s="1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B195" i="4" s="1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B219" i="4" s="1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B243" i="4" s="1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B267" i="4" s="1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B291" i="4" s="1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B315" i="4" s="1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B339" i="4" s="1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B363" i="4" s="1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B387" i="4" s="1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B411" i="4" s="1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B507" i="4" s="1"/>
  <c r="L508" i="4"/>
  <c r="L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10" i="4"/>
  <c r="J11" i="4"/>
  <c r="B11" i="4" s="1"/>
  <c r="J12" i="4"/>
  <c r="B12" i="4" s="1"/>
  <c r="J13" i="4"/>
  <c r="B13" i="4" s="1"/>
  <c r="J14" i="4"/>
  <c r="B14" i="4" s="1"/>
  <c r="J15" i="4"/>
  <c r="B15" i="4" s="1"/>
  <c r="J16" i="4"/>
  <c r="B16" i="4" s="1"/>
  <c r="J17" i="4"/>
  <c r="B17" i="4" s="1"/>
  <c r="J18" i="4"/>
  <c r="B18" i="4" s="1"/>
  <c r="J19" i="4"/>
  <c r="B19" i="4" s="1"/>
  <c r="J20" i="4"/>
  <c r="B20" i="4" s="1"/>
  <c r="J21" i="4"/>
  <c r="B21" i="4" s="1"/>
  <c r="J22" i="4"/>
  <c r="B22" i="4" s="1"/>
  <c r="J23" i="4"/>
  <c r="B23" i="4" s="1"/>
  <c r="J24" i="4"/>
  <c r="B24" i="4" s="1"/>
  <c r="J25" i="4"/>
  <c r="B25" i="4" s="1"/>
  <c r="J26" i="4"/>
  <c r="B26" i="4" s="1"/>
  <c r="J27" i="4"/>
  <c r="J28" i="4"/>
  <c r="B28" i="4" s="1"/>
  <c r="J29" i="4"/>
  <c r="B29" i="4" s="1"/>
  <c r="J30" i="4"/>
  <c r="B30" i="4" s="1"/>
  <c r="J31" i="4"/>
  <c r="J32" i="4"/>
  <c r="B32" i="4" s="1"/>
  <c r="J33" i="4"/>
  <c r="B33" i="4" s="1"/>
  <c r="J34" i="4"/>
  <c r="J35" i="4"/>
  <c r="B35" i="4" s="1"/>
  <c r="J36" i="4"/>
  <c r="B36" i="4" s="1"/>
  <c r="J37" i="4"/>
  <c r="B37" i="4" s="1"/>
  <c r="J38" i="4"/>
  <c r="B38" i="4" s="1"/>
  <c r="J39" i="4"/>
  <c r="B39" i="4" s="1"/>
  <c r="J40" i="4"/>
  <c r="B40" i="4" s="1"/>
  <c r="J41" i="4"/>
  <c r="B41" i="4" s="1"/>
  <c r="J42" i="4"/>
  <c r="B42" i="4" s="1"/>
  <c r="J43" i="4"/>
  <c r="B43" i="4" s="1"/>
  <c r="J44" i="4"/>
  <c r="B44" i="4" s="1"/>
  <c r="J45" i="4"/>
  <c r="B45" i="4" s="1"/>
  <c r="J46" i="4"/>
  <c r="B46" i="4" s="1"/>
  <c r="J47" i="4"/>
  <c r="B47" i="4" s="1"/>
  <c r="J48" i="4"/>
  <c r="B48" i="4" s="1"/>
  <c r="J49" i="4"/>
  <c r="B49" i="4" s="1"/>
  <c r="J50" i="4"/>
  <c r="B50" i="4" s="1"/>
  <c r="J51" i="4"/>
  <c r="J52" i="4"/>
  <c r="B52" i="4" s="1"/>
  <c r="J53" i="4"/>
  <c r="B53" i="4" s="1"/>
  <c r="J54" i="4"/>
  <c r="B54" i="4" s="1"/>
  <c r="J55" i="4"/>
  <c r="J56" i="4"/>
  <c r="B56" i="4" s="1"/>
  <c r="J57" i="4"/>
  <c r="B57" i="4" s="1"/>
  <c r="J58" i="4"/>
  <c r="J59" i="4"/>
  <c r="B59" i="4" s="1"/>
  <c r="J60" i="4"/>
  <c r="B60" i="4" s="1"/>
  <c r="J61" i="4"/>
  <c r="B61" i="4" s="1"/>
  <c r="J62" i="4"/>
  <c r="B62" i="4" s="1"/>
  <c r="J63" i="4"/>
  <c r="B63" i="4" s="1"/>
  <c r="J64" i="4"/>
  <c r="B64" i="4" s="1"/>
  <c r="J65" i="4"/>
  <c r="B65" i="4" s="1"/>
  <c r="J66" i="4"/>
  <c r="B66" i="4" s="1"/>
  <c r="J67" i="4"/>
  <c r="B67" i="4" s="1"/>
  <c r="J68" i="4"/>
  <c r="B68" i="4" s="1"/>
  <c r="J69" i="4"/>
  <c r="B69" i="4" s="1"/>
  <c r="J70" i="4"/>
  <c r="B70" i="4" s="1"/>
  <c r="J71" i="4"/>
  <c r="B71" i="4" s="1"/>
  <c r="J72" i="4"/>
  <c r="B72" i="4" s="1"/>
  <c r="J73" i="4"/>
  <c r="B73" i="4" s="1"/>
  <c r="J74" i="4"/>
  <c r="B74" i="4" s="1"/>
  <c r="J75" i="4"/>
  <c r="J76" i="4"/>
  <c r="B76" i="4" s="1"/>
  <c r="J77" i="4"/>
  <c r="B77" i="4" s="1"/>
  <c r="J78" i="4"/>
  <c r="B78" i="4" s="1"/>
  <c r="J79" i="4"/>
  <c r="J80" i="4"/>
  <c r="B80" i="4" s="1"/>
  <c r="J81" i="4"/>
  <c r="B81" i="4" s="1"/>
  <c r="J82" i="4"/>
  <c r="J83" i="4"/>
  <c r="B83" i="4" s="1"/>
  <c r="J84" i="4"/>
  <c r="B84" i="4" s="1"/>
  <c r="J85" i="4"/>
  <c r="B85" i="4" s="1"/>
  <c r="J86" i="4"/>
  <c r="B86" i="4" s="1"/>
  <c r="J87" i="4"/>
  <c r="B87" i="4" s="1"/>
  <c r="J88" i="4"/>
  <c r="B88" i="4" s="1"/>
  <c r="J89" i="4"/>
  <c r="B89" i="4" s="1"/>
  <c r="J90" i="4"/>
  <c r="B90" i="4" s="1"/>
  <c r="J91" i="4"/>
  <c r="B91" i="4" s="1"/>
  <c r="J92" i="4"/>
  <c r="B92" i="4" s="1"/>
  <c r="J93" i="4"/>
  <c r="B93" i="4" s="1"/>
  <c r="J94" i="4"/>
  <c r="B94" i="4" s="1"/>
  <c r="J95" i="4"/>
  <c r="B95" i="4" s="1"/>
  <c r="J96" i="4"/>
  <c r="B96" i="4" s="1"/>
  <c r="J97" i="4"/>
  <c r="B97" i="4" s="1"/>
  <c r="J98" i="4"/>
  <c r="B98" i="4" s="1"/>
  <c r="J99" i="4"/>
  <c r="J100" i="4"/>
  <c r="B100" i="4" s="1"/>
  <c r="J101" i="4"/>
  <c r="B101" i="4" s="1"/>
  <c r="J102" i="4"/>
  <c r="B102" i="4" s="1"/>
  <c r="J103" i="4"/>
  <c r="J104" i="4"/>
  <c r="B104" i="4" s="1"/>
  <c r="J105" i="4"/>
  <c r="B105" i="4" s="1"/>
  <c r="J106" i="4"/>
  <c r="J107" i="4"/>
  <c r="B107" i="4" s="1"/>
  <c r="J108" i="4"/>
  <c r="B108" i="4" s="1"/>
  <c r="J109" i="4"/>
  <c r="B109" i="4" s="1"/>
  <c r="J110" i="4"/>
  <c r="B110" i="4" s="1"/>
  <c r="J111" i="4"/>
  <c r="B111" i="4" s="1"/>
  <c r="J112" i="4"/>
  <c r="B112" i="4" s="1"/>
  <c r="J113" i="4"/>
  <c r="B113" i="4" s="1"/>
  <c r="J114" i="4"/>
  <c r="B114" i="4" s="1"/>
  <c r="J115" i="4"/>
  <c r="B115" i="4" s="1"/>
  <c r="J116" i="4"/>
  <c r="B116" i="4" s="1"/>
  <c r="J117" i="4"/>
  <c r="B117" i="4" s="1"/>
  <c r="J118" i="4"/>
  <c r="B118" i="4" s="1"/>
  <c r="J119" i="4"/>
  <c r="B119" i="4" s="1"/>
  <c r="J120" i="4"/>
  <c r="B120" i="4" s="1"/>
  <c r="J121" i="4"/>
  <c r="B121" i="4" s="1"/>
  <c r="J122" i="4"/>
  <c r="B122" i="4" s="1"/>
  <c r="J123" i="4"/>
  <c r="J124" i="4"/>
  <c r="B124" i="4" s="1"/>
  <c r="J125" i="4"/>
  <c r="B125" i="4" s="1"/>
  <c r="J126" i="4"/>
  <c r="B126" i="4" s="1"/>
  <c r="J127" i="4"/>
  <c r="J128" i="4"/>
  <c r="B128" i="4" s="1"/>
  <c r="J129" i="4"/>
  <c r="B129" i="4" s="1"/>
  <c r="J130" i="4"/>
  <c r="J131" i="4"/>
  <c r="B131" i="4" s="1"/>
  <c r="J132" i="4"/>
  <c r="B132" i="4" s="1"/>
  <c r="J133" i="4"/>
  <c r="B133" i="4" s="1"/>
  <c r="J134" i="4"/>
  <c r="B134" i="4" s="1"/>
  <c r="J135" i="4"/>
  <c r="B135" i="4" s="1"/>
  <c r="J136" i="4"/>
  <c r="B136" i="4" s="1"/>
  <c r="J137" i="4"/>
  <c r="B137" i="4" s="1"/>
  <c r="J138" i="4"/>
  <c r="B138" i="4" s="1"/>
  <c r="J139" i="4"/>
  <c r="B139" i="4" s="1"/>
  <c r="J140" i="4"/>
  <c r="B140" i="4" s="1"/>
  <c r="J141" i="4"/>
  <c r="B141" i="4" s="1"/>
  <c r="J142" i="4"/>
  <c r="B142" i="4" s="1"/>
  <c r="J143" i="4"/>
  <c r="B143" i="4" s="1"/>
  <c r="J144" i="4"/>
  <c r="B144" i="4" s="1"/>
  <c r="J145" i="4"/>
  <c r="B145" i="4" s="1"/>
  <c r="J146" i="4"/>
  <c r="B146" i="4" s="1"/>
  <c r="J147" i="4"/>
  <c r="J148" i="4"/>
  <c r="B148" i="4" s="1"/>
  <c r="J149" i="4"/>
  <c r="B149" i="4" s="1"/>
  <c r="J150" i="4"/>
  <c r="B150" i="4" s="1"/>
  <c r="J151" i="4"/>
  <c r="J152" i="4"/>
  <c r="B152" i="4" s="1"/>
  <c r="J153" i="4"/>
  <c r="B153" i="4" s="1"/>
  <c r="J154" i="4"/>
  <c r="J155" i="4"/>
  <c r="B155" i="4" s="1"/>
  <c r="J156" i="4"/>
  <c r="B156" i="4" s="1"/>
  <c r="J157" i="4"/>
  <c r="B157" i="4" s="1"/>
  <c r="J158" i="4"/>
  <c r="B158" i="4" s="1"/>
  <c r="J159" i="4"/>
  <c r="B159" i="4" s="1"/>
  <c r="J160" i="4"/>
  <c r="B160" i="4" s="1"/>
  <c r="J161" i="4"/>
  <c r="B161" i="4" s="1"/>
  <c r="J162" i="4"/>
  <c r="B162" i="4" s="1"/>
  <c r="J163" i="4"/>
  <c r="B163" i="4" s="1"/>
  <c r="J164" i="4"/>
  <c r="B164" i="4" s="1"/>
  <c r="J165" i="4"/>
  <c r="B165" i="4" s="1"/>
  <c r="J166" i="4"/>
  <c r="B166" i="4" s="1"/>
  <c r="J167" i="4"/>
  <c r="B167" i="4" s="1"/>
  <c r="J168" i="4"/>
  <c r="B168" i="4" s="1"/>
  <c r="J169" i="4"/>
  <c r="B169" i="4" s="1"/>
  <c r="J170" i="4"/>
  <c r="B170" i="4" s="1"/>
  <c r="J171" i="4"/>
  <c r="J172" i="4"/>
  <c r="B172" i="4" s="1"/>
  <c r="J173" i="4"/>
  <c r="B173" i="4" s="1"/>
  <c r="J174" i="4"/>
  <c r="B174" i="4" s="1"/>
  <c r="J175" i="4"/>
  <c r="J176" i="4"/>
  <c r="B176" i="4" s="1"/>
  <c r="J177" i="4"/>
  <c r="B177" i="4" s="1"/>
  <c r="J178" i="4"/>
  <c r="J179" i="4"/>
  <c r="B179" i="4" s="1"/>
  <c r="J180" i="4"/>
  <c r="B180" i="4" s="1"/>
  <c r="J181" i="4"/>
  <c r="B181" i="4" s="1"/>
  <c r="J182" i="4"/>
  <c r="B182" i="4" s="1"/>
  <c r="J183" i="4"/>
  <c r="B183" i="4" s="1"/>
  <c r="J184" i="4"/>
  <c r="B184" i="4" s="1"/>
  <c r="J185" i="4"/>
  <c r="B185" i="4" s="1"/>
  <c r="J186" i="4"/>
  <c r="B186" i="4" s="1"/>
  <c r="J187" i="4"/>
  <c r="B187" i="4" s="1"/>
  <c r="J188" i="4"/>
  <c r="B188" i="4" s="1"/>
  <c r="J189" i="4"/>
  <c r="B189" i="4" s="1"/>
  <c r="J190" i="4"/>
  <c r="B190" i="4" s="1"/>
  <c r="J191" i="4"/>
  <c r="B191" i="4" s="1"/>
  <c r="J192" i="4"/>
  <c r="B192" i="4" s="1"/>
  <c r="J193" i="4"/>
  <c r="B193" i="4" s="1"/>
  <c r="J194" i="4"/>
  <c r="B194" i="4" s="1"/>
  <c r="J195" i="4"/>
  <c r="J196" i="4"/>
  <c r="B196" i="4" s="1"/>
  <c r="J197" i="4"/>
  <c r="B197" i="4" s="1"/>
  <c r="J198" i="4"/>
  <c r="B198" i="4" s="1"/>
  <c r="J199" i="4"/>
  <c r="J200" i="4"/>
  <c r="B200" i="4" s="1"/>
  <c r="J201" i="4"/>
  <c r="B201" i="4" s="1"/>
  <c r="J202" i="4"/>
  <c r="J203" i="4"/>
  <c r="B203" i="4" s="1"/>
  <c r="J204" i="4"/>
  <c r="B204" i="4" s="1"/>
  <c r="J205" i="4"/>
  <c r="B205" i="4" s="1"/>
  <c r="J206" i="4"/>
  <c r="B206" i="4" s="1"/>
  <c r="J207" i="4"/>
  <c r="B207" i="4" s="1"/>
  <c r="J208" i="4"/>
  <c r="B208" i="4" s="1"/>
  <c r="J209" i="4"/>
  <c r="B209" i="4" s="1"/>
  <c r="J210" i="4"/>
  <c r="B210" i="4" s="1"/>
  <c r="J211" i="4"/>
  <c r="B211" i="4" s="1"/>
  <c r="J212" i="4"/>
  <c r="B212" i="4" s="1"/>
  <c r="J213" i="4"/>
  <c r="B213" i="4" s="1"/>
  <c r="J214" i="4"/>
  <c r="B214" i="4" s="1"/>
  <c r="J215" i="4"/>
  <c r="B215" i="4" s="1"/>
  <c r="J216" i="4"/>
  <c r="B216" i="4" s="1"/>
  <c r="J217" i="4"/>
  <c r="B217" i="4" s="1"/>
  <c r="J218" i="4"/>
  <c r="B218" i="4" s="1"/>
  <c r="J219" i="4"/>
  <c r="J220" i="4"/>
  <c r="B220" i="4" s="1"/>
  <c r="J221" i="4"/>
  <c r="B221" i="4" s="1"/>
  <c r="J222" i="4"/>
  <c r="B222" i="4" s="1"/>
  <c r="J223" i="4"/>
  <c r="J224" i="4"/>
  <c r="B224" i="4" s="1"/>
  <c r="J225" i="4"/>
  <c r="B225" i="4" s="1"/>
  <c r="J226" i="4"/>
  <c r="J227" i="4"/>
  <c r="B227" i="4" s="1"/>
  <c r="J228" i="4"/>
  <c r="B228" i="4" s="1"/>
  <c r="J229" i="4"/>
  <c r="B229" i="4" s="1"/>
  <c r="J230" i="4"/>
  <c r="B230" i="4" s="1"/>
  <c r="J231" i="4"/>
  <c r="B231" i="4" s="1"/>
  <c r="J232" i="4"/>
  <c r="B232" i="4" s="1"/>
  <c r="J233" i="4"/>
  <c r="B233" i="4" s="1"/>
  <c r="J234" i="4"/>
  <c r="B234" i="4" s="1"/>
  <c r="J235" i="4"/>
  <c r="B235" i="4" s="1"/>
  <c r="J236" i="4"/>
  <c r="B236" i="4" s="1"/>
  <c r="J237" i="4"/>
  <c r="B237" i="4" s="1"/>
  <c r="J238" i="4"/>
  <c r="B238" i="4" s="1"/>
  <c r="J239" i="4"/>
  <c r="B239" i="4" s="1"/>
  <c r="J240" i="4"/>
  <c r="B240" i="4" s="1"/>
  <c r="J241" i="4"/>
  <c r="B241" i="4" s="1"/>
  <c r="J242" i="4"/>
  <c r="B242" i="4" s="1"/>
  <c r="J243" i="4"/>
  <c r="J244" i="4"/>
  <c r="B244" i="4" s="1"/>
  <c r="J245" i="4"/>
  <c r="B245" i="4" s="1"/>
  <c r="J246" i="4"/>
  <c r="B246" i="4" s="1"/>
  <c r="J247" i="4"/>
  <c r="J248" i="4"/>
  <c r="B248" i="4" s="1"/>
  <c r="J249" i="4"/>
  <c r="B249" i="4" s="1"/>
  <c r="J250" i="4"/>
  <c r="J251" i="4"/>
  <c r="B251" i="4" s="1"/>
  <c r="J252" i="4"/>
  <c r="B252" i="4" s="1"/>
  <c r="J253" i="4"/>
  <c r="B253" i="4" s="1"/>
  <c r="J254" i="4"/>
  <c r="B254" i="4" s="1"/>
  <c r="J255" i="4"/>
  <c r="B255" i="4" s="1"/>
  <c r="J256" i="4"/>
  <c r="B256" i="4" s="1"/>
  <c r="J257" i="4"/>
  <c r="B257" i="4" s="1"/>
  <c r="J258" i="4"/>
  <c r="B258" i="4" s="1"/>
  <c r="J259" i="4"/>
  <c r="B259" i="4" s="1"/>
  <c r="J260" i="4"/>
  <c r="B260" i="4" s="1"/>
  <c r="J261" i="4"/>
  <c r="B261" i="4" s="1"/>
  <c r="J262" i="4"/>
  <c r="B262" i="4" s="1"/>
  <c r="J263" i="4"/>
  <c r="B263" i="4" s="1"/>
  <c r="J264" i="4"/>
  <c r="B264" i="4" s="1"/>
  <c r="J265" i="4"/>
  <c r="B265" i="4" s="1"/>
  <c r="J266" i="4"/>
  <c r="B266" i="4" s="1"/>
  <c r="J267" i="4"/>
  <c r="J268" i="4"/>
  <c r="B268" i="4" s="1"/>
  <c r="J269" i="4"/>
  <c r="B269" i="4" s="1"/>
  <c r="J270" i="4"/>
  <c r="B270" i="4" s="1"/>
  <c r="J271" i="4"/>
  <c r="J272" i="4"/>
  <c r="B272" i="4" s="1"/>
  <c r="J273" i="4"/>
  <c r="B273" i="4" s="1"/>
  <c r="J274" i="4"/>
  <c r="J275" i="4"/>
  <c r="B275" i="4" s="1"/>
  <c r="J276" i="4"/>
  <c r="B276" i="4" s="1"/>
  <c r="J277" i="4"/>
  <c r="B277" i="4" s="1"/>
  <c r="J278" i="4"/>
  <c r="B278" i="4" s="1"/>
  <c r="J279" i="4"/>
  <c r="B279" i="4" s="1"/>
  <c r="J280" i="4"/>
  <c r="B280" i="4" s="1"/>
  <c r="J281" i="4"/>
  <c r="B281" i="4" s="1"/>
  <c r="J282" i="4"/>
  <c r="B282" i="4" s="1"/>
  <c r="J283" i="4"/>
  <c r="B283" i="4" s="1"/>
  <c r="J284" i="4"/>
  <c r="B284" i="4" s="1"/>
  <c r="J285" i="4"/>
  <c r="B285" i="4" s="1"/>
  <c r="J286" i="4"/>
  <c r="B286" i="4" s="1"/>
  <c r="J287" i="4"/>
  <c r="B287" i="4" s="1"/>
  <c r="J288" i="4"/>
  <c r="B288" i="4" s="1"/>
  <c r="J289" i="4"/>
  <c r="B289" i="4" s="1"/>
  <c r="J290" i="4"/>
  <c r="B290" i="4" s="1"/>
  <c r="J291" i="4"/>
  <c r="J292" i="4"/>
  <c r="B292" i="4" s="1"/>
  <c r="J293" i="4"/>
  <c r="B293" i="4" s="1"/>
  <c r="J294" i="4"/>
  <c r="B294" i="4" s="1"/>
  <c r="J295" i="4"/>
  <c r="J296" i="4"/>
  <c r="B296" i="4" s="1"/>
  <c r="J297" i="4"/>
  <c r="B297" i="4" s="1"/>
  <c r="J298" i="4"/>
  <c r="J299" i="4"/>
  <c r="B299" i="4" s="1"/>
  <c r="J300" i="4"/>
  <c r="B300" i="4" s="1"/>
  <c r="J301" i="4"/>
  <c r="B301" i="4" s="1"/>
  <c r="J302" i="4"/>
  <c r="B302" i="4" s="1"/>
  <c r="J303" i="4"/>
  <c r="B303" i="4" s="1"/>
  <c r="J304" i="4"/>
  <c r="B304" i="4" s="1"/>
  <c r="J305" i="4"/>
  <c r="B305" i="4" s="1"/>
  <c r="J306" i="4"/>
  <c r="B306" i="4" s="1"/>
  <c r="J307" i="4"/>
  <c r="B307" i="4" s="1"/>
  <c r="J308" i="4"/>
  <c r="B308" i="4" s="1"/>
  <c r="J309" i="4"/>
  <c r="B309" i="4" s="1"/>
  <c r="J310" i="4"/>
  <c r="B310" i="4" s="1"/>
  <c r="J311" i="4"/>
  <c r="B311" i="4" s="1"/>
  <c r="J312" i="4"/>
  <c r="B312" i="4" s="1"/>
  <c r="J313" i="4"/>
  <c r="B313" i="4" s="1"/>
  <c r="J314" i="4"/>
  <c r="B314" i="4" s="1"/>
  <c r="J315" i="4"/>
  <c r="J316" i="4"/>
  <c r="B316" i="4" s="1"/>
  <c r="J317" i="4"/>
  <c r="B317" i="4" s="1"/>
  <c r="J318" i="4"/>
  <c r="B318" i="4" s="1"/>
  <c r="J319" i="4"/>
  <c r="J320" i="4"/>
  <c r="B320" i="4" s="1"/>
  <c r="J321" i="4"/>
  <c r="B321" i="4" s="1"/>
  <c r="J322" i="4"/>
  <c r="J323" i="4"/>
  <c r="B323" i="4" s="1"/>
  <c r="J324" i="4"/>
  <c r="B324" i="4" s="1"/>
  <c r="J325" i="4"/>
  <c r="B325" i="4" s="1"/>
  <c r="J326" i="4"/>
  <c r="B326" i="4" s="1"/>
  <c r="J327" i="4"/>
  <c r="B327" i="4" s="1"/>
  <c r="J328" i="4"/>
  <c r="B328" i="4" s="1"/>
  <c r="J329" i="4"/>
  <c r="B329" i="4" s="1"/>
  <c r="J330" i="4"/>
  <c r="B330" i="4" s="1"/>
  <c r="J331" i="4"/>
  <c r="B331" i="4" s="1"/>
  <c r="J332" i="4"/>
  <c r="B332" i="4" s="1"/>
  <c r="J333" i="4"/>
  <c r="B333" i="4" s="1"/>
  <c r="J334" i="4"/>
  <c r="B334" i="4" s="1"/>
  <c r="J335" i="4"/>
  <c r="B335" i="4" s="1"/>
  <c r="J336" i="4"/>
  <c r="B336" i="4" s="1"/>
  <c r="J337" i="4"/>
  <c r="B337" i="4" s="1"/>
  <c r="J338" i="4"/>
  <c r="B338" i="4" s="1"/>
  <c r="J339" i="4"/>
  <c r="J340" i="4"/>
  <c r="B340" i="4" s="1"/>
  <c r="J341" i="4"/>
  <c r="B341" i="4" s="1"/>
  <c r="J342" i="4"/>
  <c r="B342" i="4" s="1"/>
  <c r="J343" i="4"/>
  <c r="J344" i="4"/>
  <c r="B344" i="4" s="1"/>
  <c r="J345" i="4"/>
  <c r="B345" i="4" s="1"/>
  <c r="J346" i="4"/>
  <c r="J347" i="4"/>
  <c r="B347" i="4" s="1"/>
  <c r="J348" i="4"/>
  <c r="B348" i="4" s="1"/>
  <c r="J349" i="4"/>
  <c r="B349" i="4" s="1"/>
  <c r="J350" i="4"/>
  <c r="B350" i="4" s="1"/>
  <c r="J351" i="4"/>
  <c r="B351" i="4" s="1"/>
  <c r="J352" i="4"/>
  <c r="B352" i="4" s="1"/>
  <c r="J353" i="4"/>
  <c r="B353" i="4" s="1"/>
  <c r="J354" i="4"/>
  <c r="B354" i="4" s="1"/>
  <c r="J355" i="4"/>
  <c r="B355" i="4" s="1"/>
  <c r="J356" i="4"/>
  <c r="B356" i="4" s="1"/>
  <c r="J357" i="4"/>
  <c r="B357" i="4" s="1"/>
  <c r="J358" i="4"/>
  <c r="B358" i="4" s="1"/>
  <c r="J359" i="4"/>
  <c r="B359" i="4" s="1"/>
  <c r="J360" i="4"/>
  <c r="B360" i="4" s="1"/>
  <c r="J361" i="4"/>
  <c r="B361" i="4" s="1"/>
  <c r="J362" i="4"/>
  <c r="B362" i="4" s="1"/>
  <c r="J363" i="4"/>
  <c r="J364" i="4"/>
  <c r="B364" i="4" s="1"/>
  <c r="J365" i="4"/>
  <c r="B365" i="4" s="1"/>
  <c r="J366" i="4"/>
  <c r="B366" i="4" s="1"/>
  <c r="J367" i="4"/>
  <c r="J368" i="4"/>
  <c r="B368" i="4" s="1"/>
  <c r="J369" i="4"/>
  <c r="B369" i="4" s="1"/>
  <c r="J370" i="4"/>
  <c r="J371" i="4"/>
  <c r="B371" i="4" s="1"/>
  <c r="J372" i="4"/>
  <c r="B372" i="4" s="1"/>
  <c r="J373" i="4"/>
  <c r="B373" i="4" s="1"/>
  <c r="J374" i="4"/>
  <c r="B374" i="4" s="1"/>
  <c r="J375" i="4"/>
  <c r="B375" i="4" s="1"/>
  <c r="J376" i="4"/>
  <c r="B376" i="4" s="1"/>
  <c r="J377" i="4"/>
  <c r="B377" i="4" s="1"/>
  <c r="J378" i="4"/>
  <c r="B378" i="4" s="1"/>
  <c r="J379" i="4"/>
  <c r="B379" i="4" s="1"/>
  <c r="J380" i="4"/>
  <c r="B380" i="4" s="1"/>
  <c r="J381" i="4"/>
  <c r="B381" i="4" s="1"/>
  <c r="J382" i="4"/>
  <c r="B382" i="4" s="1"/>
  <c r="J383" i="4"/>
  <c r="B383" i="4" s="1"/>
  <c r="J384" i="4"/>
  <c r="B384" i="4" s="1"/>
  <c r="J385" i="4"/>
  <c r="B385" i="4" s="1"/>
  <c r="J386" i="4"/>
  <c r="B386" i="4" s="1"/>
  <c r="J387" i="4"/>
  <c r="J388" i="4"/>
  <c r="B388" i="4" s="1"/>
  <c r="J389" i="4"/>
  <c r="B389" i="4" s="1"/>
  <c r="J390" i="4"/>
  <c r="B390" i="4" s="1"/>
  <c r="J391" i="4"/>
  <c r="J392" i="4"/>
  <c r="B392" i="4" s="1"/>
  <c r="J393" i="4"/>
  <c r="B393" i="4" s="1"/>
  <c r="J394" i="4"/>
  <c r="J395" i="4"/>
  <c r="B395" i="4" s="1"/>
  <c r="J396" i="4"/>
  <c r="B396" i="4" s="1"/>
  <c r="J397" i="4"/>
  <c r="B397" i="4" s="1"/>
  <c r="J398" i="4"/>
  <c r="B398" i="4" s="1"/>
  <c r="J399" i="4"/>
  <c r="B399" i="4" s="1"/>
  <c r="J400" i="4"/>
  <c r="B400" i="4" s="1"/>
  <c r="J401" i="4"/>
  <c r="B401" i="4" s="1"/>
  <c r="J402" i="4"/>
  <c r="B402" i="4" s="1"/>
  <c r="J403" i="4"/>
  <c r="B403" i="4" s="1"/>
  <c r="J404" i="4"/>
  <c r="B404" i="4" s="1"/>
  <c r="J405" i="4"/>
  <c r="B405" i="4" s="1"/>
  <c r="J406" i="4"/>
  <c r="B406" i="4" s="1"/>
  <c r="J407" i="4"/>
  <c r="B407" i="4" s="1"/>
  <c r="J408" i="4"/>
  <c r="B408" i="4" s="1"/>
  <c r="J409" i="4"/>
  <c r="B409" i="4" s="1"/>
  <c r="J410" i="4"/>
  <c r="B410" i="4" s="1"/>
  <c r="J411" i="4"/>
  <c r="J412" i="4"/>
  <c r="B412" i="4" s="1"/>
  <c r="J413" i="4"/>
  <c r="B413" i="4" s="1"/>
  <c r="J414" i="4"/>
  <c r="B414" i="4" s="1"/>
  <c r="J415" i="4"/>
  <c r="J416" i="4"/>
  <c r="B416" i="4" s="1"/>
  <c r="J417" i="4"/>
  <c r="B417" i="4" s="1"/>
  <c r="J418" i="4"/>
  <c r="J419" i="4"/>
  <c r="B419" i="4" s="1"/>
  <c r="J420" i="4"/>
  <c r="B420" i="4" s="1"/>
  <c r="J421" i="4"/>
  <c r="B421" i="4" s="1"/>
  <c r="J422" i="4"/>
  <c r="B422" i="4" s="1"/>
  <c r="J423" i="4"/>
  <c r="B423" i="4" s="1"/>
  <c r="J424" i="4"/>
  <c r="B424" i="4" s="1"/>
  <c r="J425" i="4"/>
  <c r="B425" i="4" s="1"/>
  <c r="J426" i="4"/>
  <c r="B426" i="4" s="1"/>
  <c r="J427" i="4"/>
  <c r="B427" i="4" s="1"/>
  <c r="J428" i="4"/>
  <c r="B428" i="4" s="1"/>
  <c r="J429" i="4"/>
  <c r="B429" i="4" s="1"/>
  <c r="J430" i="4"/>
  <c r="B430" i="4" s="1"/>
  <c r="J431" i="4"/>
  <c r="B431" i="4" s="1"/>
  <c r="J432" i="4"/>
  <c r="B432" i="4" s="1"/>
  <c r="J433" i="4"/>
  <c r="B433" i="4" s="1"/>
  <c r="J434" i="4"/>
  <c r="B434" i="4" s="1"/>
  <c r="J435" i="4"/>
  <c r="B435" i="4" s="1"/>
  <c r="J436" i="4"/>
  <c r="B436" i="4" s="1"/>
  <c r="J437" i="4"/>
  <c r="B437" i="4" s="1"/>
  <c r="J438" i="4"/>
  <c r="B438" i="4" s="1"/>
  <c r="J439" i="4"/>
  <c r="J440" i="4"/>
  <c r="B440" i="4" s="1"/>
  <c r="J441" i="4"/>
  <c r="B441" i="4" s="1"/>
  <c r="J442" i="4"/>
  <c r="J443" i="4"/>
  <c r="B443" i="4" s="1"/>
  <c r="J444" i="4"/>
  <c r="B444" i="4" s="1"/>
  <c r="J445" i="4"/>
  <c r="B445" i="4" s="1"/>
  <c r="J446" i="4"/>
  <c r="B446" i="4" s="1"/>
  <c r="J447" i="4"/>
  <c r="B447" i="4" s="1"/>
  <c r="J448" i="4"/>
  <c r="B448" i="4" s="1"/>
  <c r="J449" i="4"/>
  <c r="B449" i="4" s="1"/>
  <c r="J450" i="4"/>
  <c r="B450" i="4" s="1"/>
  <c r="J451" i="4"/>
  <c r="B451" i="4" s="1"/>
  <c r="J452" i="4"/>
  <c r="B452" i="4" s="1"/>
  <c r="J453" i="4"/>
  <c r="B453" i="4" s="1"/>
  <c r="J454" i="4"/>
  <c r="B454" i="4" s="1"/>
  <c r="J455" i="4"/>
  <c r="B455" i="4" s="1"/>
  <c r="J456" i="4"/>
  <c r="B456" i="4" s="1"/>
  <c r="J457" i="4"/>
  <c r="B457" i="4" s="1"/>
  <c r="J458" i="4"/>
  <c r="B458" i="4" s="1"/>
  <c r="J459" i="4"/>
  <c r="B459" i="4" s="1"/>
  <c r="J460" i="4"/>
  <c r="B460" i="4" s="1"/>
  <c r="J461" i="4"/>
  <c r="B461" i="4" s="1"/>
  <c r="J462" i="4"/>
  <c r="B462" i="4" s="1"/>
  <c r="J463" i="4"/>
  <c r="J464" i="4"/>
  <c r="B464" i="4" s="1"/>
  <c r="J465" i="4"/>
  <c r="B465" i="4" s="1"/>
  <c r="J466" i="4"/>
  <c r="J467" i="4"/>
  <c r="B467" i="4" s="1"/>
  <c r="J468" i="4"/>
  <c r="B468" i="4" s="1"/>
  <c r="J469" i="4"/>
  <c r="B469" i="4" s="1"/>
  <c r="J470" i="4"/>
  <c r="B470" i="4" s="1"/>
  <c r="J471" i="4"/>
  <c r="B471" i="4" s="1"/>
  <c r="J472" i="4"/>
  <c r="B472" i="4" s="1"/>
  <c r="J473" i="4"/>
  <c r="B473" i="4" s="1"/>
  <c r="J474" i="4"/>
  <c r="B474" i="4" s="1"/>
  <c r="J475" i="4"/>
  <c r="B475" i="4" s="1"/>
  <c r="J476" i="4"/>
  <c r="B476" i="4" s="1"/>
  <c r="J477" i="4"/>
  <c r="B477" i="4" s="1"/>
  <c r="J478" i="4"/>
  <c r="B478" i="4" s="1"/>
  <c r="J479" i="4"/>
  <c r="B479" i="4" s="1"/>
  <c r="J480" i="4"/>
  <c r="B480" i="4" s="1"/>
  <c r="J481" i="4"/>
  <c r="B481" i="4" s="1"/>
  <c r="J482" i="4"/>
  <c r="B482" i="4" s="1"/>
  <c r="J483" i="4"/>
  <c r="B483" i="4" s="1"/>
  <c r="J484" i="4"/>
  <c r="B484" i="4" s="1"/>
  <c r="J485" i="4"/>
  <c r="B485" i="4" s="1"/>
  <c r="J486" i="4"/>
  <c r="B486" i="4" s="1"/>
  <c r="J487" i="4"/>
  <c r="J488" i="4"/>
  <c r="B488" i="4" s="1"/>
  <c r="J489" i="4"/>
  <c r="B489" i="4" s="1"/>
  <c r="J490" i="4"/>
  <c r="J491" i="4"/>
  <c r="B491" i="4" s="1"/>
  <c r="J492" i="4"/>
  <c r="B492" i="4" s="1"/>
  <c r="J493" i="4"/>
  <c r="B493" i="4" s="1"/>
  <c r="J494" i="4"/>
  <c r="B494" i="4" s="1"/>
  <c r="J495" i="4"/>
  <c r="B495" i="4" s="1"/>
  <c r="J496" i="4"/>
  <c r="B496" i="4" s="1"/>
  <c r="J497" i="4"/>
  <c r="B497" i="4" s="1"/>
  <c r="J498" i="4"/>
  <c r="B498" i="4" s="1"/>
  <c r="J499" i="4"/>
  <c r="B499" i="4" s="1"/>
  <c r="J500" i="4"/>
  <c r="B500" i="4" s="1"/>
  <c r="J501" i="4"/>
  <c r="B501" i="4" s="1"/>
  <c r="J502" i="4"/>
  <c r="B502" i="4" s="1"/>
  <c r="J503" i="4"/>
  <c r="B503" i="4" s="1"/>
  <c r="J504" i="4"/>
  <c r="B504" i="4" s="1"/>
  <c r="J505" i="4"/>
  <c r="B505" i="4" s="1"/>
  <c r="J506" i="4"/>
  <c r="B506" i="4" s="1"/>
  <c r="J507" i="4"/>
  <c r="J508" i="4"/>
  <c r="B508" i="4" s="1"/>
  <c r="J10" i="4"/>
  <c r="Q1439" i="5" l="1"/>
  <c r="D1425" i="5"/>
  <c r="I1425" i="5"/>
  <c r="I1421" i="5"/>
  <c r="Q1435" i="5"/>
  <c r="D1421" i="5"/>
  <c r="D1418" i="5"/>
  <c r="I1418" i="5"/>
  <c r="Q1432" i="5"/>
  <c r="D1417" i="5"/>
  <c r="I1417" i="5"/>
  <c r="Q1431" i="5"/>
  <c r="D1416" i="5"/>
  <c r="I1416" i="5"/>
  <c r="Q1430" i="5"/>
  <c r="Q1440" i="5"/>
  <c r="D1426" i="5"/>
  <c r="I1426" i="5"/>
  <c r="D1413" i="5"/>
  <c r="I1414" i="5"/>
  <c r="I1412" i="5"/>
  <c r="D1412" i="5"/>
  <c r="Q1429" i="5"/>
  <c r="Q1405" i="5"/>
  <c r="Q1428" i="5"/>
  <c r="I1411" i="5"/>
  <c r="I1398" i="5"/>
  <c r="Q1427" i="5"/>
  <c r="D1411" i="5"/>
  <c r="Q1450" i="5"/>
  <c r="I1404" i="5"/>
  <c r="I1391" i="5"/>
  <c r="D1404" i="5"/>
  <c r="Q1448" i="5"/>
  <c r="Q1424" i="5"/>
  <c r="I1410" i="5"/>
  <c r="Q1423" i="5"/>
  <c r="I1436" i="5"/>
  <c r="I1403" i="5"/>
  <c r="I1422" i="5"/>
  <c r="I1409" i="5"/>
  <c r="I1402" i="5"/>
  <c r="I1415" i="5"/>
  <c r="D1402" i="5"/>
  <c r="Q1151" i="5"/>
  <c r="I1136" i="5"/>
  <c r="D1136" i="5"/>
  <c r="Q1284" i="5"/>
  <c r="Q1299" i="5" s="1"/>
  <c r="D1269" i="5"/>
  <c r="I1269" i="5"/>
  <c r="D1088" i="5"/>
  <c r="I1254" i="5"/>
  <c r="Q161" i="5"/>
  <c r="I137" i="5"/>
  <c r="D996" i="5"/>
  <c r="I1230" i="5"/>
  <c r="I1182" i="5"/>
  <c r="D1228" i="5"/>
  <c r="D1204" i="5"/>
  <c r="D1180" i="5"/>
  <c r="D1156" i="5"/>
  <c r="D1254" i="5"/>
  <c r="I1227" i="5"/>
  <c r="D999" i="5"/>
  <c r="I1231" i="5"/>
  <c r="I1183" i="5"/>
  <c r="Q206" i="5"/>
  <c r="Q160" i="5"/>
  <c r="I136" i="5"/>
  <c r="D995" i="5"/>
  <c r="I1157" i="5"/>
  <c r="D1203" i="5"/>
  <c r="D1155" i="5"/>
  <c r="I122" i="5"/>
  <c r="D1064" i="5"/>
  <c r="I1201" i="5"/>
  <c r="I1153" i="5"/>
  <c r="D1153" i="5"/>
  <c r="I391" i="5"/>
  <c r="I120" i="5"/>
  <c r="D248" i="5"/>
  <c r="I748" i="5"/>
  <c r="D836" i="5"/>
  <c r="D1062" i="5"/>
  <c r="D976" i="5"/>
  <c r="D905" i="5"/>
  <c r="I1200" i="5"/>
  <c r="I1152" i="5"/>
  <c r="I1128" i="5"/>
  <c r="D1198" i="5"/>
  <c r="D1174" i="5"/>
  <c r="D1150" i="5"/>
  <c r="D1126" i="5"/>
  <c r="D1263" i="5"/>
  <c r="I319" i="5"/>
  <c r="D200" i="5"/>
  <c r="I765" i="5"/>
  <c r="D973" i="5"/>
  <c r="D904" i="5"/>
  <c r="I1199" i="5"/>
  <c r="I1127" i="5"/>
  <c r="D1197" i="5"/>
  <c r="D1173" i="5"/>
  <c r="D1149" i="5"/>
  <c r="D1125" i="5"/>
  <c r="I1252" i="5"/>
  <c r="Q281" i="5"/>
  <c r="Q192" i="5"/>
  <c r="I247" i="5"/>
  <c r="I117" i="5"/>
  <c r="D176" i="5"/>
  <c r="I796" i="5"/>
  <c r="I747" i="5"/>
  <c r="D811" i="5"/>
  <c r="D1059" i="5"/>
  <c r="D972" i="5"/>
  <c r="D903" i="5"/>
  <c r="I967" i="5"/>
  <c r="I1198" i="5"/>
  <c r="I1174" i="5"/>
  <c r="I1150" i="5"/>
  <c r="I1126" i="5"/>
  <c r="D1172" i="5"/>
  <c r="D1148" i="5"/>
  <c r="D1124" i="5"/>
  <c r="D1065" i="5"/>
  <c r="D133" i="5"/>
  <c r="D810" i="5"/>
  <c r="D1058" i="5"/>
  <c r="D970" i="5"/>
  <c r="D902" i="5"/>
  <c r="I966" i="5"/>
  <c r="I1197" i="5"/>
  <c r="I1173" i="5"/>
  <c r="I1149" i="5"/>
  <c r="I1125" i="5"/>
  <c r="D1219" i="5"/>
  <c r="D1195" i="5"/>
  <c r="D1171" i="5"/>
  <c r="D1147" i="5"/>
  <c r="D1123" i="5"/>
  <c r="Q261" i="5"/>
  <c r="D262" i="5" s="1"/>
  <c r="Q184" i="5"/>
  <c r="I115" i="5"/>
  <c r="D132" i="5"/>
  <c r="I795" i="5"/>
  <c r="D808" i="5"/>
  <c r="D1045" i="5"/>
  <c r="D969" i="5"/>
  <c r="D901" i="5"/>
  <c r="I943" i="5"/>
  <c r="I1172" i="5"/>
  <c r="I1148" i="5"/>
  <c r="I1124" i="5"/>
  <c r="D1218" i="5"/>
  <c r="D1194" i="5"/>
  <c r="D1170" i="5"/>
  <c r="D1146" i="5"/>
  <c r="D1122" i="5"/>
  <c r="I746" i="5"/>
  <c r="D1042" i="5"/>
  <c r="I930" i="5"/>
  <c r="I1195" i="5"/>
  <c r="I1171" i="5"/>
  <c r="I1123" i="5"/>
  <c r="D1121" i="5"/>
  <c r="I209" i="5"/>
  <c r="I112" i="5"/>
  <c r="D127" i="5"/>
  <c r="D1041" i="5"/>
  <c r="I906" i="5"/>
  <c r="I1170" i="5"/>
  <c r="I1122" i="5"/>
  <c r="D1216" i="5"/>
  <c r="D1168" i="5"/>
  <c r="D1144" i="5"/>
  <c r="D1120" i="5"/>
  <c r="Q234" i="5"/>
  <c r="I793" i="5"/>
  <c r="D780" i="5"/>
  <c r="D953" i="5"/>
  <c r="I1217" i="5"/>
  <c r="I1121" i="5"/>
  <c r="D1215" i="5"/>
  <c r="D1167" i="5"/>
  <c r="Q1266" i="5"/>
  <c r="Q766" i="5"/>
  <c r="I766" i="5" s="1"/>
  <c r="D950" i="5"/>
  <c r="I1087" i="5"/>
  <c r="I1216" i="5"/>
  <c r="I1168" i="5"/>
  <c r="I1120" i="5"/>
  <c r="Q170" i="5"/>
  <c r="D171" i="5" s="1"/>
  <c r="I89" i="5"/>
  <c r="D766" i="5"/>
  <c r="D949" i="5"/>
  <c r="I1085" i="5"/>
  <c r="I1215" i="5"/>
  <c r="I1167" i="5"/>
  <c r="D1213" i="5"/>
  <c r="D1189" i="5"/>
  <c r="D1165" i="5"/>
  <c r="D1141" i="5"/>
  <c r="Q230" i="5"/>
  <c r="D231" i="5" s="1"/>
  <c r="I88" i="5"/>
  <c r="Q763" i="5"/>
  <c r="I743" i="5"/>
  <c r="Q925" i="5"/>
  <c r="D925" i="5" s="1"/>
  <c r="D1022" i="5"/>
  <c r="D947" i="5"/>
  <c r="I886" i="5"/>
  <c r="I1214" i="5"/>
  <c r="I1142" i="5"/>
  <c r="I1118" i="5"/>
  <c r="D1212" i="5"/>
  <c r="D1188" i="5"/>
  <c r="D1164" i="5"/>
  <c r="D1140" i="5"/>
  <c r="D1116" i="5"/>
  <c r="I1268" i="5"/>
  <c r="Q228" i="5"/>
  <c r="D229" i="5" s="1"/>
  <c r="I175" i="5"/>
  <c r="Q762" i="5"/>
  <c r="Q776" i="5" s="1"/>
  <c r="I807" i="5"/>
  <c r="D755" i="5"/>
  <c r="Q922" i="5"/>
  <c r="D1019" i="5"/>
  <c r="D946" i="5"/>
  <c r="I1213" i="5"/>
  <c r="I1189" i="5"/>
  <c r="I1165" i="5"/>
  <c r="I1141" i="5"/>
  <c r="I1117" i="5"/>
  <c r="D1187" i="5"/>
  <c r="D1163" i="5"/>
  <c r="D1139" i="5"/>
  <c r="D1115" i="5"/>
  <c r="D1268" i="5"/>
  <c r="Q1270" i="5"/>
  <c r="Q227" i="5"/>
  <c r="D228" i="5" s="1"/>
  <c r="Q761" i="5"/>
  <c r="D754" i="5"/>
  <c r="D1018" i="5"/>
  <c r="D944" i="5"/>
  <c r="I1212" i="5"/>
  <c r="I1188" i="5"/>
  <c r="I1164" i="5"/>
  <c r="I1140" i="5"/>
  <c r="I1116" i="5"/>
  <c r="D1210" i="5"/>
  <c r="D1186" i="5"/>
  <c r="D1162" i="5"/>
  <c r="D1138" i="5"/>
  <c r="D1114" i="5"/>
  <c r="D1152" i="5"/>
  <c r="I205" i="5"/>
  <c r="Q166" i="5"/>
  <c r="D167" i="5" s="1"/>
  <c r="Q760" i="5"/>
  <c r="I760" i="5" s="1"/>
  <c r="D753" i="5"/>
  <c r="D1016" i="5"/>
  <c r="D943" i="5"/>
  <c r="I1062" i="5"/>
  <c r="I1187" i="5"/>
  <c r="I1163" i="5"/>
  <c r="I1139" i="5"/>
  <c r="I1115" i="5"/>
  <c r="D1209" i="5"/>
  <c r="D1185" i="5"/>
  <c r="D1161" i="5"/>
  <c r="D1137" i="5"/>
  <c r="D1113" i="5"/>
  <c r="Q1282" i="5"/>
  <c r="D1282" i="5" s="1"/>
  <c r="I824" i="5"/>
  <c r="D751" i="5"/>
  <c r="D1015" i="5"/>
  <c r="D930" i="5"/>
  <c r="I1061" i="5"/>
  <c r="I1210" i="5"/>
  <c r="I1186" i="5"/>
  <c r="I1162" i="5"/>
  <c r="I1138" i="5"/>
  <c r="I1114" i="5"/>
  <c r="D1232" i="5"/>
  <c r="D1208" i="5"/>
  <c r="D1184" i="5"/>
  <c r="D1160" i="5"/>
  <c r="D1112" i="5"/>
  <c r="I1267" i="5"/>
  <c r="I1255" i="5"/>
  <c r="Q909" i="5"/>
  <c r="Q932" i="5" s="1"/>
  <c r="D1013" i="5"/>
  <c r="D927" i="5"/>
  <c r="I1059" i="5"/>
  <c r="I1209" i="5"/>
  <c r="I1185" i="5"/>
  <c r="I1161" i="5"/>
  <c r="I1137" i="5"/>
  <c r="I1113" i="5"/>
  <c r="D1207" i="5"/>
  <c r="D1183" i="5"/>
  <c r="D1159" i="5"/>
  <c r="D1135" i="5"/>
  <c r="Q212" i="5"/>
  <c r="Q163" i="5"/>
  <c r="I163" i="5" s="1"/>
  <c r="I141" i="5"/>
  <c r="I823" i="5"/>
  <c r="I754" i="5"/>
  <c r="D1012" i="5"/>
  <c r="D926" i="5"/>
  <c r="I1058" i="5"/>
  <c r="I1208" i="5"/>
  <c r="I1184" i="5"/>
  <c r="I1160" i="5"/>
  <c r="I1112" i="5"/>
  <c r="D1206" i="5"/>
  <c r="D1182" i="5"/>
  <c r="D1158" i="5"/>
  <c r="D1134" i="5"/>
  <c r="Q1294" i="5"/>
  <c r="D1279" i="5"/>
  <c r="I1279" i="5"/>
  <c r="D1276" i="5"/>
  <c r="I1276" i="5"/>
  <c r="Q1291" i="5"/>
  <c r="D1277" i="5"/>
  <c r="I1277" i="5"/>
  <c r="Q1292" i="5"/>
  <c r="I1274" i="5"/>
  <c r="D1274" i="5"/>
  <c r="Q1289" i="5"/>
  <c r="I1275" i="5"/>
  <c r="Q1290" i="5"/>
  <c r="D1275" i="5"/>
  <c r="I1299" i="5"/>
  <c r="Q1314" i="5"/>
  <c r="D1299" i="5"/>
  <c r="D1265" i="5"/>
  <c r="I1265" i="5"/>
  <c r="Q1280" i="5"/>
  <c r="I1261" i="5"/>
  <c r="D1261" i="5"/>
  <c r="I1248" i="5"/>
  <c r="I1260" i="5"/>
  <c r="D1260" i="5"/>
  <c r="I1256" i="5"/>
  <c r="I1284" i="5"/>
  <c r="I1259" i="5"/>
  <c r="D1284" i="5"/>
  <c r="D1259" i="5"/>
  <c r="Q1271" i="5"/>
  <c r="Q1272" i="5"/>
  <c r="Q1273" i="5"/>
  <c r="I1258" i="5"/>
  <c r="Q1298" i="5"/>
  <c r="D1283" i="5"/>
  <c r="I1264" i="5"/>
  <c r="I1270" i="5"/>
  <c r="D1264" i="5"/>
  <c r="I1251" i="5"/>
  <c r="I1257" i="5"/>
  <c r="Q1278" i="5"/>
  <c r="Q279" i="5"/>
  <c r="D208" i="5"/>
  <c r="I207" i="5"/>
  <c r="D205" i="5"/>
  <c r="Q276" i="5"/>
  <c r="I204" i="5"/>
  <c r="Q223" i="5"/>
  <c r="D152" i="5"/>
  <c r="Q343" i="5"/>
  <c r="D272" i="5"/>
  <c r="I271" i="5"/>
  <c r="D179" i="5"/>
  <c r="Q250" i="5"/>
  <c r="D149" i="5"/>
  <c r="Q220" i="5"/>
  <c r="I124" i="5"/>
  <c r="Q196" i="5"/>
  <c r="D125" i="5"/>
  <c r="I100" i="5"/>
  <c r="D101" i="5"/>
  <c r="D172" i="5"/>
  <c r="Q243" i="5"/>
  <c r="I171" i="5"/>
  <c r="Q172" i="5"/>
  <c r="Q159" i="5"/>
  <c r="D88" i="5"/>
  <c r="I87" i="5"/>
  <c r="D178" i="5"/>
  <c r="I177" i="5"/>
  <c r="Q222" i="5"/>
  <c r="D151" i="5"/>
  <c r="Q342" i="5"/>
  <c r="D271" i="5"/>
  <c r="Q174" i="5"/>
  <c r="D103" i="5"/>
  <c r="I150" i="5"/>
  <c r="Q951" i="5"/>
  <c r="I928" i="5"/>
  <c r="D928" i="5"/>
  <c r="Q349" i="5"/>
  <c r="D278" i="5"/>
  <c r="I149" i="5"/>
  <c r="I146" i="5"/>
  <c r="D124" i="5"/>
  <c r="I169" i="5"/>
  <c r="D170" i="5"/>
  <c r="I145" i="5"/>
  <c r="D146" i="5"/>
  <c r="I121" i="5"/>
  <c r="D122" i="5"/>
  <c r="D98" i="5"/>
  <c r="I97" i="5"/>
  <c r="I203" i="5"/>
  <c r="I173" i="5"/>
  <c r="I114" i="5"/>
  <c r="Q933" i="5"/>
  <c r="D910" i="5"/>
  <c r="I910" i="5"/>
  <c r="I261" i="5"/>
  <c r="D201" i="5"/>
  <c r="I200" i="5"/>
  <c r="D145" i="5"/>
  <c r="Q216" i="5"/>
  <c r="I202" i="5"/>
  <c r="I142" i="5"/>
  <c r="D909" i="5"/>
  <c r="Q197" i="5"/>
  <c r="D168" i="5"/>
  <c r="I167" i="5"/>
  <c r="D144" i="5"/>
  <c r="I143" i="5"/>
  <c r="D120" i="5"/>
  <c r="I119" i="5"/>
  <c r="D96" i="5"/>
  <c r="I95" i="5"/>
  <c r="I741" i="5"/>
  <c r="Q755" i="5"/>
  <c r="D742" i="5"/>
  <c r="I225" i="5"/>
  <c r="D226" i="5"/>
  <c r="D119" i="5"/>
  <c r="Q190" i="5"/>
  <c r="I198" i="5"/>
  <c r="I170" i="5"/>
  <c r="I147" i="5"/>
  <c r="I224" i="5"/>
  <c r="D225" i="5"/>
  <c r="Q195" i="5"/>
  <c r="I227" i="5"/>
  <c r="I168" i="5"/>
  <c r="I139" i="5"/>
  <c r="Q221" i="5"/>
  <c r="Q194" i="5"/>
  <c r="I226" i="5"/>
  <c r="I138" i="5"/>
  <c r="I109" i="5"/>
  <c r="D207" i="5"/>
  <c r="Q193" i="5"/>
  <c r="I281" i="5"/>
  <c r="I165" i="5"/>
  <c r="I108" i="5"/>
  <c r="D206" i="5"/>
  <c r="Q249" i="5"/>
  <c r="Q219" i="5"/>
  <c r="D202" i="5"/>
  <c r="Q245" i="5"/>
  <c r="Q218" i="5"/>
  <c r="Q191" i="5"/>
  <c r="I102" i="5"/>
  <c r="I761" i="5"/>
  <c r="Q775" i="5"/>
  <c r="D762" i="5"/>
  <c r="Q306" i="5"/>
  <c r="I162" i="5"/>
  <c r="I134" i="5"/>
  <c r="I101" i="5"/>
  <c r="D199" i="5"/>
  <c r="Q217" i="5"/>
  <c r="Q275" i="5"/>
  <c r="Q215" i="5"/>
  <c r="Q188" i="5"/>
  <c r="I277" i="5"/>
  <c r="I189" i="5"/>
  <c r="I133" i="5"/>
  <c r="Q274" i="5"/>
  <c r="Q242" i="5"/>
  <c r="Q214" i="5"/>
  <c r="Q187" i="5"/>
  <c r="Q182" i="5"/>
  <c r="D111" i="5"/>
  <c r="I98" i="5"/>
  <c r="Q333" i="5"/>
  <c r="Q302" i="5"/>
  <c r="Q273" i="5"/>
  <c r="Q241" i="5"/>
  <c r="Q213" i="5"/>
  <c r="Q186" i="5"/>
  <c r="Q301" i="5"/>
  <c r="D230" i="5"/>
  <c r="I96" i="5"/>
  <c r="Q300" i="5"/>
  <c r="Q272" i="5"/>
  <c r="Q240" i="5"/>
  <c r="I158" i="5"/>
  <c r="I94" i="5"/>
  <c r="Q299" i="5"/>
  <c r="Q239" i="5"/>
  <c r="Q211" i="5"/>
  <c r="Q255" i="5"/>
  <c r="D184" i="5"/>
  <c r="I107" i="5"/>
  <c r="D108" i="5"/>
  <c r="I157" i="5"/>
  <c r="I93" i="5"/>
  <c r="Q298" i="5"/>
  <c r="Q210" i="5"/>
  <c r="Q181" i="5"/>
  <c r="I106" i="5"/>
  <c r="D107" i="5"/>
  <c r="I270" i="5"/>
  <c r="I184" i="5"/>
  <c r="I156" i="5"/>
  <c r="I126" i="5"/>
  <c r="I92" i="5"/>
  <c r="D158" i="5"/>
  <c r="Q918" i="5"/>
  <c r="D895" i="5"/>
  <c r="I895" i="5"/>
  <c r="I99" i="5"/>
  <c r="D100" i="5"/>
  <c r="Q297" i="5"/>
  <c r="Q237" i="5"/>
  <c r="Q180" i="5"/>
  <c r="I153" i="5"/>
  <c r="D154" i="5"/>
  <c r="D130" i="5"/>
  <c r="I129" i="5"/>
  <c r="I105" i="5"/>
  <c r="D106" i="5"/>
  <c r="I183" i="5"/>
  <c r="I155" i="5"/>
  <c r="I125" i="5"/>
  <c r="I91" i="5"/>
  <c r="Q296" i="5"/>
  <c r="Q236" i="5"/>
  <c r="Q208" i="5"/>
  <c r="Q179" i="5"/>
  <c r="I152" i="5"/>
  <c r="D153" i="5"/>
  <c r="D129" i="5"/>
  <c r="I128" i="5"/>
  <c r="Q176" i="5"/>
  <c r="I104" i="5"/>
  <c r="D105" i="5"/>
  <c r="I154" i="5"/>
  <c r="I90" i="5"/>
  <c r="Q954" i="5"/>
  <c r="I931" i="5"/>
  <c r="I888" i="5"/>
  <c r="D464" i="5"/>
  <c r="Q759" i="5"/>
  <c r="Q758" i="5"/>
  <c r="Q952" i="5"/>
  <c r="I929" i="5"/>
  <c r="D608" i="5"/>
  <c r="D536" i="5"/>
  <c r="Q757" i="5"/>
  <c r="Q784" i="5"/>
  <c r="D771" i="5"/>
  <c r="I770" i="5"/>
  <c r="D931" i="5"/>
  <c r="I745" i="5"/>
  <c r="D929" i="5"/>
  <c r="D104" i="5"/>
  <c r="Q185" i="5"/>
  <c r="D114" i="5"/>
  <c r="I744" i="5"/>
  <c r="I756" i="5"/>
  <c r="D757" i="5"/>
  <c r="Q945" i="5"/>
  <c r="I922" i="5"/>
  <c r="D922" i="5"/>
  <c r="Q942" i="5"/>
  <c r="D919" i="5"/>
  <c r="Q915" i="5"/>
  <c r="D892" i="5"/>
  <c r="D743" i="5"/>
  <c r="I742" i="5"/>
  <c r="Q917" i="5"/>
  <c r="Q916" i="5"/>
  <c r="Q913" i="5"/>
  <c r="D890" i="5"/>
  <c r="I894" i="5"/>
  <c r="D320" i="5"/>
  <c r="D128" i="5"/>
  <c r="Q914" i="5"/>
  <c r="I893" i="5"/>
  <c r="Q778" i="5"/>
  <c r="I764" i="5"/>
  <c r="D912" i="5"/>
  <c r="Q935" i="5"/>
  <c r="I892" i="5"/>
  <c r="Q911" i="5"/>
  <c r="I891" i="5"/>
  <c r="I908" i="5"/>
  <c r="I907" i="5"/>
  <c r="D824" i="5"/>
  <c r="D752" i="5"/>
  <c r="D1039" i="5"/>
  <c r="I953" i="5"/>
  <c r="I976" i="5"/>
  <c r="I904" i="5"/>
  <c r="I821" i="5"/>
  <c r="D822" i="5"/>
  <c r="D750" i="5"/>
  <c r="I999" i="5"/>
  <c r="I927" i="5"/>
  <c r="I903" i="5"/>
  <c r="I810" i="5"/>
  <c r="D797" i="5"/>
  <c r="I1022" i="5"/>
  <c r="I950" i="5"/>
  <c r="I926" i="5"/>
  <c r="I751" i="5"/>
  <c r="D796" i="5"/>
  <c r="I1045" i="5"/>
  <c r="I973" i="5"/>
  <c r="I949" i="5"/>
  <c r="I901" i="5"/>
  <c r="I809" i="5"/>
  <c r="I996" i="5"/>
  <c r="I972" i="5"/>
  <c r="I924" i="5"/>
  <c r="I900" i="5"/>
  <c r="I838" i="5"/>
  <c r="I779" i="5"/>
  <c r="D794" i="5"/>
  <c r="I1019" i="5"/>
  <c r="I995" i="5"/>
  <c r="I947" i="5"/>
  <c r="I923" i="5"/>
  <c r="D769" i="5"/>
  <c r="I1042" i="5"/>
  <c r="I1018" i="5"/>
  <c r="I970" i="5"/>
  <c r="I946" i="5"/>
  <c r="I898" i="5"/>
  <c r="D768" i="5"/>
  <c r="I1065" i="5"/>
  <c r="I1041" i="5"/>
  <c r="I993" i="5"/>
  <c r="I969" i="5"/>
  <c r="I921" i="5"/>
  <c r="I897" i="5"/>
  <c r="I837" i="5"/>
  <c r="D839" i="5"/>
  <c r="I1064" i="5"/>
  <c r="I1016" i="5"/>
  <c r="I992" i="5"/>
  <c r="I944" i="5"/>
  <c r="I920" i="5"/>
  <c r="B10" i="4"/>
  <c r="Q1443" i="5" l="1"/>
  <c r="D1429" i="5"/>
  <c r="I1429" i="5"/>
  <c r="Q1454" i="5"/>
  <c r="I1440" i="5"/>
  <c r="D1440" i="5"/>
  <c r="Q1444" i="5"/>
  <c r="D1430" i="5"/>
  <c r="I1430" i="5"/>
  <c r="D1423" i="5"/>
  <c r="I1423" i="5"/>
  <c r="Q1437" i="5"/>
  <c r="Q1446" i="5"/>
  <c r="D1432" i="5"/>
  <c r="I1432" i="5"/>
  <c r="Q1464" i="5"/>
  <c r="D1450" i="5"/>
  <c r="I1450" i="5"/>
  <c r="D1435" i="5"/>
  <c r="I1435" i="5"/>
  <c r="Q1449" i="5"/>
  <c r="Q1419" i="5"/>
  <c r="D1405" i="5"/>
  <c r="I1405" i="5"/>
  <c r="Q1438" i="5"/>
  <c r="D1424" i="5"/>
  <c r="I1424" i="5"/>
  <c r="I1427" i="5"/>
  <c r="Q1441" i="5"/>
  <c r="D1427" i="5"/>
  <c r="D1448" i="5"/>
  <c r="I1448" i="5"/>
  <c r="Q1462" i="5"/>
  <c r="Q1445" i="5"/>
  <c r="D1431" i="5"/>
  <c r="I1431" i="5"/>
  <c r="D1428" i="5"/>
  <c r="I1428" i="5"/>
  <c r="Q1442" i="5"/>
  <c r="Q1453" i="5"/>
  <c r="D1439" i="5"/>
  <c r="I1439" i="5"/>
  <c r="D213" i="5"/>
  <c r="Q284" i="5"/>
  <c r="D161" i="5"/>
  <c r="Q232" i="5"/>
  <c r="Q278" i="5"/>
  <c r="I206" i="5"/>
  <c r="Q1281" i="5"/>
  <c r="D1266" i="5"/>
  <c r="I1266" i="5"/>
  <c r="I212" i="5"/>
  <c r="Q777" i="5"/>
  <c r="D764" i="5"/>
  <c r="I763" i="5"/>
  <c r="I1282" i="5"/>
  <c r="D282" i="5"/>
  <c r="Q353" i="5"/>
  <c r="D193" i="5"/>
  <c r="Q264" i="5"/>
  <c r="I166" i="5"/>
  <c r="D235" i="5"/>
  <c r="I234" i="5"/>
  <c r="I925" i="5"/>
  <c r="Q948" i="5"/>
  <c r="Q971" i="5" s="1"/>
  <c r="I160" i="5"/>
  <c r="D162" i="5"/>
  <c r="Q233" i="5"/>
  <c r="I161" i="5"/>
  <c r="Q774" i="5"/>
  <c r="I192" i="5"/>
  <c r="Q1297" i="5"/>
  <c r="D164" i="5"/>
  <c r="Q235" i="5"/>
  <c r="D767" i="5"/>
  <c r="I909" i="5"/>
  <c r="Q780" i="5"/>
  <c r="Q794" i="5" s="1"/>
  <c r="D763" i="5"/>
  <c r="Q238" i="5"/>
  <c r="D239" i="5" s="1"/>
  <c r="I762" i="5"/>
  <c r="D1270" i="5"/>
  <c r="Q1285" i="5"/>
  <c r="D185" i="5"/>
  <c r="Q256" i="5"/>
  <c r="D761" i="5"/>
  <c r="I228" i="5"/>
  <c r="I230" i="5"/>
  <c r="Q1166" i="5"/>
  <c r="I1151" i="5"/>
  <c r="D1151" i="5"/>
  <c r="Q1295" i="5"/>
  <c r="D1280" i="5"/>
  <c r="I1280" i="5"/>
  <c r="D1314" i="5"/>
  <c r="I1314" i="5"/>
  <c r="Q1329" i="5"/>
  <c r="D1271" i="5"/>
  <c r="I1271" i="5"/>
  <c r="Q1286" i="5"/>
  <c r="D1272" i="5"/>
  <c r="I1272" i="5"/>
  <c r="Q1287" i="5"/>
  <c r="D1291" i="5"/>
  <c r="I1291" i="5"/>
  <c r="Q1306" i="5"/>
  <c r="D1290" i="5"/>
  <c r="I1290" i="5"/>
  <c r="Q1305" i="5"/>
  <c r="Q1307" i="5"/>
  <c r="D1292" i="5"/>
  <c r="I1292" i="5"/>
  <c r="D1278" i="5"/>
  <c r="Q1293" i="5"/>
  <c r="I1278" i="5"/>
  <c r="D1298" i="5"/>
  <c r="Q1313" i="5"/>
  <c r="I1298" i="5"/>
  <c r="D1273" i="5"/>
  <c r="I1273" i="5"/>
  <c r="Q1288" i="5"/>
  <c r="D1297" i="5"/>
  <c r="I1297" i="5"/>
  <c r="Q1312" i="5"/>
  <c r="D1289" i="5"/>
  <c r="I1289" i="5"/>
  <c r="Q1304" i="5"/>
  <c r="D1294" i="5"/>
  <c r="Q1309" i="5"/>
  <c r="I1294" i="5"/>
  <c r="D242" i="5"/>
  <c r="I241" i="5"/>
  <c r="Q313" i="5"/>
  <c r="D307" i="5"/>
  <c r="I306" i="5"/>
  <c r="Q378" i="5"/>
  <c r="Q938" i="5"/>
  <c r="D915" i="5"/>
  <c r="I915" i="5"/>
  <c r="D211" i="5"/>
  <c r="I210" i="5"/>
  <c r="Q282" i="5"/>
  <c r="D303" i="5"/>
  <c r="I302" i="5"/>
  <c r="Q374" i="5"/>
  <c r="D195" i="5"/>
  <c r="Q266" i="5"/>
  <c r="I194" i="5"/>
  <c r="Q294" i="5"/>
  <c r="D223" i="5"/>
  <c r="I222" i="5"/>
  <c r="Q789" i="5"/>
  <c r="D776" i="5"/>
  <c r="I775" i="5"/>
  <c r="D935" i="5"/>
  <c r="Q958" i="5"/>
  <c r="I935" i="5"/>
  <c r="D299" i="5"/>
  <c r="I298" i="5"/>
  <c r="Q370" i="5"/>
  <c r="D222" i="5"/>
  <c r="I221" i="5"/>
  <c r="Q293" i="5"/>
  <c r="Q414" i="5"/>
  <c r="D343" i="5"/>
  <c r="I342" i="5"/>
  <c r="I273" i="5"/>
  <c r="Q345" i="5"/>
  <c r="D274" i="5"/>
  <c r="Q968" i="5"/>
  <c r="I945" i="5"/>
  <c r="D945" i="5"/>
  <c r="D334" i="5"/>
  <c r="I333" i="5"/>
  <c r="Q405" i="5"/>
  <c r="Q977" i="5"/>
  <c r="I954" i="5"/>
  <c r="D954" i="5"/>
  <c r="Q415" i="5"/>
  <c r="D344" i="5"/>
  <c r="I343" i="5"/>
  <c r="Q772" i="5"/>
  <c r="D759" i="5"/>
  <c r="I758" i="5"/>
  <c r="D238" i="5"/>
  <c r="Q309" i="5"/>
  <c r="I237" i="5"/>
  <c r="D188" i="5"/>
  <c r="I187" i="5"/>
  <c r="Q259" i="5"/>
  <c r="D192" i="5"/>
  <c r="I191" i="5"/>
  <c r="Q263" i="5"/>
  <c r="D196" i="5"/>
  <c r="Q267" i="5"/>
  <c r="I195" i="5"/>
  <c r="D198" i="5"/>
  <c r="Q269" i="5"/>
  <c r="I197" i="5"/>
  <c r="D187" i="5"/>
  <c r="I186" i="5"/>
  <c r="Q258" i="5"/>
  <c r="Q965" i="5"/>
  <c r="D942" i="5"/>
  <c r="I942" i="5"/>
  <c r="D160" i="5"/>
  <c r="I159" i="5"/>
  <c r="Q231" i="5"/>
  <c r="D277" i="5"/>
  <c r="I276" i="5"/>
  <c r="Q348" i="5"/>
  <c r="Q257" i="5"/>
  <c r="D186" i="5"/>
  <c r="I185" i="5"/>
  <c r="Q327" i="5"/>
  <c r="D256" i="5"/>
  <c r="I255" i="5"/>
  <c r="D243" i="5"/>
  <c r="I242" i="5"/>
  <c r="Q314" i="5"/>
  <c r="D246" i="5"/>
  <c r="I245" i="5"/>
  <c r="Q317" i="5"/>
  <c r="D214" i="5"/>
  <c r="I213" i="5"/>
  <c r="Q285" i="5"/>
  <c r="Q788" i="5"/>
  <c r="D775" i="5"/>
  <c r="I774" i="5"/>
  <c r="Q769" i="5"/>
  <c r="I755" i="5"/>
  <c r="D756" i="5"/>
  <c r="Q248" i="5"/>
  <c r="D177" i="5"/>
  <c r="I176" i="5"/>
  <c r="D240" i="5"/>
  <c r="I239" i="5"/>
  <c r="Q311" i="5"/>
  <c r="I243" i="5"/>
  <c r="D244" i="5"/>
  <c r="Q315" i="5"/>
  <c r="D300" i="5"/>
  <c r="I299" i="5"/>
  <c r="Q371" i="5"/>
  <c r="Q790" i="5"/>
  <c r="D777" i="5"/>
  <c r="I776" i="5"/>
  <c r="D181" i="5"/>
  <c r="Q252" i="5"/>
  <c r="I180" i="5"/>
  <c r="D215" i="5"/>
  <c r="I214" i="5"/>
  <c r="Q286" i="5"/>
  <c r="Q956" i="5"/>
  <c r="I933" i="5"/>
  <c r="D933" i="5"/>
  <c r="Q941" i="5"/>
  <c r="D918" i="5"/>
  <c r="I918" i="5"/>
  <c r="D189" i="5"/>
  <c r="I188" i="5"/>
  <c r="Q260" i="5"/>
  <c r="D220" i="5"/>
  <c r="I219" i="5"/>
  <c r="Q291" i="5"/>
  <c r="D217" i="5"/>
  <c r="I216" i="5"/>
  <c r="Q288" i="5"/>
  <c r="Q421" i="5"/>
  <c r="I349" i="5"/>
  <c r="D350" i="5"/>
  <c r="Q351" i="5"/>
  <c r="D280" i="5"/>
  <c r="I279" i="5"/>
  <c r="Q773" i="5"/>
  <c r="I759" i="5"/>
  <c r="D760" i="5"/>
  <c r="D241" i="5"/>
  <c r="I240" i="5"/>
  <c r="Q312" i="5"/>
  <c r="Q295" i="5"/>
  <c r="D224" i="5"/>
  <c r="I223" i="5"/>
  <c r="I297" i="5"/>
  <c r="D298" i="5"/>
  <c r="Q369" i="5"/>
  <c r="Q939" i="5"/>
  <c r="D916" i="5"/>
  <c r="I916" i="5"/>
  <c r="D180" i="5"/>
  <c r="Q251" i="5"/>
  <c r="I179" i="5"/>
  <c r="Q344" i="5"/>
  <c r="I272" i="5"/>
  <c r="D273" i="5"/>
  <c r="D276" i="5"/>
  <c r="I275" i="5"/>
  <c r="Q347" i="5"/>
  <c r="D191" i="5"/>
  <c r="I190" i="5"/>
  <c r="Q262" i="5"/>
  <c r="D197" i="5"/>
  <c r="Q268" i="5"/>
  <c r="I196" i="5"/>
  <c r="D173" i="5"/>
  <c r="Q244" i="5"/>
  <c r="I172" i="5"/>
  <c r="D219" i="5"/>
  <c r="I218" i="5"/>
  <c r="Q290" i="5"/>
  <c r="D275" i="5"/>
  <c r="I274" i="5"/>
  <c r="Q346" i="5"/>
  <c r="D216" i="5"/>
  <c r="I215" i="5"/>
  <c r="Q287" i="5"/>
  <c r="Q940" i="5"/>
  <c r="D917" i="5"/>
  <c r="I917" i="5"/>
  <c r="Q798" i="5"/>
  <c r="D785" i="5"/>
  <c r="I784" i="5"/>
  <c r="Q280" i="5"/>
  <c r="D209" i="5"/>
  <c r="I208" i="5"/>
  <c r="D301" i="5"/>
  <c r="I300" i="5"/>
  <c r="Q372" i="5"/>
  <c r="Q974" i="5"/>
  <c r="I951" i="5"/>
  <c r="D951" i="5"/>
  <c r="Q975" i="5"/>
  <c r="I952" i="5"/>
  <c r="D952" i="5"/>
  <c r="Q937" i="5"/>
  <c r="D914" i="5"/>
  <c r="I914" i="5"/>
  <c r="D212" i="5"/>
  <c r="I211" i="5"/>
  <c r="Q283" i="5"/>
  <c r="Q955" i="5"/>
  <c r="I932" i="5"/>
  <c r="D932" i="5"/>
  <c r="I249" i="5"/>
  <c r="D250" i="5"/>
  <c r="Q321" i="5"/>
  <c r="Q771" i="5"/>
  <c r="D758" i="5"/>
  <c r="I757" i="5"/>
  <c r="D237" i="5"/>
  <c r="Q308" i="5"/>
  <c r="I236" i="5"/>
  <c r="I217" i="5"/>
  <c r="D218" i="5"/>
  <c r="Q289" i="5"/>
  <c r="D221" i="5"/>
  <c r="I220" i="5"/>
  <c r="Q292" i="5"/>
  <c r="Q368" i="5"/>
  <c r="I296" i="5"/>
  <c r="D297" i="5"/>
  <c r="D911" i="5"/>
  <c r="Q934" i="5"/>
  <c r="I911" i="5"/>
  <c r="D182" i="5"/>
  <c r="Q253" i="5"/>
  <c r="I181" i="5"/>
  <c r="Q792" i="5"/>
  <c r="I778" i="5"/>
  <c r="D779" i="5"/>
  <c r="Q254" i="5"/>
  <c r="D183" i="5"/>
  <c r="I182" i="5"/>
  <c r="I780" i="5"/>
  <c r="D781" i="5"/>
  <c r="Q936" i="5"/>
  <c r="D913" i="5"/>
  <c r="I913" i="5"/>
  <c r="Q373" i="5"/>
  <c r="D302" i="5"/>
  <c r="I301" i="5"/>
  <c r="I193" i="5"/>
  <c r="D194" i="5"/>
  <c r="Q265" i="5"/>
  <c r="Q246" i="5"/>
  <c r="D175" i="5"/>
  <c r="I174" i="5"/>
  <c r="I250" i="5"/>
  <c r="D251" i="5"/>
  <c r="Q322" i="5"/>
  <c r="Q1463" i="5" l="1"/>
  <c r="D1449" i="5"/>
  <c r="I1449" i="5"/>
  <c r="D1464" i="5"/>
  <c r="I1464" i="5"/>
  <c r="Q1478" i="5"/>
  <c r="Q1460" i="5"/>
  <c r="D1446" i="5"/>
  <c r="I1446" i="5"/>
  <c r="D1462" i="5"/>
  <c r="I1462" i="5"/>
  <c r="Q1476" i="5"/>
  <c r="D1444" i="5"/>
  <c r="I1444" i="5"/>
  <c r="Q1458" i="5"/>
  <c r="D1441" i="5"/>
  <c r="I1441" i="5"/>
  <c r="Q1455" i="5"/>
  <c r="D1442" i="5"/>
  <c r="I1442" i="5"/>
  <c r="Q1456" i="5"/>
  <c r="D1419" i="5"/>
  <c r="I1419" i="5"/>
  <c r="Q1433" i="5"/>
  <c r="Q1467" i="5"/>
  <c r="D1453" i="5"/>
  <c r="I1453" i="5"/>
  <c r="D1437" i="5"/>
  <c r="I1437" i="5"/>
  <c r="Q1451" i="5"/>
  <c r="Q1459" i="5"/>
  <c r="D1445" i="5"/>
  <c r="I1445" i="5"/>
  <c r="I1454" i="5"/>
  <c r="Q1468" i="5"/>
  <c r="D1454" i="5"/>
  <c r="Q1452" i="5"/>
  <c r="D1438" i="5"/>
  <c r="I1438" i="5"/>
  <c r="D1443" i="5"/>
  <c r="I1443" i="5"/>
  <c r="Q1457" i="5"/>
  <c r="D257" i="5"/>
  <c r="Q328" i="5"/>
  <c r="I256" i="5"/>
  <c r="Q1300" i="5"/>
  <c r="I1285" i="5"/>
  <c r="D1285" i="5"/>
  <c r="Q1296" i="5"/>
  <c r="I1281" i="5"/>
  <c r="D1281" i="5"/>
  <c r="Q791" i="5"/>
  <c r="D778" i="5"/>
  <c r="I777" i="5"/>
  <c r="D354" i="5"/>
  <c r="Q425" i="5"/>
  <c r="I353" i="5"/>
  <c r="D236" i="5"/>
  <c r="I235" i="5"/>
  <c r="Q307" i="5"/>
  <c r="I948" i="5"/>
  <c r="I278" i="5"/>
  <c r="Q350" i="5"/>
  <c r="D279" i="5"/>
  <c r="D948" i="5"/>
  <c r="Q304" i="5"/>
  <c r="D233" i="5"/>
  <c r="I232" i="5"/>
  <c r="Q310" i="5"/>
  <c r="I238" i="5"/>
  <c r="D234" i="5"/>
  <c r="I233" i="5"/>
  <c r="Q305" i="5"/>
  <c r="D285" i="5"/>
  <c r="Q356" i="5"/>
  <c r="I284" i="5"/>
  <c r="Q1181" i="5"/>
  <c r="I1166" i="5"/>
  <c r="D1166" i="5"/>
  <c r="D265" i="5"/>
  <c r="I264" i="5"/>
  <c r="Q336" i="5"/>
  <c r="Q1320" i="5"/>
  <c r="D1305" i="5"/>
  <c r="I1305" i="5"/>
  <c r="Q1321" i="5"/>
  <c r="D1306" i="5"/>
  <c r="I1306" i="5"/>
  <c r="Q1302" i="5"/>
  <c r="D1287" i="5"/>
  <c r="I1287" i="5"/>
  <c r="Q1303" i="5"/>
  <c r="I1288" i="5"/>
  <c r="D1288" i="5"/>
  <c r="Q1327" i="5"/>
  <c r="I1312" i="5"/>
  <c r="D1312" i="5"/>
  <c r="Q1301" i="5"/>
  <c r="D1286" i="5"/>
  <c r="I1286" i="5"/>
  <c r="I1313" i="5"/>
  <c r="Q1328" i="5"/>
  <c r="D1313" i="5"/>
  <c r="D1293" i="5"/>
  <c r="Q1308" i="5"/>
  <c r="I1293" i="5"/>
  <c r="D1307" i="5"/>
  <c r="I1307" i="5"/>
  <c r="Q1322" i="5"/>
  <c r="Q1324" i="5"/>
  <c r="D1309" i="5"/>
  <c r="I1309" i="5"/>
  <c r="Q1319" i="5"/>
  <c r="D1304" i="5"/>
  <c r="I1304" i="5"/>
  <c r="Q1344" i="5"/>
  <c r="D1329" i="5"/>
  <c r="I1329" i="5"/>
  <c r="D1295" i="5"/>
  <c r="I1295" i="5"/>
  <c r="Q1310" i="5"/>
  <c r="I265" i="5"/>
  <c r="D266" i="5"/>
  <c r="Q337" i="5"/>
  <c r="D267" i="5"/>
  <c r="Q338" i="5"/>
  <c r="I266" i="5"/>
  <c r="Q783" i="5"/>
  <c r="I769" i="5"/>
  <c r="D770" i="5"/>
  <c r="Q419" i="5"/>
  <c r="D348" i="5"/>
  <c r="I347" i="5"/>
  <c r="Q979" i="5"/>
  <c r="I956" i="5"/>
  <c r="D956" i="5"/>
  <c r="Q420" i="5"/>
  <c r="D349" i="5"/>
  <c r="I348" i="5"/>
  <c r="Q963" i="5"/>
  <c r="D940" i="5"/>
  <c r="I940" i="5"/>
  <c r="Q486" i="5"/>
  <c r="D415" i="5"/>
  <c r="I414" i="5"/>
  <c r="D286" i="5"/>
  <c r="Q357" i="5"/>
  <c r="I285" i="5"/>
  <c r="D253" i="5"/>
  <c r="I252" i="5"/>
  <c r="Q324" i="5"/>
  <c r="D371" i="5"/>
  <c r="I370" i="5"/>
  <c r="Q442" i="5"/>
  <c r="D287" i="5"/>
  <c r="Q358" i="5"/>
  <c r="I286" i="5"/>
  <c r="Q423" i="5"/>
  <c r="D352" i="5"/>
  <c r="I351" i="5"/>
  <c r="Q786" i="5"/>
  <c r="D773" i="5"/>
  <c r="I772" i="5"/>
  <c r="D293" i="5"/>
  <c r="Q364" i="5"/>
  <c r="I292" i="5"/>
  <c r="Q808" i="5"/>
  <c r="D795" i="5"/>
  <c r="I794" i="5"/>
  <c r="Q998" i="5"/>
  <c r="I975" i="5"/>
  <c r="D975" i="5"/>
  <c r="Q962" i="5"/>
  <c r="D939" i="5"/>
  <c r="I939" i="5"/>
  <c r="Q493" i="5"/>
  <c r="D422" i="5"/>
  <c r="I421" i="5"/>
  <c r="Q804" i="5"/>
  <c r="D791" i="5"/>
  <c r="I790" i="5"/>
  <c r="Q988" i="5"/>
  <c r="D965" i="5"/>
  <c r="I965" i="5"/>
  <c r="Q487" i="5"/>
  <c r="D416" i="5"/>
  <c r="I415" i="5"/>
  <c r="Q978" i="5"/>
  <c r="I955" i="5"/>
  <c r="D955" i="5"/>
  <c r="D260" i="5"/>
  <c r="Q331" i="5"/>
  <c r="I259" i="5"/>
  <c r="Q329" i="5"/>
  <c r="D258" i="5"/>
  <c r="I257" i="5"/>
  <c r="D310" i="5"/>
  <c r="Q381" i="5"/>
  <c r="I309" i="5"/>
  <c r="Q959" i="5"/>
  <c r="D936" i="5"/>
  <c r="I936" i="5"/>
  <c r="D370" i="5"/>
  <c r="I369" i="5"/>
  <c r="Q441" i="5"/>
  <c r="D318" i="5"/>
  <c r="Q389" i="5"/>
  <c r="I317" i="5"/>
  <c r="Q981" i="5"/>
  <c r="D958" i="5"/>
  <c r="I958" i="5"/>
  <c r="Q787" i="5"/>
  <c r="D774" i="5"/>
  <c r="I773" i="5"/>
  <c r="D294" i="5"/>
  <c r="Q365" i="5"/>
  <c r="I293" i="5"/>
  <c r="D347" i="5"/>
  <c r="I346" i="5"/>
  <c r="Q418" i="5"/>
  <c r="I289" i="5"/>
  <c r="D290" i="5"/>
  <c r="Q361" i="5"/>
  <c r="D291" i="5"/>
  <c r="Q362" i="5"/>
  <c r="I290" i="5"/>
  <c r="D289" i="5"/>
  <c r="Q360" i="5"/>
  <c r="I288" i="5"/>
  <c r="D372" i="5"/>
  <c r="Q443" i="5"/>
  <c r="I371" i="5"/>
  <c r="D259" i="5"/>
  <c r="Q330" i="5"/>
  <c r="I258" i="5"/>
  <c r="Q326" i="5"/>
  <c r="D255" i="5"/>
  <c r="I254" i="5"/>
  <c r="Q997" i="5"/>
  <c r="I974" i="5"/>
  <c r="D974" i="5"/>
  <c r="Q1000" i="5"/>
  <c r="I977" i="5"/>
  <c r="D977" i="5"/>
  <c r="Q961" i="5"/>
  <c r="D938" i="5"/>
  <c r="I938" i="5"/>
  <c r="Q812" i="5"/>
  <c r="I798" i="5"/>
  <c r="D799" i="5"/>
  <c r="D313" i="5"/>
  <c r="I312" i="5"/>
  <c r="Q384" i="5"/>
  <c r="Q445" i="5"/>
  <c r="D374" i="5"/>
  <c r="I373" i="5"/>
  <c r="Q802" i="5"/>
  <c r="I788" i="5"/>
  <c r="D789" i="5"/>
  <c r="D270" i="5"/>
  <c r="I269" i="5"/>
  <c r="Q341" i="5"/>
  <c r="Q806" i="5"/>
  <c r="D793" i="5"/>
  <c r="I792" i="5"/>
  <c r="Q803" i="5"/>
  <c r="I789" i="5"/>
  <c r="D790" i="5"/>
  <c r="D373" i="5"/>
  <c r="I372" i="5"/>
  <c r="Q444" i="5"/>
  <c r="I345" i="5"/>
  <c r="D346" i="5"/>
  <c r="Q417" i="5"/>
  <c r="Q440" i="5"/>
  <c r="D369" i="5"/>
  <c r="I368" i="5"/>
  <c r="D284" i="5"/>
  <c r="I283" i="5"/>
  <c r="Q355" i="5"/>
  <c r="D406" i="5"/>
  <c r="I405" i="5"/>
  <c r="Q477" i="5"/>
  <c r="D264" i="5"/>
  <c r="I263" i="5"/>
  <c r="Q335" i="5"/>
  <c r="I313" i="5"/>
  <c r="D314" i="5"/>
  <c r="Q385" i="5"/>
  <c r="D375" i="5"/>
  <c r="I374" i="5"/>
  <c r="Q446" i="5"/>
  <c r="D288" i="5"/>
  <c r="I287" i="5"/>
  <c r="Q359" i="5"/>
  <c r="Q303" i="5"/>
  <c r="D232" i="5"/>
  <c r="I231" i="5"/>
  <c r="Q960" i="5"/>
  <c r="D937" i="5"/>
  <c r="I937" i="5"/>
  <c r="Q387" i="5"/>
  <c r="D316" i="5"/>
  <c r="I315" i="5"/>
  <c r="D315" i="5"/>
  <c r="Q386" i="5"/>
  <c r="I314" i="5"/>
  <c r="D245" i="5"/>
  <c r="I244" i="5"/>
  <c r="Q316" i="5"/>
  <c r="Q367" i="5"/>
  <c r="D296" i="5"/>
  <c r="I295" i="5"/>
  <c r="Q994" i="5"/>
  <c r="I971" i="5"/>
  <c r="D971" i="5"/>
  <c r="D312" i="5"/>
  <c r="I311" i="5"/>
  <c r="Q383" i="5"/>
  <c r="D379" i="5"/>
  <c r="Q450" i="5"/>
  <c r="I378" i="5"/>
  <c r="D254" i="5"/>
  <c r="Q325" i="5"/>
  <c r="I253" i="5"/>
  <c r="D269" i="5"/>
  <c r="I268" i="5"/>
  <c r="Q340" i="5"/>
  <c r="D268" i="5"/>
  <c r="Q339" i="5"/>
  <c r="I267" i="5"/>
  <c r="Q957" i="5"/>
  <c r="D934" i="5"/>
  <c r="I934" i="5"/>
  <c r="Q416" i="5"/>
  <c r="I344" i="5"/>
  <c r="D345" i="5"/>
  <c r="D283" i="5"/>
  <c r="I282" i="5"/>
  <c r="Q354" i="5"/>
  <c r="D252" i="5"/>
  <c r="I251" i="5"/>
  <c r="Q323" i="5"/>
  <c r="D292" i="5"/>
  <c r="Q363" i="5"/>
  <c r="I291" i="5"/>
  <c r="D309" i="5"/>
  <c r="I308" i="5"/>
  <c r="Q380" i="5"/>
  <c r="Q394" i="5"/>
  <c r="D323" i="5"/>
  <c r="I322" i="5"/>
  <c r="D261" i="5"/>
  <c r="Q332" i="5"/>
  <c r="I260" i="5"/>
  <c r="D311" i="5"/>
  <c r="I310" i="5"/>
  <c r="Q382" i="5"/>
  <c r="Q785" i="5"/>
  <c r="D772" i="5"/>
  <c r="I771" i="5"/>
  <c r="Q399" i="5"/>
  <c r="D328" i="5"/>
  <c r="I327" i="5"/>
  <c r="D322" i="5"/>
  <c r="I321" i="5"/>
  <c r="Q393" i="5"/>
  <c r="D263" i="5"/>
  <c r="Q334" i="5"/>
  <c r="I262" i="5"/>
  <c r="Q318" i="5"/>
  <c r="D247" i="5"/>
  <c r="I246" i="5"/>
  <c r="D281" i="5"/>
  <c r="Q352" i="5"/>
  <c r="I280" i="5"/>
  <c r="Q964" i="5"/>
  <c r="D941" i="5"/>
  <c r="I941" i="5"/>
  <c r="Q320" i="5"/>
  <c r="I248" i="5"/>
  <c r="D249" i="5"/>
  <c r="Q991" i="5"/>
  <c r="I968" i="5"/>
  <c r="D968" i="5"/>
  <c r="Q366" i="5"/>
  <c r="D295" i="5"/>
  <c r="I294" i="5"/>
  <c r="Q1466" i="5" l="1"/>
  <c r="D1452" i="5"/>
  <c r="I1452" i="5"/>
  <c r="Q1470" i="5"/>
  <c r="D1456" i="5"/>
  <c r="I1456" i="5"/>
  <c r="Q1471" i="5"/>
  <c r="D1457" i="5"/>
  <c r="I1457" i="5"/>
  <c r="Q1473" i="5"/>
  <c r="D1459" i="5"/>
  <c r="I1459" i="5"/>
  <c r="I1460" i="5"/>
  <c r="Q1474" i="5"/>
  <c r="D1460" i="5"/>
  <c r="Q1465" i="5"/>
  <c r="D1451" i="5"/>
  <c r="I1451" i="5"/>
  <c r="D1455" i="5"/>
  <c r="I1455" i="5"/>
  <c r="Q1469" i="5"/>
  <c r="Q1472" i="5"/>
  <c r="D1458" i="5"/>
  <c r="I1458" i="5"/>
  <c r="Q1490" i="5"/>
  <c r="D1476" i="5"/>
  <c r="I1476" i="5"/>
  <c r="I1433" i="5"/>
  <c r="Q1447" i="5"/>
  <c r="D1433" i="5"/>
  <c r="D1468" i="5"/>
  <c r="I1468" i="5"/>
  <c r="Q1482" i="5"/>
  <c r="Q1492" i="5"/>
  <c r="D1478" i="5"/>
  <c r="I1478" i="5"/>
  <c r="I1467" i="5"/>
  <c r="D1467" i="5"/>
  <c r="Q1481" i="5"/>
  <c r="D1463" i="5"/>
  <c r="I1463" i="5"/>
  <c r="Q1477" i="5"/>
  <c r="D305" i="5"/>
  <c r="I304" i="5"/>
  <c r="Q376" i="5"/>
  <c r="D351" i="5"/>
  <c r="Q422" i="5"/>
  <c r="I350" i="5"/>
  <c r="D337" i="5"/>
  <c r="I336" i="5"/>
  <c r="Q408" i="5"/>
  <c r="Q1196" i="5"/>
  <c r="I1181" i="5"/>
  <c r="D1181" i="5"/>
  <c r="D306" i="5"/>
  <c r="Q377" i="5"/>
  <c r="I305" i="5"/>
  <c r="I1300" i="5"/>
  <c r="Q1315" i="5"/>
  <c r="D1300" i="5"/>
  <c r="Q379" i="5"/>
  <c r="D308" i="5"/>
  <c r="I307" i="5"/>
  <c r="I356" i="5"/>
  <c r="Q428" i="5"/>
  <c r="D357" i="5"/>
  <c r="I328" i="5"/>
  <c r="Q400" i="5"/>
  <c r="D329" i="5"/>
  <c r="D426" i="5"/>
  <c r="I425" i="5"/>
  <c r="Q497" i="5"/>
  <c r="Q805" i="5"/>
  <c r="D792" i="5"/>
  <c r="I791" i="5"/>
  <c r="Q1311" i="5"/>
  <c r="D1296" i="5"/>
  <c r="I1296" i="5"/>
  <c r="D1344" i="5"/>
  <c r="I1344" i="5"/>
  <c r="Q1359" i="5"/>
  <c r="Q1325" i="5"/>
  <c r="D1310" i="5"/>
  <c r="I1310" i="5"/>
  <c r="D1301" i="5"/>
  <c r="I1301" i="5"/>
  <c r="Q1316" i="5"/>
  <c r="D1319" i="5"/>
  <c r="I1319" i="5"/>
  <c r="Q1334" i="5"/>
  <c r="D1322" i="5"/>
  <c r="I1322" i="5"/>
  <c r="Q1337" i="5"/>
  <c r="Q1339" i="5"/>
  <c r="I1324" i="5"/>
  <c r="D1324" i="5"/>
  <c r="D1327" i="5"/>
  <c r="I1327" i="5"/>
  <c r="Q1342" i="5"/>
  <c r="D1303" i="5"/>
  <c r="Q1318" i="5"/>
  <c r="I1303" i="5"/>
  <c r="Q1323" i="5"/>
  <c r="D1308" i="5"/>
  <c r="I1308" i="5"/>
  <c r="D1328" i="5"/>
  <c r="Q1343" i="5"/>
  <c r="I1328" i="5"/>
  <c r="D1302" i="5"/>
  <c r="I1302" i="5"/>
  <c r="Q1317" i="5"/>
  <c r="D1321" i="5"/>
  <c r="I1321" i="5"/>
  <c r="Q1336" i="5"/>
  <c r="D1320" i="5"/>
  <c r="I1320" i="5"/>
  <c r="Q1335" i="5"/>
  <c r="Q392" i="5"/>
  <c r="D321" i="5"/>
  <c r="I320" i="5"/>
  <c r="D355" i="5"/>
  <c r="I354" i="5"/>
  <c r="Q426" i="5"/>
  <c r="D421" i="5"/>
  <c r="I420" i="5"/>
  <c r="Q492" i="5"/>
  <c r="D336" i="5"/>
  <c r="I335" i="5"/>
  <c r="Q407" i="5"/>
  <c r="Q396" i="5"/>
  <c r="D325" i="5"/>
  <c r="I324" i="5"/>
  <c r="D361" i="5"/>
  <c r="I360" i="5"/>
  <c r="Q432" i="5"/>
  <c r="I361" i="5"/>
  <c r="D362" i="5"/>
  <c r="Q433" i="5"/>
  <c r="D419" i="5"/>
  <c r="I418" i="5"/>
  <c r="Q490" i="5"/>
  <c r="Q1023" i="5"/>
  <c r="I1000" i="5"/>
  <c r="D1000" i="5"/>
  <c r="D342" i="5"/>
  <c r="I341" i="5"/>
  <c r="Q413" i="5"/>
  <c r="D335" i="5"/>
  <c r="I334" i="5"/>
  <c r="Q406" i="5"/>
  <c r="I365" i="5"/>
  <c r="D366" i="5"/>
  <c r="Q437" i="5"/>
  <c r="D332" i="5"/>
  <c r="I331" i="5"/>
  <c r="Q403" i="5"/>
  <c r="Q800" i="5"/>
  <c r="D787" i="5"/>
  <c r="I786" i="5"/>
  <c r="D383" i="5"/>
  <c r="I382" i="5"/>
  <c r="Q454" i="5"/>
  <c r="Q986" i="5"/>
  <c r="D963" i="5"/>
  <c r="I963" i="5"/>
  <c r="Q439" i="5"/>
  <c r="I367" i="5"/>
  <c r="D368" i="5"/>
  <c r="Q980" i="5"/>
  <c r="I957" i="5"/>
  <c r="D957" i="5"/>
  <c r="Q984" i="5"/>
  <c r="D961" i="5"/>
  <c r="I961" i="5"/>
  <c r="Q985" i="5"/>
  <c r="D962" i="5"/>
  <c r="I962" i="5"/>
  <c r="D478" i="5"/>
  <c r="Q549" i="5"/>
  <c r="I477" i="5"/>
  <c r="Q397" i="5"/>
  <c r="D326" i="5"/>
  <c r="I325" i="5"/>
  <c r="D385" i="5"/>
  <c r="I384" i="5"/>
  <c r="Q456" i="5"/>
  <c r="Q1017" i="5"/>
  <c r="I994" i="5"/>
  <c r="D994" i="5"/>
  <c r="D447" i="5"/>
  <c r="I446" i="5"/>
  <c r="Q518" i="5"/>
  <c r="Q818" i="5"/>
  <c r="I804" i="5"/>
  <c r="D805" i="5"/>
  <c r="Q388" i="5"/>
  <c r="D317" i="5"/>
  <c r="I316" i="5"/>
  <c r="I442" i="5"/>
  <c r="Q514" i="5"/>
  <c r="D443" i="5"/>
  <c r="Q401" i="5"/>
  <c r="D330" i="5"/>
  <c r="I329" i="5"/>
  <c r="I417" i="5"/>
  <c r="D418" i="5"/>
  <c r="Q489" i="5"/>
  <c r="D333" i="5"/>
  <c r="I332" i="5"/>
  <c r="Q404" i="5"/>
  <c r="D363" i="5"/>
  <c r="I362" i="5"/>
  <c r="Q434" i="5"/>
  <c r="Q987" i="5"/>
  <c r="D964" i="5"/>
  <c r="I964" i="5"/>
  <c r="Q982" i="5"/>
  <c r="D959" i="5"/>
  <c r="I959" i="5"/>
  <c r="D359" i="5"/>
  <c r="I358" i="5"/>
  <c r="Q430" i="5"/>
  <c r="Q817" i="5"/>
  <c r="I803" i="5"/>
  <c r="D804" i="5"/>
  <c r="D381" i="5"/>
  <c r="Q452" i="5"/>
  <c r="I380" i="5"/>
  <c r="D388" i="5"/>
  <c r="I387" i="5"/>
  <c r="Q459" i="5"/>
  <c r="Q1020" i="5"/>
  <c r="I997" i="5"/>
  <c r="D997" i="5"/>
  <c r="Q983" i="5"/>
  <c r="D960" i="5"/>
  <c r="I960" i="5"/>
  <c r="Q822" i="5"/>
  <c r="I808" i="5"/>
  <c r="D809" i="5"/>
  <c r="D451" i="5"/>
  <c r="I450" i="5"/>
  <c r="Q522" i="5"/>
  <c r="D331" i="5"/>
  <c r="I330" i="5"/>
  <c r="Q402" i="5"/>
  <c r="D358" i="5"/>
  <c r="I357" i="5"/>
  <c r="Q429" i="5"/>
  <c r="D339" i="5"/>
  <c r="I338" i="5"/>
  <c r="Q410" i="5"/>
  <c r="Q820" i="5"/>
  <c r="D807" i="5"/>
  <c r="I806" i="5"/>
  <c r="D420" i="5"/>
  <c r="I419" i="5"/>
  <c r="Q491" i="5"/>
  <c r="Q816" i="5"/>
  <c r="D803" i="5"/>
  <c r="I802" i="5"/>
  <c r="Q1004" i="5"/>
  <c r="I981" i="5"/>
  <c r="D981" i="5"/>
  <c r="D445" i="5"/>
  <c r="I444" i="5"/>
  <c r="Q516" i="5"/>
  <c r="D353" i="5"/>
  <c r="Q424" i="5"/>
  <c r="I352" i="5"/>
  <c r="Q565" i="5"/>
  <c r="D494" i="5"/>
  <c r="I493" i="5"/>
  <c r="D395" i="5"/>
  <c r="I394" i="5"/>
  <c r="Q466" i="5"/>
  <c r="Q1021" i="5"/>
  <c r="I998" i="5"/>
  <c r="D998" i="5"/>
  <c r="I393" i="5"/>
  <c r="D394" i="5"/>
  <c r="Q465" i="5"/>
  <c r="Q801" i="5"/>
  <c r="D788" i="5"/>
  <c r="I787" i="5"/>
  <c r="I337" i="5"/>
  <c r="D338" i="5"/>
  <c r="Q409" i="5"/>
  <c r="Q495" i="5"/>
  <c r="D424" i="5"/>
  <c r="I423" i="5"/>
  <c r="D340" i="5"/>
  <c r="Q411" i="5"/>
  <c r="I339" i="5"/>
  <c r="Q1002" i="5"/>
  <c r="I979" i="5"/>
  <c r="D979" i="5"/>
  <c r="D341" i="5"/>
  <c r="I340" i="5"/>
  <c r="Q412" i="5"/>
  <c r="Q398" i="5"/>
  <c r="D327" i="5"/>
  <c r="I326" i="5"/>
  <c r="Q1001" i="5"/>
  <c r="I978" i="5"/>
  <c r="D978" i="5"/>
  <c r="D356" i="5"/>
  <c r="I355" i="5"/>
  <c r="Q427" i="5"/>
  <c r="D364" i="5"/>
  <c r="I363" i="5"/>
  <c r="Q435" i="5"/>
  <c r="Q438" i="5"/>
  <c r="I366" i="5"/>
  <c r="D367" i="5"/>
  <c r="Q375" i="5"/>
  <c r="D304" i="5"/>
  <c r="I303" i="5"/>
  <c r="D360" i="5"/>
  <c r="I359" i="5"/>
  <c r="Q431" i="5"/>
  <c r="D444" i="5"/>
  <c r="I443" i="5"/>
  <c r="Q515" i="5"/>
  <c r="I389" i="5"/>
  <c r="Q461" i="5"/>
  <c r="D390" i="5"/>
  <c r="I364" i="5"/>
  <c r="Q436" i="5"/>
  <c r="D365" i="5"/>
  <c r="I441" i="5"/>
  <c r="Q513" i="5"/>
  <c r="D442" i="5"/>
  <c r="Q1011" i="5"/>
  <c r="D988" i="5"/>
  <c r="I988" i="5"/>
  <c r="I385" i="5"/>
  <c r="D386" i="5"/>
  <c r="Q457" i="5"/>
  <c r="Q488" i="5"/>
  <c r="I416" i="5"/>
  <c r="D417" i="5"/>
  <c r="Q826" i="5"/>
  <c r="I812" i="5"/>
  <c r="D813" i="5"/>
  <c r="D382" i="5"/>
  <c r="Q453" i="5"/>
  <c r="I381" i="5"/>
  <c r="D387" i="5"/>
  <c r="I386" i="5"/>
  <c r="Q458" i="5"/>
  <c r="Q390" i="5"/>
  <c r="D319" i="5"/>
  <c r="I318" i="5"/>
  <c r="Q797" i="5"/>
  <c r="D784" i="5"/>
  <c r="I783" i="5"/>
  <c r="Q471" i="5"/>
  <c r="D400" i="5"/>
  <c r="I399" i="5"/>
  <c r="Q395" i="5"/>
  <c r="D324" i="5"/>
  <c r="I323" i="5"/>
  <c r="D384" i="5"/>
  <c r="I383" i="5"/>
  <c r="Q455" i="5"/>
  <c r="Q1014" i="5"/>
  <c r="D991" i="5"/>
  <c r="I991" i="5"/>
  <c r="Q799" i="5"/>
  <c r="D786" i="5"/>
  <c r="I785" i="5"/>
  <c r="Q512" i="5"/>
  <c r="I440" i="5"/>
  <c r="D441" i="5"/>
  <c r="Q517" i="5"/>
  <c r="D446" i="5"/>
  <c r="I445" i="5"/>
  <c r="Q559" i="5"/>
  <c r="D488" i="5"/>
  <c r="I487" i="5"/>
  <c r="Q558" i="5"/>
  <c r="D487" i="5"/>
  <c r="I486" i="5"/>
  <c r="Q1486" i="5" l="1"/>
  <c r="D1472" i="5"/>
  <c r="I1472" i="5"/>
  <c r="Q1479" i="5"/>
  <c r="D1465" i="5"/>
  <c r="I1465" i="5"/>
  <c r="Q1488" i="5"/>
  <c r="D1474" i="5"/>
  <c r="I1474" i="5"/>
  <c r="Q1487" i="5"/>
  <c r="I1473" i="5"/>
  <c r="D1473" i="5"/>
  <c r="Q1485" i="5"/>
  <c r="D1471" i="5"/>
  <c r="I1471" i="5"/>
  <c r="Q1461" i="5"/>
  <c r="D1447" i="5"/>
  <c r="I1447" i="5"/>
  <c r="Q1491" i="5"/>
  <c r="D1477" i="5"/>
  <c r="I1477" i="5"/>
  <c r="D1469" i="5"/>
  <c r="I1469" i="5"/>
  <c r="Q1483" i="5"/>
  <c r="D1481" i="5"/>
  <c r="I1481" i="5"/>
  <c r="Q1495" i="5"/>
  <c r="Q1506" i="5"/>
  <c r="I1492" i="5"/>
  <c r="D1492" i="5"/>
  <c r="D1482" i="5"/>
  <c r="I1482" i="5"/>
  <c r="Q1496" i="5"/>
  <c r="D1470" i="5"/>
  <c r="I1470" i="5"/>
  <c r="Q1484" i="5"/>
  <c r="D1490" i="5"/>
  <c r="I1490" i="5"/>
  <c r="Q1504" i="5"/>
  <c r="I1466" i="5"/>
  <c r="Q1480" i="5"/>
  <c r="D1466" i="5"/>
  <c r="Q449" i="5"/>
  <c r="D378" i="5"/>
  <c r="I377" i="5"/>
  <c r="D1311" i="5"/>
  <c r="Q1326" i="5"/>
  <c r="I1311" i="5"/>
  <c r="Q1211" i="5"/>
  <c r="I1196" i="5"/>
  <c r="D1196" i="5"/>
  <c r="I805" i="5"/>
  <c r="Q819" i="5"/>
  <c r="D806" i="5"/>
  <c r="Q569" i="5"/>
  <c r="D498" i="5"/>
  <c r="I497" i="5"/>
  <c r="I1315" i="5"/>
  <c r="Q1330" i="5"/>
  <c r="D1315" i="5"/>
  <c r="D429" i="5"/>
  <c r="I428" i="5"/>
  <c r="Q500" i="5"/>
  <c r="D377" i="5"/>
  <c r="I376" i="5"/>
  <c r="Q448" i="5"/>
  <c r="D401" i="5"/>
  <c r="I400" i="5"/>
  <c r="Q472" i="5"/>
  <c r="Q451" i="5"/>
  <c r="I379" i="5"/>
  <c r="D380" i="5"/>
  <c r="D409" i="5"/>
  <c r="I408" i="5"/>
  <c r="Q480" i="5"/>
  <c r="Q494" i="5"/>
  <c r="I422" i="5"/>
  <c r="D423" i="5"/>
  <c r="Q1350" i="5"/>
  <c r="D1335" i="5"/>
  <c r="I1335" i="5"/>
  <c r="D1317" i="5"/>
  <c r="I1317" i="5"/>
  <c r="Q1332" i="5"/>
  <c r="Q1331" i="5"/>
  <c r="D1316" i="5"/>
  <c r="I1316" i="5"/>
  <c r="Q1340" i="5"/>
  <c r="D1325" i="5"/>
  <c r="I1325" i="5"/>
  <c r="D1339" i="5"/>
  <c r="I1339" i="5"/>
  <c r="Q1354" i="5"/>
  <c r="Q1351" i="5"/>
  <c r="D1336" i="5"/>
  <c r="I1336" i="5"/>
  <c r="D1318" i="5"/>
  <c r="I1318" i="5"/>
  <c r="Q1333" i="5"/>
  <c r="D1342" i="5"/>
  <c r="Q1357" i="5"/>
  <c r="I1342" i="5"/>
  <c r="Q1374" i="5"/>
  <c r="D1359" i="5"/>
  <c r="I1359" i="5"/>
  <c r="Q1349" i="5"/>
  <c r="D1334" i="5"/>
  <c r="I1334" i="5"/>
  <c r="Q1358" i="5"/>
  <c r="D1343" i="5"/>
  <c r="I1343" i="5"/>
  <c r="Q1352" i="5"/>
  <c r="D1337" i="5"/>
  <c r="I1337" i="5"/>
  <c r="D1323" i="5"/>
  <c r="Q1338" i="5"/>
  <c r="I1323" i="5"/>
  <c r="Q815" i="5"/>
  <c r="I801" i="5"/>
  <c r="D802" i="5"/>
  <c r="D437" i="5"/>
  <c r="Q508" i="5"/>
  <c r="I436" i="5"/>
  <c r="I465" i="5"/>
  <c r="D466" i="5"/>
  <c r="Q537" i="5"/>
  <c r="Q1024" i="5"/>
  <c r="I1001" i="5"/>
  <c r="D1001" i="5"/>
  <c r="D404" i="5"/>
  <c r="Q475" i="5"/>
  <c r="I403" i="5"/>
  <c r="D434" i="5"/>
  <c r="I433" i="5"/>
  <c r="Q505" i="5"/>
  <c r="D523" i="5"/>
  <c r="Q594" i="5"/>
  <c r="I522" i="5"/>
  <c r="D459" i="5"/>
  <c r="I458" i="5"/>
  <c r="Q530" i="5"/>
  <c r="Q836" i="5"/>
  <c r="D823" i="5"/>
  <c r="I822" i="5"/>
  <c r="D519" i="5"/>
  <c r="Q590" i="5"/>
  <c r="I518" i="5"/>
  <c r="Q1006" i="5"/>
  <c r="D983" i="5"/>
  <c r="I983" i="5"/>
  <c r="D455" i="5"/>
  <c r="I454" i="5"/>
  <c r="Q526" i="5"/>
  <c r="Q589" i="5"/>
  <c r="D518" i="5"/>
  <c r="I517" i="5"/>
  <c r="D407" i="5"/>
  <c r="Q478" i="5"/>
  <c r="I406" i="5"/>
  <c r="Q1003" i="5"/>
  <c r="I980" i="5"/>
  <c r="D980" i="5"/>
  <c r="Q584" i="5"/>
  <c r="D513" i="5"/>
  <c r="I512" i="5"/>
  <c r="D433" i="5"/>
  <c r="Q504" i="5"/>
  <c r="I432" i="5"/>
  <c r="D492" i="5"/>
  <c r="Q563" i="5"/>
  <c r="I491" i="5"/>
  <c r="Q1037" i="5"/>
  <c r="D1014" i="5"/>
  <c r="I1014" i="5"/>
  <c r="Q1008" i="5"/>
  <c r="D985" i="5"/>
  <c r="I985" i="5"/>
  <c r="D460" i="5"/>
  <c r="I459" i="5"/>
  <c r="Q531" i="5"/>
  <c r="D414" i="5"/>
  <c r="I413" i="5"/>
  <c r="Q485" i="5"/>
  <c r="D427" i="5"/>
  <c r="I426" i="5"/>
  <c r="Q498" i="5"/>
  <c r="D428" i="5"/>
  <c r="I427" i="5"/>
  <c r="Q499" i="5"/>
  <c r="Q1010" i="5"/>
  <c r="D987" i="5"/>
  <c r="I987" i="5"/>
  <c r="D454" i="5"/>
  <c r="I453" i="5"/>
  <c r="Q525" i="5"/>
  <c r="Q840" i="5"/>
  <c r="D827" i="5"/>
  <c r="I826" i="5"/>
  <c r="Q1005" i="5"/>
  <c r="D982" i="5"/>
  <c r="I982" i="5"/>
  <c r="Q1027" i="5"/>
  <c r="I1004" i="5"/>
  <c r="D1004" i="5"/>
  <c r="Q1044" i="5"/>
  <c r="I1021" i="5"/>
  <c r="D1021" i="5"/>
  <c r="D467" i="5"/>
  <c r="Q538" i="5"/>
  <c r="I466" i="5"/>
  <c r="D397" i="5"/>
  <c r="I396" i="5"/>
  <c r="Q468" i="5"/>
  <c r="D432" i="5"/>
  <c r="I431" i="5"/>
  <c r="Q503" i="5"/>
  <c r="Q1025" i="5"/>
  <c r="D1002" i="5"/>
  <c r="I1002" i="5"/>
  <c r="Q834" i="5"/>
  <c r="I820" i="5"/>
  <c r="D821" i="5"/>
  <c r="D493" i="5"/>
  <c r="Q564" i="5"/>
  <c r="I492" i="5"/>
  <c r="Q630" i="5"/>
  <c r="D559" i="5"/>
  <c r="I558" i="5"/>
  <c r="Q543" i="5"/>
  <c r="D472" i="5"/>
  <c r="I471" i="5"/>
  <c r="Q510" i="5"/>
  <c r="D439" i="5"/>
  <c r="I438" i="5"/>
  <c r="Q567" i="5"/>
  <c r="D496" i="5"/>
  <c r="I495" i="5"/>
  <c r="Q831" i="5"/>
  <c r="D818" i="5"/>
  <c r="I817" i="5"/>
  <c r="Q473" i="5"/>
  <c r="D402" i="5"/>
  <c r="I401" i="5"/>
  <c r="D398" i="5"/>
  <c r="I397" i="5"/>
  <c r="Q469" i="5"/>
  <c r="Q511" i="5"/>
  <c r="D440" i="5"/>
  <c r="I439" i="5"/>
  <c r="Q462" i="5"/>
  <c r="I390" i="5"/>
  <c r="D391" i="5"/>
  <c r="D389" i="5"/>
  <c r="I388" i="5"/>
  <c r="Q460" i="5"/>
  <c r="Q814" i="5"/>
  <c r="I800" i="5"/>
  <c r="D801" i="5"/>
  <c r="Q813" i="5"/>
  <c r="I799" i="5"/>
  <c r="D800" i="5"/>
  <c r="D405" i="5"/>
  <c r="I404" i="5"/>
  <c r="Q476" i="5"/>
  <c r="Q1043" i="5"/>
  <c r="I1020" i="5"/>
  <c r="D1020" i="5"/>
  <c r="D456" i="5"/>
  <c r="I455" i="5"/>
  <c r="Q527" i="5"/>
  <c r="I489" i="5"/>
  <c r="D490" i="5"/>
  <c r="Q561" i="5"/>
  <c r="Q1007" i="5"/>
  <c r="D984" i="5"/>
  <c r="I984" i="5"/>
  <c r="D412" i="5"/>
  <c r="Q483" i="5"/>
  <c r="I411" i="5"/>
  <c r="Q560" i="5"/>
  <c r="I488" i="5"/>
  <c r="D489" i="5"/>
  <c r="D431" i="5"/>
  <c r="I430" i="5"/>
  <c r="Q502" i="5"/>
  <c r="D514" i="5"/>
  <c r="I513" i="5"/>
  <c r="Q585" i="5"/>
  <c r="Q830" i="5"/>
  <c r="D817" i="5"/>
  <c r="I816" i="5"/>
  <c r="D413" i="5"/>
  <c r="I412" i="5"/>
  <c r="Q484" i="5"/>
  <c r="D438" i="5"/>
  <c r="Q509" i="5"/>
  <c r="I437" i="5"/>
  <c r="D408" i="5"/>
  <c r="I407" i="5"/>
  <c r="Q479" i="5"/>
  <c r="D411" i="5"/>
  <c r="Q482" i="5"/>
  <c r="I410" i="5"/>
  <c r="D457" i="5"/>
  <c r="I456" i="5"/>
  <c r="Q528" i="5"/>
  <c r="I409" i="5"/>
  <c r="D410" i="5"/>
  <c r="Q481" i="5"/>
  <c r="D403" i="5"/>
  <c r="I402" i="5"/>
  <c r="Q474" i="5"/>
  <c r="D515" i="5"/>
  <c r="Q586" i="5"/>
  <c r="I514" i="5"/>
  <c r="D491" i="5"/>
  <c r="Q562" i="5"/>
  <c r="I490" i="5"/>
  <c r="Q832" i="5"/>
  <c r="I818" i="5"/>
  <c r="D819" i="5"/>
  <c r="D435" i="5"/>
  <c r="I434" i="5"/>
  <c r="Q506" i="5"/>
  <c r="D462" i="5"/>
  <c r="Q533" i="5"/>
  <c r="I461" i="5"/>
  <c r="D550" i="5"/>
  <c r="I549" i="5"/>
  <c r="Q621" i="5"/>
  <c r="Q470" i="5"/>
  <c r="D399" i="5"/>
  <c r="I398" i="5"/>
  <c r="D516" i="5"/>
  <c r="Q587" i="5"/>
  <c r="I515" i="5"/>
  <c r="Q1040" i="5"/>
  <c r="I1017" i="5"/>
  <c r="D1017" i="5"/>
  <c r="D453" i="5"/>
  <c r="I452" i="5"/>
  <c r="Q524" i="5"/>
  <c r="D396" i="5"/>
  <c r="I395" i="5"/>
  <c r="Q467" i="5"/>
  <c r="Q447" i="5"/>
  <c r="D376" i="5"/>
  <c r="I375" i="5"/>
  <c r="Q637" i="5"/>
  <c r="D566" i="5"/>
  <c r="I565" i="5"/>
  <c r="I457" i="5"/>
  <c r="D458" i="5"/>
  <c r="Q529" i="5"/>
  <c r="D430" i="5"/>
  <c r="I429" i="5"/>
  <c r="Q501" i="5"/>
  <c r="D425" i="5"/>
  <c r="I424" i="5"/>
  <c r="Q496" i="5"/>
  <c r="D436" i="5"/>
  <c r="I435" i="5"/>
  <c r="Q507" i="5"/>
  <c r="D517" i="5"/>
  <c r="Q588" i="5"/>
  <c r="I516" i="5"/>
  <c r="Q631" i="5"/>
  <c r="D560" i="5"/>
  <c r="I559" i="5"/>
  <c r="Q811" i="5"/>
  <c r="D798" i="5"/>
  <c r="I797" i="5"/>
  <c r="Q1034" i="5"/>
  <c r="D1011" i="5"/>
  <c r="I1011" i="5"/>
  <c r="Q1009" i="5"/>
  <c r="D986" i="5"/>
  <c r="I986" i="5"/>
  <c r="Q1046" i="5"/>
  <c r="I1023" i="5"/>
  <c r="D1023" i="5"/>
  <c r="Q464" i="5"/>
  <c r="D393" i="5"/>
  <c r="I392" i="5"/>
  <c r="D1461" i="5" l="1"/>
  <c r="I1461" i="5"/>
  <c r="Q1475" i="5"/>
  <c r="Q1499" i="5"/>
  <c r="D1485" i="5"/>
  <c r="I1485" i="5"/>
  <c r="D1488" i="5"/>
  <c r="I1488" i="5"/>
  <c r="Q1502" i="5"/>
  <c r="D1495" i="5"/>
  <c r="I1495" i="5"/>
  <c r="Q1509" i="5"/>
  <c r="I1480" i="5"/>
  <c r="Q1494" i="5"/>
  <c r="D1480" i="5"/>
  <c r="D1504" i="5"/>
  <c r="I1504" i="5"/>
  <c r="Q1498" i="5"/>
  <c r="D1484" i="5"/>
  <c r="I1484" i="5"/>
  <c r="D1496" i="5"/>
  <c r="I1496" i="5"/>
  <c r="Q1510" i="5"/>
  <c r="D1506" i="5"/>
  <c r="I1506" i="5"/>
  <c r="Q1497" i="5"/>
  <c r="D1483" i="5"/>
  <c r="I1483" i="5"/>
  <c r="D1491" i="5"/>
  <c r="I1491" i="5"/>
  <c r="Q1505" i="5"/>
  <c r="D1487" i="5"/>
  <c r="I1487" i="5"/>
  <c r="Q1501" i="5"/>
  <c r="Q1493" i="5"/>
  <c r="I1479" i="5"/>
  <c r="D1479" i="5"/>
  <c r="D1486" i="5"/>
  <c r="Q1500" i="5"/>
  <c r="I1486" i="5"/>
  <c r="D1330" i="5"/>
  <c r="Q1345" i="5"/>
  <c r="I1330" i="5"/>
  <c r="I569" i="5"/>
  <c r="D570" i="5"/>
  <c r="Q641" i="5"/>
  <c r="I448" i="5"/>
  <c r="D449" i="5"/>
  <c r="Q520" i="5"/>
  <c r="Q833" i="5"/>
  <c r="I819" i="5"/>
  <c r="D820" i="5"/>
  <c r="D495" i="5"/>
  <c r="I494" i="5"/>
  <c r="Q566" i="5"/>
  <c r="Q1226" i="5"/>
  <c r="I1211" i="5"/>
  <c r="D1211" i="5"/>
  <c r="Q572" i="5"/>
  <c r="I500" i="5"/>
  <c r="D501" i="5"/>
  <c r="Q544" i="5"/>
  <c r="I472" i="5"/>
  <c r="D473" i="5"/>
  <c r="Q552" i="5"/>
  <c r="I480" i="5"/>
  <c r="D481" i="5"/>
  <c r="D1326" i="5"/>
  <c r="I1326" i="5"/>
  <c r="Q1341" i="5"/>
  <c r="I451" i="5"/>
  <c r="Q523" i="5"/>
  <c r="D452" i="5"/>
  <c r="I449" i="5"/>
  <c r="Q521" i="5"/>
  <c r="D450" i="5"/>
  <c r="Q1353" i="5"/>
  <c r="I1338" i="5"/>
  <c r="D1338" i="5"/>
  <c r="D1352" i="5"/>
  <c r="I1352" i="5"/>
  <c r="Q1367" i="5"/>
  <c r="D1340" i="5"/>
  <c r="I1340" i="5"/>
  <c r="Q1355" i="5"/>
  <c r="Q1373" i="5"/>
  <c r="D1358" i="5"/>
  <c r="I1358" i="5"/>
  <c r="D1333" i="5"/>
  <c r="Q1348" i="5"/>
  <c r="I1333" i="5"/>
  <c r="Q1369" i="5"/>
  <c r="D1354" i="5"/>
  <c r="I1354" i="5"/>
  <c r="I1331" i="5"/>
  <c r="Q1346" i="5"/>
  <c r="D1331" i="5"/>
  <c r="Q1364" i="5"/>
  <c r="D1349" i="5"/>
  <c r="I1349" i="5"/>
  <c r="I1357" i="5"/>
  <c r="Q1372" i="5"/>
  <c r="D1357" i="5"/>
  <c r="I1351" i="5"/>
  <c r="Q1366" i="5"/>
  <c r="D1351" i="5"/>
  <c r="I1332" i="5"/>
  <c r="Q1347" i="5"/>
  <c r="D1332" i="5"/>
  <c r="D1374" i="5"/>
  <c r="I1374" i="5"/>
  <c r="I1350" i="5"/>
  <c r="Q1365" i="5"/>
  <c r="D1350" i="5"/>
  <c r="I481" i="5"/>
  <c r="Q553" i="5"/>
  <c r="D482" i="5"/>
  <c r="I505" i="5"/>
  <c r="Q577" i="5"/>
  <c r="D506" i="5"/>
  <c r="D476" i="5"/>
  <c r="Q547" i="5"/>
  <c r="I475" i="5"/>
  <c r="D509" i="5"/>
  <c r="Q580" i="5"/>
  <c r="I508" i="5"/>
  <c r="D500" i="5"/>
  <c r="I499" i="5"/>
  <c r="Q571" i="5"/>
  <c r="D532" i="5"/>
  <c r="Q603" i="5"/>
  <c r="I531" i="5"/>
  <c r="Q542" i="5"/>
  <c r="D471" i="5"/>
  <c r="I470" i="5"/>
  <c r="D529" i="5"/>
  <c r="I528" i="5"/>
  <c r="Q600" i="5"/>
  <c r="Q709" i="5"/>
  <c r="D638" i="5"/>
  <c r="I637" i="5"/>
  <c r="Q545" i="5"/>
  <c r="D474" i="5"/>
  <c r="I473" i="5"/>
  <c r="D483" i="5"/>
  <c r="I482" i="5"/>
  <c r="Q554" i="5"/>
  <c r="Q632" i="5"/>
  <c r="I560" i="5"/>
  <c r="D561" i="5"/>
  <c r="D469" i="5"/>
  <c r="I468" i="5"/>
  <c r="Q540" i="5"/>
  <c r="Q610" i="5"/>
  <c r="D539" i="5"/>
  <c r="I538" i="5"/>
  <c r="D505" i="5"/>
  <c r="Q576" i="5"/>
  <c r="I504" i="5"/>
  <c r="D470" i="5"/>
  <c r="Q541" i="5"/>
  <c r="I469" i="5"/>
  <c r="D479" i="5"/>
  <c r="Q550" i="5"/>
  <c r="I478" i="5"/>
  <c r="D622" i="5"/>
  <c r="I621" i="5"/>
  <c r="Q693" i="5"/>
  <c r="Q661" i="5"/>
  <c r="I589" i="5"/>
  <c r="D590" i="5"/>
  <c r="Q1060" i="5"/>
  <c r="D1037" i="5"/>
  <c r="I1037" i="5"/>
  <c r="Q827" i="5"/>
  <c r="D814" i="5"/>
  <c r="I813" i="5"/>
  <c r="D525" i="5"/>
  <c r="Q596" i="5"/>
  <c r="I524" i="5"/>
  <c r="Q582" i="5"/>
  <c r="D511" i="5"/>
  <c r="I510" i="5"/>
  <c r="Q615" i="5"/>
  <c r="D544" i="5"/>
  <c r="I543" i="5"/>
  <c r="Q850" i="5"/>
  <c r="I836" i="5"/>
  <c r="D837" i="5"/>
  <c r="Q1031" i="5"/>
  <c r="D1008" i="5"/>
  <c r="I1008" i="5"/>
  <c r="D477" i="5"/>
  <c r="Q548" i="5"/>
  <c r="I476" i="5"/>
  <c r="Q845" i="5"/>
  <c r="I831" i="5"/>
  <c r="D832" i="5"/>
  <c r="D504" i="5"/>
  <c r="I503" i="5"/>
  <c r="Q575" i="5"/>
  <c r="Q828" i="5"/>
  <c r="D815" i="5"/>
  <c r="I814" i="5"/>
  <c r="D499" i="5"/>
  <c r="I498" i="5"/>
  <c r="Q570" i="5"/>
  <c r="D531" i="5"/>
  <c r="I530" i="5"/>
  <c r="Q602" i="5"/>
  <c r="I529" i="5"/>
  <c r="D530" i="5"/>
  <c r="Q601" i="5"/>
  <c r="Q848" i="5"/>
  <c r="D835" i="5"/>
  <c r="I834" i="5"/>
  <c r="D527" i="5"/>
  <c r="I526" i="5"/>
  <c r="Q598" i="5"/>
  <c r="Q1047" i="5"/>
  <c r="I1024" i="5"/>
  <c r="D1024" i="5"/>
  <c r="D510" i="5"/>
  <c r="Q581" i="5"/>
  <c r="I509" i="5"/>
  <c r="Q1066" i="5"/>
  <c r="I1043" i="5"/>
  <c r="D1043" i="5"/>
  <c r="D480" i="5"/>
  <c r="I479" i="5"/>
  <c r="Q551" i="5"/>
  <c r="Q703" i="5"/>
  <c r="D632" i="5"/>
  <c r="I631" i="5"/>
  <c r="I588" i="5"/>
  <c r="Q660" i="5"/>
  <c r="D589" i="5"/>
  <c r="I483" i="5"/>
  <c r="Q555" i="5"/>
  <c r="D484" i="5"/>
  <c r="Q846" i="5"/>
  <c r="D833" i="5"/>
  <c r="I832" i="5"/>
  <c r="Q1063" i="5"/>
  <c r="I1040" i="5"/>
  <c r="D1040" i="5"/>
  <c r="Q534" i="5"/>
  <c r="D463" i="5"/>
  <c r="I462" i="5"/>
  <c r="Q702" i="5"/>
  <c r="D631" i="5"/>
  <c r="I630" i="5"/>
  <c r="Q1067" i="5"/>
  <c r="I1044" i="5"/>
  <c r="D1044" i="5"/>
  <c r="Q656" i="5"/>
  <c r="D585" i="5"/>
  <c r="I584" i="5"/>
  <c r="Q829" i="5"/>
  <c r="D816" i="5"/>
  <c r="I815" i="5"/>
  <c r="D586" i="5"/>
  <c r="I585" i="5"/>
  <c r="Q657" i="5"/>
  <c r="D534" i="5"/>
  <c r="Q605" i="5"/>
  <c r="I533" i="5"/>
  <c r="Q825" i="5"/>
  <c r="I811" i="5"/>
  <c r="D812" i="5"/>
  <c r="Q1048" i="5"/>
  <c r="I1025" i="5"/>
  <c r="D1025" i="5"/>
  <c r="D564" i="5"/>
  <c r="I563" i="5"/>
  <c r="Q635" i="5"/>
  <c r="D461" i="5"/>
  <c r="I460" i="5"/>
  <c r="Q532" i="5"/>
  <c r="D475" i="5"/>
  <c r="Q546" i="5"/>
  <c r="I474" i="5"/>
  <c r="D486" i="5"/>
  <c r="I485" i="5"/>
  <c r="Q557" i="5"/>
  <c r="D528" i="5"/>
  <c r="I527" i="5"/>
  <c r="Q599" i="5"/>
  <c r="D565" i="5"/>
  <c r="Q636" i="5"/>
  <c r="I564" i="5"/>
  <c r="Q1032" i="5"/>
  <c r="D1009" i="5"/>
  <c r="I1009" i="5"/>
  <c r="Q574" i="5"/>
  <c r="D503" i="5"/>
  <c r="I502" i="5"/>
  <c r="Q519" i="5"/>
  <c r="D448" i="5"/>
  <c r="I447" i="5"/>
  <c r="D507" i="5"/>
  <c r="Q578" i="5"/>
  <c r="I506" i="5"/>
  <c r="D526" i="5"/>
  <c r="Q597" i="5"/>
  <c r="I525" i="5"/>
  <c r="Q639" i="5"/>
  <c r="D568" i="5"/>
  <c r="I567" i="5"/>
  <c r="I484" i="5"/>
  <c r="Q556" i="5"/>
  <c r="D485" i="5"/>
  <c r="Q844" i="5"/>
  <c r="I830" i="5"/>
  <c r="D831" i="5"/>
  <c r="D502" i="5"/>
  <c r="Q573" i="5"/>
  <c r="I501" i="5"/>
  <c r="I561" i="5"/>
  <c r="D562" i="5"/>
  <c r="Q633" i="5"/>
  <c r="I587" i="5"/>
  <c r="D588" i="5"/>
  <c r="Q659" i="5"/>
  <c r="D595" i="5"/>
  <c r="I594" i="5"/>
  <c r="Q666" i="5"/>
  <c r="Q1028" i="5"/>
  <c r="I1005" i="5"/>
  <c r="D1005" i="5"/>
  <c r="Q1057" i="5"/>
  <c r="D1034" i="5"/>
  <c r="I1034" i="5"/>
  <c r="Q854" i="5"/>
  <c r="D841" i="5"/>
  <c r="I840" i="5"/>
  <c r="D468" i="5"/>
  <c r="I467" i="5"/>
  <c r="Q539" i="5"/>
  <c r="I537" i="5"/>
  <c r="D538" i="5"/>
  <c r="Q609" i="5"/>
  <c r="Q1029" i="5"/>
  <c r="D1006" i="5"/>
  <c r="I1006" i="5"/>
  <c r="D591" i="5"/>
  <c r="I590" i="5"/>
  <c r="Q662" i="5"/>
  <c r="Q1033" i="5"/>
  <c r="D1010" i="5"/>
  <c r="I1010" i="5"/>
  <c r="Q579" i="5"/>
  <c r="I507" i="5"/>
  <c r="D508" i="5"/>
  <c r="D563" i="5"/>
  <c r="I562" i="5"/>
  <c r="Q634" i="5"/>
  <c r="D497" i="5"/>
  <c r="Q568" i="5"/>
  <c r="I496" i="5"/>
  <c r="I586" i="5"/>
  <c r="Q658" i="5"/>
  <c r="D587" i="5"/>
  <c r="Q536" i="5"/>
  <c r="I464" i="5"/>
  <c r="D465" i="5"/>
  <c r="Q1030" i="5"/>
  <c r="D1007" i="5"/>
  <c r="I1007" i="5"/>
  <c r="Q1069" i="5"/>
  <c r="I1046" i="5"/>
  <c r="D1046" i="5"/>
  <c r="Q583" i="5"/>
  <c r="D512" i="5"/>
  <c r="I511" i="5"/>
  <c r="Q1050" i="5"/>
  <c r="I1027" i="5"/>
  <c r="D1027" i="5"/>
  <c r="Q1026" i="5"/>
  <c r="I1003" i="5"/>
  <c r="D1003" i="5"/>
  <c r="I1500" i="5" l="1"/>
  <c r="D1500" i="5"/>
  <c r="I1493" i="5"/>
  <c r="Q1507" i="5"/>
  <c r="D1493" i="5"/>
  <c r="Q1508" i="5"/>
  <c r="D1494" i="5"/>
  <c r="I1494" i="5"/>
  <c r="D1502" i="5"/>
  <c r="I1502" i="5"/>
  <c r="D1509" i="5"/>
  <c r="I1509" i="5"/>
  <c r="D1498" i="5"/>
  <c r="I1498" i="5"/>
  <c r="D1499" i="5"/>
  <c r="I1499" i="5"/>
  <c r="D1510" i="5"/>
  <c r="I1510" i="5"/>
  <c r="Q1511" i="5"/>
  <c r="D1497" i="5"/>
  <c r="I1497" i="5"/>
  <c r="D1501" i="5"/>
  <c r="I1501" i="5"/>
  <c r="D1505" i="5"/>
  <c r="I1505" i="5"/>
  <c r="Q1489" i="5"/>
  <c r="D1475" i="5"/>
  <c r="I1475" i="5"/>
  <c r="Q644" i="5"/>
  <c r="D573" i="5"/>
  <c r="I572" i="5"/>
  <c r="I1226" i="5"/>
  <c r="D1226" i="5"/>
  <c r="D567" i="5"/>
  <c r="I566" i="5"/>
  <c r="Q638" i="5"/>
  <c r="Q593" i="5"/>
  <c r="D522" i="5"/>
  <c r="I521" i="5"/>
  <c r="D834" i="5"/>
  <c r="Q847" i="5"/>
  <c r="I833" i="5"/>
  <c r="D524" i="5"/>
  <c r="Q595" i="5"/>
  <c r="I523" i="5"/>
  <c r="I544" i="5"/>
  <c r="Q616" i="5"/>
  <c r="D545" i="5"/>
  <c r="D553" i="5"/>
  <c r="Q624" i="5"/>
  <c r="I552" i="5"/>
  <c r="Q592" i="5"/>
  <c r="D521" i="5"/>
  <c r="I520" i="5"/>
  <c r="D1341" i="5"/>
  <c r="Q1356" i="5"/>
  <c r="I1341" i="5"/>
  <c r="D642" i="5"/>
  <c r="I641" i="5"/>
  <c r="Q713" i="5"/>
  <c r="D1345" i="5"/>
  <c r="Q1360" i="5"/>
  <c r="I1345" i="5"/>
  <c r="D1364" i="5"/>
  <c r="I1364" i="5"/>
  <c r="D1346" i="5"/>
  <c r="I1346" i="5"/>
  <c r="Q1361" i="5"/>
  <c r="I1369" i="5"/>
  <c r="D1369" i="5"/>
  <c r="Q1363" i="5"/>
  <c r="D1348" i="5"/>
  <c r="I1348" i="5"/>
  <c r="D1372" i="5"/>
  <c r="I1372" i="5"/>
  <c r="D1367" i="5"/>
  <c r="I1367" i="5"/>
  <c r="Q1368" i="5"/>
  <c r="D1353" i="5"/>
  <c r="I1353" i="5"/>
  <c r="D1365" i="5"/>
  <c r="I1365" i="5"/>
  <c r="Q1370" i="5"/>
  <c r="D1355" i="5"/>
  <c r="I1355" i="5"/>
  <c r="D1366" i="5"/>
  <c r="I1366" i="5"/>
  <c r="D1373" i="5"/>
  <c r="I1373" i="5"/>
  <c r="D1347" i="5"/>
  <c r="I1347" i="5"/>
  <c r="Q1362" i="5"/>
  <c r="I557" i="5"/>
  <c r="D558" i="5"/>
  <c r="Q629" i="5"/>
  <c r="Q841" i="5"/>
  <c r="I827" i="5"/>
  <c r="D828" i="5"/>
  <c r="Q1073" i="5"/>
  <c r="I1050" i="5"/>
  <c r="D1050" i="5"/>
  <c r="D606" i="5"/>
  <c r="Q677" i="5"/>
  <c r="I605" i="5"/>
  <c r="Q1070" i="5"/>
  <c r="I1047" i="5"/>
  <c r="D1047" i="5"/>
  <c r="D694" i="5"/>
  <c r="I693" i="5"/>
  <c r="D533" i="5"/>
  <c r="Q604" i="5"/>
  <c r="I532" i="5"/>
  <c r="D603" i="5"/>
  <c r="Q674" i="5"/>
  <c r="I602" i="5"/>
  <c r="D555" i="5"/>
  <c r="Q626" i="5"/>
  <c r="I554" i="5"/>
  <c r="Q652" i="5"/>
  <c r="D581" i="5"/>
  <c r="I580" i="5"/>
  <c r="I609" i="5"/>
  <c r="D610" i="5"/>
  <c r="Q681" i="5"/>
  <c r="I633" i="5"/>
  <c r="D634" i="5"/>
  <c r="Q705" i="5"/>
  <c r="D551" i="5"/>
  <c r="Q622" i="5"/>
  <c r="I550" i="5"/>
  <c r="Q1080" i="5"/>
  <c r="D1057" i="5"/>
  <c r="I1057" i="5"/>
  <c r="D572" i="5"/>
  <c r="Q643" i="5"/>
  <c r="I571" i="5"/>
  <c r="D601" i="5"/>
  <c r="Q672" i="5"/>
  <c r="I600" i="5"/>
  <c r="D599" i="5"/>
  <c r="Q670" i="5"/>
  <c r="I598" i="5"/>
  <c r="D663" i="5"/>
  <c r="I662" i="5"/>
  <c r="D661" i="5"/>
  <c r="I660" i="5"/>
  <c r="Q862" i="5"/>
  <c r="I862" i="5" s="1"/>
  <c r="I848" i="5"/>
  <c r="D849" i="5"/>
  <c r="Q1052" i="5"/>
  <c r="I1029" i="5"/>
  <c r="D1029" i="5"/>
  <c r="D571" i="5"/>
  <c r="Q642" i="5"/>
  <c r="I570" i="5"/>
  <c r="D548" i="5"/>
  <c r="Q619" i="5"/>
  <c r="I547" i="5"/>
  <c r="Q859" i="5"/>
  <c r="D846" i="5"/>
  <c r="I845" i="5"/>
  <c r="Q711" i="5"/>
  <c r="D640" i="5"/>
  <c r="I639" i="5"/>
  <c r="D556" i="5"/>
  <c r="Q627" i="5"/>
  <c r="I555" i="5"/>
  <c r="D547" i="5"/>
  <c r="Q618" i="5"/>
  <c r="I546" i="5"/>
  <c r="Q1054" i="5"/>
  <c r="D1031" i="5"/>
  <c r="I1031" i="5"/>
  <c r="D657" i="5"/>
  <c r="I656" i="5"/>
  <c r="Q1083" i="5"/>
  <c r="D1060" i="5"/>
  <c r="I1060" i="5"/>
  <c r="Q1051" i="5"/>
  <c r="I1028" i="5"/>
  <c r="D1028" i="5"/>
  <c r="D604" i="5"/>
  <c r="Q675" i="5"/>
  <c r="I603" i="5"/>
  <c r="D667" i="5"/>
  <c r="I666" i="5"/>
  <c r="Q1086" i="5"/>
  <c r="D1063" i="5"/>
  <c r="I1063" i="5"/>
  <c r="Q612" i="5"/>
  <c r="D541" i="5"/>
  <c r="I540" i="5"/>
  <c r="D660" i="5"/>
  <c r="I659" i="5"/>
  <c r="Q1053" i="5"/>
  <c r="D1030" i="5"/>
  <c r="I1030" i="5"/>
  <c r="Q687" i="5"/>
  <c r="D616" i="5"/>
  <c r="I615" i="5"/>
  <c r="I577" i="5"/>
  <c r="Q649" i="5"/>
  <c r="D578" i="5"/>
  <c r="D662" i="5"/>
  <c r="I661" i="5"/>
  <c r="Q1056" i="5"/>
  <c r="D1033" i="5"/>
  <c r="I1033" i="5"/>
  <c r="D579" i="5"/>
  <c r="Q650" i="5"/>
  <c r="I578" i="5"/>
  <c r="D636" i="5"/>
  <c r="Q707" i="5"/>
  <c r="I635" i="5"/>
  <c r="D597" i="5"/>
  <c r="Q668" i="5"/>
  <c r="I596" i="5"/>
  <c r="Q617" i="5"/>
  <c r="D546" i="5"/>
  <c r="I545" i="5"/>
  <c r="I556" i="5"/>
  <c r="D557" i="5"/>
  <c r="Q628" i="5"/>
  <c r="Q682" i="5"/>
  <c r="D611" i="5"/>
  <c r="I610" i="5"/>
  <c r="Q651" i="5"/>
  <c r="D580" i="5"/>
  <c r="I579" i="5"/>
  <c r="Q655" i="5"/>
  <c r="D584" i="5"/>
  <c r="I583" i="5"/>
  <c r="Q614" i="5"/>
  <c r="D543" i="5"/>
  <c r="I542" i="5"/>
  <c r="Q843" i="5"/>
  <c r="I829" i="5"/>
  <c r="D830" i="5"/>
  <c r="I601" i="5"/>
  <c r="D602" i="5"/>
  <c r="Q673" i="5"/>
  <c r="D851" i="5"/>
  <c r="I850" i="5"/>
  <c r="Q646" i="5"/>
  <c r="D575" i="5"/>
  <c r="I574" i="5"/>
  <c r="D574" i="5"/>
  <c r="Q645" i="5"/>
  <c r="I573" i="5"/>
  <c r="Q1089" i="5"/>
  <c r="I1066" i="5"/>
  <c r="D1066" i="5"/>
  <c r="Q654" i="5"/>
  <c r="D583" i="5"/>
  <c r="I582" i="5"/>
  <c r="D569" i="5"/>
  <c r="Q640" i="5"/>
  <c r="I568" i="5"/>
  <c r="D637" i="5"/>
  <c r="Q708" i="5"/>
  <c r="I636" i="5"/>
  <c r="Q1071" i="5"/>
  <c r="I1048" i="5"/>
  <c r="D1048" i="5"/>
  <c r="Q606" i="5"/>
  <c r="D535" i="5"/>
  <c r="I534" i="5"/>
  <c r="Q842" i="5"/>
  <c r="I828" i="5"/>
  <c r="D829" i="5"/>
  <c r="Q860" i="5"/>
  <c r="D847" i="5"/>
  <c r="I846" i="5"/>
  <c r="I657" i="5"/>
  <c r="D658" i="5"/>
  <c r="D598" i="5"/>
  <c r="Q669" i="5"/>
  <c r="I597" i="5"/>
  <c r="Q704" i="5"/>
  <c r="I632" i="5"/>
  <c r="D633" i="5"/>
  <c r="I1069" i="5"/>
  <c r="D1069" i="5"/>
  <c r="D704" i="5"/>
  <c r="I703" i="5"/>
  <c r="D552" i="5"/>
  <c r="I551" i="5"/>
  <c r="Q623" i="5"/>
  <c r="I1067" i="5"/>
  <c r="D1067" i="5"/>
  <c r="Q608" i="5"/>
  <c r="I536" i="5"/>
  <c r="D537" i="5"/>
  <c r="D542" i="5"/>
  <c r="Q613" i="5"/>
  <c r="I541" i="5"/>
  <c r="D703" i="5"/>
  <c r="I702" i="5"/>
  <c r="Q1055" i="5"/>
  <c r="D1032" i="5"/>
  <c r="I1032" i="5"/>
  <c r="Q858" i="5"/>
  <c r="D845" i="5"/>
  <c r="I844" i="5"/>
  <c r="D576" i="5"/>
  <c r="I575" i="5"/>
  <c r="Q647" i="5"/>
  <c r="I553" i="5"/>
  <c r="D554" i="5"/>
  <c r="Q625" i="5"/>
  <c r="Q839" i="5"/>
  <c r="I825" i="5"/>
  <c r="D826" i="5"/>
  <c r="D549" i="5"/>
  <c r="Q620" i="5"/>
  <c r="I548" i="5"/>
  <c r="Q591" i="5"/>
  <c r="D520" i="5"/>
  <c r="I519" i="5"/>
  <c r="Q611" i="5"/>
  <c r="D540" i="5"/>
  <c r="I539" i="5"/>
  <c r="D659" i="5"/>
  <c r="I658" i="5"/>
  <c r="I854" i="5"/>
  <c r="D855" i="5"/>
  <c r="Q1049" i="5"/>
  <c r="D1026" i="5"/>
  <c r="I1026" i="5"/>
  <c r="D635" i="5"/>
  <c r="Q706" i="5"/>
  <c r="I634" i="5"/>
  <c r="D600" i="5"/>
  <c r="I599" i="5"/>
  <c r="Q671" i="5"/>
  <c r="D582" i="5"/>
  <c r="Q653" i="5"/>
  <c r="I581" i="5"/>
  <c r="D577" i="5"/>
  <c r="Q648" i="5"/>
  <c r="I576" i="5"/>
  <c r="I709" i="5"/>
  <c r="D710" i="5"/>
  <c r="D1511" i="5" l="1"/>
  <c r="I1511" i="5"/>
  <c r="D1508" i="5"/>
  <c r="I1508" i="5"/>
  <c r="D1489" i="5"/>
  <c r="I1489" i="5"/>
  <c r="Q1503" i="5"/>
  <c r="D1507" i="5"/>
  <c r="I1507" i="5"/>
  <c r="D617" i="5"/>
  <c r="I616" i="5"/>
  <c r="Q688" i="5"/>
  <c r="Q1375" i="5"/>
  <c r="D1360" i="5"/>
  <c r="I1360" i="5"/>
  <c r="I592" i="5"/>
  <c r="D593" i="5"/>
  <c r="Q664" i="5"/>
  <c r="Q861" i="5"/>
  <c r="I847" i="5"/>
  <c r="D848" i="5"/>
  <c r="D714" i="5"/>
  <c r="I713" i="5"/>
  <c r="I638" i="5"/>
  <c r="Q710" i="5"/>
  <c r="D639" i="5"/>
  <c r="D625" i="5"/>
  <c r="Q696" i="5"/>
  <c r="I624" i="5"/>
  <c r="D1356" i="5"/>
  <c r="I1356" i="5"/>
  <c r="Q1371" i="5"/>
  <c r="D596" i="5"/>
  <c r="I595" i="5"/>
  <c r="Q667" i="5"/>
  <c r="D594" i="5"/>
  <c r="I593" i="5"/>
  <c r="Q665" i="5"/>
  <c r="D645" i="5"/>
  <c r="Q716" i="5"/>
  <c r="I644" i="5"/>
  <c r="D1368" i="5"/>
  <c r="I1368" i="5"/>
  <c r="I1370" i="5"/>
  <c r="D1370" i="5"/>
  <c r="D1363" i="5"/>
  <c r="I1363" i="5"/>
  <c r="D1362" i="5"/>
  <c r="I1362" i="5"/>
  <c r="D1361" i="5"/>
  <c r="I1361" i="5"/>
  <c r="I1089" i="5"/>
  <c r="D1089" i="5"/>
  <c r="Q683" i="5"/>
  <c r="I611" i="5"/>
  <c r="D612" i="5"/>
  <c r="D712" i="5"/>
  <c r="I711" i="5"/>
  <c r="Q663" i="5"/>
  <c r="D592" i="5"/>
  <c r="I591" i="5"/>
  <c r="D644" i="5"/>
  <c r="I643" i="5"/>
  <c r="Q715" i="5"/>
  <c r="I1070" i="5"/>
  <c r="D1070" i="5"/>
  <c r="I705" i="5"/>
  <c r="D706" i="5"/>
  <c r="D678" i="5"/>
  <c r="I677" i="5"/>
  <c r="D676" i="5"/>
  <c r="I675" i="5"/>
  <c r="I648" i="5"/>
  <c r="D649" i="5"/>
  <c r="Q720" i="5"/>
  <c r="D605" i="5"/>
  <c r="Q676" i="5"/>
  <c r="I604" i="5"/>
  <c r="Q718" i="5"/>
  <c r="I646" i="5"/>
  <c r="D647" i="5"/>
  <c r="D623" i="5"/>
  <c r="I622" i="5"/>
  <c r="Q694" i="5"/>
  <c r="D624" i="5"/>
  <c r="I623" i="5"/>
  <c r="Q695" i="5"/>
  <c r="D707" i="5"/>
  <c r="I706" i="5"/>
  <c r="I859" i="5"/>
  <c r="D860" i="5"/>
  <c r="D646" i="5"/>
  <c r="I645" i="5"/>
  <c r="Q717" i="5"/>
  <c r="D1080" i="5"/>
  <c r="I1080" i="5"/>
  <c r="D1083" i="5"/>
  <c r="I1083" i="5"/>
  <c r="D669" i="5"/>
  <c r="I668" i="5"/>
  <c r="I1071" i="5"/>
  <c r="D1071" i="5"/>
  <c r="D648" i="5"/>
  <c r="I647" i="5"/>
  <c r="Q719" i="5"/>
  <c r="D708" i="5"/>
  <c r="I707" i="5"/>
  <c r="Q1077" i="5"/>
  <c r="D1054" i="5"/>
  <c r="I1054" i="5"/>
  <c r="D673" i="5"/>
  <c r="I672" i="5"/>
  <c r="Q1078" i="5"/>
  <c r="D1055" i="5"/>
  <c r="I1055" i="5"/>
  <c r="D675" i="5"/>
  <c r="I674" i="5"/>
  <c r="D614" i="5"/>
  <c r="Q685" i="5"/>
  <c r="I613" i="5"/>
  <c r="Q1076" i="5"/>
  <c r="I1053" i="5"/>
  <c r="D1053" i="5"/>
  <c r="D626" i="5"/>
  <c r="I625" i="5"/>
  <c r="Q697" i="5"/>
  <c r="Q857" i="5"/>
  <c r="D844" i="5"/>
  <c r="I843" i="5"/>
  <c r="D682" i="5"/>
  <c r="I681" i="5"/>
  <c r="D620" i="5"/>
  <c r="I619" i="5"/>
  <c r="Q691" i="5"/>
  <c r="Q1074" i="5"/>
  <c r="I1051" i="5"/>
  <c r="D1051" i="5"/>
  <c r="Q856" i="5"/>
  <c r="D843" i="5"/>
  <c r="I842" i="5"/>
  <c r="Q689" i="5"/>
  <c r="D618" i="5"/>
  <c r="I617" i="5"/>
  <c r="Q678" i="5"/>
  <c r="D607" i="5"/>
  <c r="I606" i="5"/>
  <c r="D619" i="5"/>
  <c r="I618" i="5"/>
  <c r="Q690" i="5"/>
  <c r="I1073" i="5"/>
  <c r="D1073" i="5"/>
  <c r="I682" i="5"/>
  <c r="D683" i="5"/>
  <c r="D621" i="5"/>
  <c r="I620" i="5"/>
  <c r="Q692" i="5"/>
  <c r="D613" i="5"/>
  <c r="Q684" i="5"/>
  <c r="I612" i="5"/>
  <c r="D652" i="5"/>
  <c r="Q723" i="5"/>
  <c r="I651" i="5"/>
  <c r="D688" i="5"/>
  <c r="I687" i="5"/>
  <c r="Q686" i="5"/>
  <c r="I614" i="5"/>
  <c r="D615" i="5"/>
  <c r="I649" i="5"/>
  <c r="D650" i="5"/>
  <c r="Q721" i="5"/>
  <c r="Q700" i="5"/>
  <c r="D629" i="5"/>
  <c r="I628" i="5"/>
  <c r="D643" i="5"/>
  <c r="I642" i="5"/>
  <c r="Q714" i="5"/>
  <c r="I858" i="5"/>
  <c r="D859" i="5"/>
  <c r="Q699" i="5"/>
  <c r="D628" i="5"/>
  <c r="I627" i="5"/>
  <c r="Q855" i="5"/>
  <c r="D842" i="5"/>
  <c r="I841" i="5"/>
  <c r="I860" i="5"/>
  <c r="D861" i="5"/>
  <c r="Q680" i="5"/>
  <c r="I608" i="5"/>
  <c r="D609" i="5"/>
  <c r="D674" i="5"/>
  <c r="I673" i="5"/>
  <c r="I708" i="5"/>
  <c r="D709" i="5"/>
  <c r="Q1072" i="5"/>
  <c r="I1049" i="5"/>
  <c r="D1049" i="5"/>
  <c r="D641" i="5"/>
  <c r="Q712" i="5"/>
  <c r="I640" i="5"/>
  <c r="D705" i="5"/>
  <c r="I704" i="5"/>
  <c r="D1086" i="5"/>
  <c r="I1086" i="5"/>
  <c r="D671" i="5"/>
  <c r="I670" i="5"/>
  <c r="D653" i="5"/>
  <c r="I652" i="5"/>
  <c r="Q724" i="5"/>
  <c r="D630" i="5"/>
  <c r="Q701" i="5"/>
  <c r="I629" i="5"/>
  <c r="D654" i="5"/>
  <c r="I653" i="5"/>
  <c r="Q725" i="5"/>
  <c r="I671" i="5"/>
  <c r="D672" i="5"/>
  <c r="Q853" i="5"/>
  <c r="D840" i="5"/>
  <c r="I839" i="5"/>
  <c r="Q1075" i="5"/>
  <c r="I1052" i="5"/>
  <c r="D1052" i="5"/>
  <c r="D651" i="5"/>
  <c r="I650" i="5"/>
  <c r="Q722" i="5"/>
  <c r="D656" i="5"/>
  <c r="I655" i="5"/>
  <c r="Q1079" i="5"/>
  <c r="D1056" i="5"/>
  <c r="I1056" i="5"/>
  <c r="D670" i="5"/>
  <c r="I669" i="5"/>
  <c r="Q726" i="5"/>
  <c r="I726" i="5" s="1"/>
  <c r="D655" i="5"/>
  <c r="I654" i="5"/>
  <c r="D627" i="5"/>
  <c r="Q698" i="5"/>
  <c r="I626" i="5"/>
  <c r="D1503" i="5" l="1"/>
  <c r="I1503" i="5"/>
  <c r="I696" i="5"/>
  <c r="D697" i="5"/>
  <c r="D1371" i="5"/>
  <c r="I1371" i="5"/>
  <c r="I861" i="5"/>
  <c r="D862" i="5"/>
  <c r="D711" i="5"/>
  <c r="I710" i="5"/>
  <c r="I688" i="5"/>
  <c r="D689" i="5"/>
  <c r="D665" i="5"/>
  <c r="I664" i="5"/>
  <c r="D717" i="5"/>
  <c r="I716" i="5"/>
  <c r="I665" i="5"/>
  <c r="D666" i="5"/>
  <c r="I1375" i="5"/>
  <c r="D1375" i="5"/>
  <c r="I667" i="5"/>
  <c r="D668" i="5"/>
  <c r="I678" i="5"/>
  <c r="D679" i="5"/>
  <c r="I680" i="5"/>
  <c r="D681" i="5"/>
  <c r="I855" i="5"/>
  <c r="D856" i="5"/>
  <c r="I1072" i="5"/>
  <c r="D1072" i="5"/>
  <c r="I1076" i="5"/>
  <c r="D1076" i="5"/>
  <c r="D686" i="5"/>
  <c r="I685" i="5"/>
  <c r="D716" i="5"/>
  <c r="I715" i="5"/>
  <c r="I1077" i="5"/>
  <c r="D1077" i="5"/>
  <c r="D721" i="5"/>
  <c r="I720" i="5"/>
  <c r="D699" i="5"/>
  <c r="I698" i="5"/>
  <c r="D690" i="5"/>
  <c r="I689" i="5"/>
  <c r="D702" i="5"/>
  <c r="I701" i="5"/>
  <c r="D724" i="5"/>
  <c r="I723" i="5"/>
  <c r="I721" i="5"/>
  <c r="D722" i="5"/>
  <c r="I853" i="5"/>
  <c r="D854" i="5"/>
  <c r="I856" i="5"/>
  <c r="D857" i="5"/>
  <c r="D1078" i="5"/>
  <c r="I1078" i="5"/>
  <c r="D685" i="5"/>
  <c r="I684" i="5"/>
  <c r="D664" i="5"/>
  <c r="I663" i="5"/>
  <c r="I719" i="5"/>
  <c r="D720" i="5"/>
  <c r="I857" i="5"/>
  <c r="D858" i="5"/>
  <c r="D698" i="5"/>
  <c r="I697" i="5"/>
  <c r="D684" i="5"/>
  <c r="I683" i="5"/>
  <c r="D701" i="5"/>
  <c r="I700" i="5"/>
  <c r="I686" i="5"/>
  <c r="D687" i="5"/>
  <c r="D725" i="5"/>
  <c r="I724" i="5"/>
  <c r="I1074" i="5"/>
  <c r="D1074" i="5"/>
  <c r="D1079" i="5"/>
  <c r="I1079" i="5"/>
  <c r="D700" i="5"/>
  <c r="I699" i="5"/>
  <c r="D719" i="5"/>
  <c r="I718" i="5"/>
  <c r="D691" i="5"/>
  <c r="I690" i="5"/>
  <c r="D677" i="5"/>
  <c r="I676" i="5"/>
  <c r="D726" i="5"/>
  <c r="I725" i="5"/>
  <c r="D718" i="5"/>
  <c r="I717" i="5"/>
  <c r="I695" i="5"/>
  <c r="D696" i="5"/>
  <c r="D692" i="5"/>
  <c r="I691" i="5"/>
  <c r="D693" i="5"/>
  <c r="I692" i="5"/>
  <c r="I694" i="5"/>
  <c r="D695" i="5"/>
  <c r="D723" i="5"/>
  <c r="I722" i="5"/>
  <c r="D715" i="5"/>
  <c r="I714" i="5"/>
  <c r="D713" i="5"/>
  <c r="I712" i="5"/>
  <c r="I1075" i="5"/>
  <c r="D1075" i="5"/>
</calcChain>
</file>

<file path=xl/sharedStrings.xml><?xml version="1.0" encoding="utf-8"?>
<sst xmlns="http://schemas.openxmlformats.org/spreadsheetml/2006/main" count="14100" uniqueCount="468">
  <si>
    <t>ID</t>
  </si>
  <si>
    <t>RefImage</t>
  </si>
  <si>
    <t>SliceType</t>
  </si>
  <si>
    <t>Template</t>
  </si>
  <si>
    <t>Name</t>
  </si>
  <si>
    <t>ControlYawDeg</t>
  </si>
  <si>
    <t>Tags</t>
  </si>
  <si>
    <t>BallPos</t>
  </si>
  <si>
    <t>BallVector</t>
  </si>
  <si>
    <t>BallOwner</t>
  </si>
  <si>
    <t>PlayersInit</t>
  </si>
  <si>
    <t>CameraFov</t>
  </si>
  <si>
    <t>TargetPoint</t>
  </si>
  <si>
    <t>OperableAngle</t>
  </si>
  <si>
    <t>AngleSpanMin</t>
  </si>
  <si>
    <t>AngleSpanMax</t>
  </si>
  <si>
    <t>AngleMaxCenterShift</t>
  </si>
  <si>
    <t>AngleMargin</t>
  </si>
  <si>
    <t>TypePayload</t>
  </si>
  <si>
    <t>RecommendedModes</t>
  </si>
  <si>
    <t>Remark</t>
  </si>
  <si>
    <t>进攻1.png</t>
  </si>
  <si>
    <t>attack</t>
  </si>
  <si>
    <t>A1 弧顶正面推进</t>
  </si>
  <si>
    <t>弧顶正面推进</t>
  </si>
  <si>
    <t>["ref", "attack", "arc_top"]</t>
  </si>
  <si>
    <t>{"x": -1.0, "y": 0, "z": -14.5}</t>
  </si>
  <si>
    <t>{"x": 0.069, "y": 0, "z": 0.998}</t>
  </si>
  <si>
    <t>[{"team": "home", "idx": 0, "duty": 3, "pos": {"x": -1.0, "y": 0, "z": -15.0}, "facing": 3.8}, {"team": "home", "idx": 1, "duty": 3, "pos": {"x": -10, "y": 0, "z": -12}, "facing": 39.8}, {"team": "home", "idx": 2, "duty": 3, "pos": {"x": 8, "y": 0, "z": -10}, "facing": -38.7}, {"team": "away", "idx": 0, "duty": 1, "pos": {"x": 0, "y": 0, "z": -0.5}, "facing": -175.9}, {"team": "away", "idx": 1, "duty": 2, "pos": {"x": -4, "y": 0, "z": -17}, "facing": 50.2}, {"team": "away", "idx": 2, "duty": 2, "pos": {"x": 6, "y": 0, "z": -10}, "facing": -122.7}]</t>
  </si>
  <si>
    <t>{"x": 0.0, "y": 0.0, "z": 0.0}</t>
  </si>
  <si>
    <t>{"reference_image": "进攻1.png", "template": "A1 弧顶正面推进"}</t>
  </si>
  <si>
    <t>["draw_line", "slingshot"]</t>
  </si>
  <si>
    <t>弧顶正面推进；来源=进攻1.png；模板=A1 弧顶正面推进；控球人在禁区弧附近，正前方有单防，左右各有接应点，适合作为基础进攻切片。</t>
  </si>
  <si>
    <t>进攻2.png</t>
  </si>
  <si>
    <t>A2 边肋直塞射门</t>
  </si>
  <si>
    <t>右肋雪地单刀</t>
  </si>
  <si>
    <t>["ref", "attack", "right_channel"]</t>
  </si>
  <si>
    <t>{"x": 8.5, "y": 0, "z": -17.0}</t>
  </si>
  <si>
    <t>{"x": -0.426, "y": 0, "z": 0.905}</t>
  </si>
  <si>
    <t>[{"team": "home", "idx": 0, "duty": 3, "pos": {"x": 8.7, "y": 0, "z": -17.5}, "facing": -25.1}, {"team": "home", "idx": 1, "duty": 3, "pos": {"x": 11, "y": 0, "z": -22}, "facing": -25.5}, {"team": "home", "idx": 2, "duty": 3, "pos": {"x": -4, "y": 0, "z": -12}, "facing": 20.6}, {"team": "away", "idx": 0, "duty": 1, "pos": {"x": 0, "y": 0, "z": -0.5}, "facing": 152.7}, {"team": "away", "idx": 1, "duty": 2, "pos": {"x": 4, "y": 0, "z": -10}, "facing": 147.3}, {"team": "away", "idx": 2, "duty": 2, "pos": {"x": 8, "y": 0, "z": -7}, "facing": 177.1}, {"team": "away", "idx": 3, "duty": 2, "pos": {"x": -2, "y": 0, "z": -15}, "facing": 100.8}]</t>
  </si>
  <si>
    <t>{"x": 0.5, "y": 0.0, "z": 0.0}</t>
  </si>
  <si>
    <t>{"reference_image": "进攻2.png", "template": "A2 边肋直塞射门"}</t>
  </si>
  <si>
    <t>右肋雪地单刀；来源=进攻2.png；模板=A2 边肋直塞射门；右肋持球斜向球门，防守纵向分层，适合练习斜线出球和绕开门将。</t>
  </si>
  <si>
    <t>进攻3.png</t>
  </si>
  <si>
    <t>左肋外侧推进</t>
  </si>
  <si>
    <t>["ref", "attack", "left_channel"]</t>
  </si>
  <si>
    <t>{"x": -7.5, "y": 0, "z": -15.5}</t>
  </si>
  <si>
    <t>{"x": 0.481, "y": 0, "z": 0.877}</t>
  </si>
  <si>
    <t>[{"team": "home", "idx": 0, "duty": 3, "pos": {"x": -7.7, "y": 0, "z": -15.9}, "facing": 28.7}, {"team": "home", "idx": 1, "duty": 3, "pos": {"x": -2, "y": 0, "z": -12}, "facing": 14.0}, {"team": "home", "idx": 2, "duty": 3, "pos": {"x": 10, "y": 0, "z": -9}, "facing": -45.0}, {"team": "away", "idx": 0, "duty": 1, "pos": {"x": 0, "y": 0, "z": -0.5}, "facing": -153.4}, {"team": "away", "idx": 1, "duty": 2, "pos": {"x": -4, "y": 0, "z": -10}, "facing": -147.5}, {"team": "away", "idx": 2, "duty": 2, "pos": {"x": 5, "y": 0, "z": -7}, "facing": -124.2}]</t>
  </si>
  <si>
    <t>{"x": 1.0, "y": 0.0, "z": 0.0}</t>
  </si>
  <si>
    <t>{"reference_image": "进攻3.png", "template": "A2 边肋直塞射门"}</t>
  </si>
  <si>
    <t>左肋外侧推进；来源=进攻3.png；模板=A2 边肋直塞射门；左肋外侧起脚，目标偏右门区，防守人数少，作为边路入门模板。</t>
  </si>
  <si>
    <t>进攻5.png</t>
  </si>
  <si>
    <t>A4 禁区前密防射门</t>
  </si>
  <si>
    <t>禁区前穿人墙</t>
  </si>
  <si>
    <t>["ref", "attack", "dense_box"]</t>
  </si>
  <si>
    <t>{"x": 6.0, "y": 0, "z": -11.5}</t>
  </si>
  <si>
    <t>{"x": -0.463, "y": 0, "z": 0.887}</t>
  </si>
  <si>
    <t>[{"team": "home", "idx": 0, "duty": 3, "pos": {"x": 6.2, "y": 0, "z": -11.9}, "facing": -27.5}, {"team": "home", "idx": 1, "duty": 3, "pos": {"x": 2, "y": 0, "z": -8}, "facing": -14.0}, {"team": "home", "idx": 2, "duty": 3, "pos": {"x": 10, "y": 0, "z": -14}, "facing": -35.5}, {"team": "away", "idx": 0, "duty": 1, "pos": {"x": 0, "y": 0, "z": -0.5}, "facing": 151.4}, {"team": "away", "idx": 1, "duty": 2, "pos": {"x": 4, "y": 0, "z": -7}, "facing": 156.0}, {"team": "away", "idx": 2, "duty": 2, "pos": {"x": 6, "y": 0, "z": -6}, "facing": 180.0}, {"team": "away", "idx": 3, "duty": 2, "pos": {"x": 9, "y": 0, "z": -8}, "facing": -139.4}, {"team": "away", "idx": 4, "duty": 2, "pos": {"x": 0, "y": 0, "z": -10}, "facing": 104.0}]</t>
  </si>
  <si>
    <t>{"reference_image": "进攻5.png", "template": "A4 禁区前密防射门"}</t>
  </si>
  <si>
    <t>禁区前穿人墙；来源=进攻5.png；模板=A4 禁区前密防射门；门前多名防守形成小人墙，控球角度偏正面，适合练习窄角度。</t>
  </si>
  <si>
    <t>进攻6.png</t>
  </si>
  <si>
    <t>A5 门前抢点补射</t>
  </si>
  <si>
    <t>右侧倒地近射</t>
  </si>
  <si>
    <t>["ref", "attack", "tap_in"]</t>
  </si>
  <si>
    <t>{"x": 5.5, "y": 0, "z": -7.0}</t>
  </si>
  <si>
    <t>{"x": -0.541, "y": 0, "z": 0.841}</t>
  </si>
  <si>
    <t>[{"team": "home", "idx": 0, "duty": 3, "pos": {"x": 5.8, "y": 0, "z": -7.4}, "facing": -33.0}, {"team": "home", "idx": 1, "duty": 3, "pos": {"x": 2, "y": 0, "z": -9}, "facing": -6.3}, {"team": "home", "idx": 2, "duty": 3, "pos": {"x": 9, "y": 0, "z": -6}, "facing": -53.1}, {"team": "away", "idx": 0, "duty": 1, "pos": {"x": 0, "y": 0, "z": -0.5}, "facing": 139.8}, {"team": "away", "idx": 1, "duty": 2, "pos": {"x": 4, "y": 0, "z": -5}, "facing": 143.1}, {"team": "away", "idx": 2, "duty": 2, "pos": {"x": 8, "y": 0, "z": -7}, "facing": -90.0}]</t>
  </si>
  <si>
    <t>{"reference_image": "进攻6.png", "template": "A5 门前抢点补射"}</t>
  </si>
  <si>
    <t>右侧倒地近射；来源=进攻6.png；模板=A5 门前抢点补射；禁区内近距离，球门占比大，主要验证快速出脚和近距门将干扰。</t>
  </si>
  <si>
    <t>进攻7.png</t>
  </si>
  <si>
    <t>A3 边路内切</t>
  </si>
  <si>
    <t>右路三角压迫</t>
  </si>
  <si>
    <t>["ref", "attack", "pressure_triangle"]</t>
  </si>
  <si>
    <t>{"x": 9.5, "y": 0, "z": -16.0}</t>
  </si>
  <si>
    <t>{"x": -0.511, "y": 0, "z": 0.86}</t>
  </si>
  <si>
    <t>[{"team": "home", "idx": 0, "duty": 3, "pos": {"x": 9.8, "y": 0, "z": -16.4}, "facing": -30.9}, {"team": "home", "idx": 1, "duty": 3, "pos": {"x": 5, "y": 0, "z": -19}, "facing": -14.7}, {"team": "home", "idx": 2, "duty": 3, "pos": {"x": 12, "y": 0, "z": -11}, "facing": -47.5}, {"team": "away", "idx": 0, "duty": 1, "pos": {"x": 0, "y": 0, "z": -0.5}, "facing": 148.5}, {"team": "away", "idx": 1, "duty": 2, "pos": {"x": 5, "y": 0, "z": -10}, "facing": 143.1}, {"team": "away", "idx": 2, "duty": 2, "pos": {"x": 10, "y": 0, "z": -9}, "facing": -175.9}, {"team": "away", "idx": 3, "duty": 2, "pos": {"x": 14, "y": 0, "z": -12}, "facing": -131.6}]</t>
  </si>
  <si>
    <t>{"reference_image": "进攻7.png", "template": "A3 边路内切"}</t>
  </si>
  <si>
    <t>右路三角压迫；来源=进攻7.png；模板=A3 边路内切；控球者在右路，三名防守围出扇形边界，适合校准 AngleMargin。</t>
  </si>
  <si>
    <t>进攻8.png</t>
  </si>
  <si>
    <t>左肋多人包围</t>
  </si>
  <si>
    <t>{"x": -5.0, "y": 0, "z": -16.0}</t>
  </si>
  <si>
    <t>{"x": 0.298, "y": 0, "z": 0.954}</t>
  </si>
  <si>
    <t>[{"team": "home", "idx": 0, "duty": 3, "pos": {"x": -5.1, "y": 0, "z": -16.5}, "facing": 17.2}, {"team": "home", "idx": 1, "duty": 3, "pos": {"x": -1, "y": 0, "z": -10}, "facing": 5.7}, {"team": "home", "idx": 2, "duty": 3, "pos": {"x": -10, "y": 0, "z": -12}, "facing": 39.8}, {"team": "home", "idx": 3, "duty": 3, "pos": {"x": 5, "y": 0, "z": -13}, "facing": -21.0}, {"team": "away", "idx": 0, "duty": 1, "pos": {"x": 0, "y": 0, "z": -0.5}, "facing": -162.1}, {"team": "away", "idx": 1, "duty": 2, "pos": {"x": -8, "y": 0, "z": -12}, "facing": 143.1}, {"team": "away", "idx": 2, "duty": 2, "pos": {"x": -3, "y": 0, "z": -8}, "facing": -166.0}, {"team": "away", "idx": 3, "duty": 2, "pos": {"x": 4, "y": 0, "z": -8}, "facing": -131.6}]</t>
  </si>
  <si>
    <t>{"reference_image": "进攻8.png", "template": "A4 禁区前密防射门"}</t>
  </si>
  <si>
    <t>左肋多人包围；来源=进攻8.png；模板=A4 禁区前密防射门；左右都有防守与队友，适合做传射二选一的开放切片。</t>
  </si>
  <si>
    <t>进攻9.png</t>
  </si>
  <si>
    <t>弧顶密集防线</t>
  </si>
  <si>
    <t>["ref", "attack", "arc_top", "dense_box"]</t>
  </si>
  <si>
    <t>{"x": 0.0, "y": 0, "z": -11.5}</t>
  </si>
  <si>
    <t>{"x": 0.0, "y": 0, "z": 1.0}</t>
  </si>
  <si>
    <t>[{"team": "home", "idx": 0, "duty": 3, "pos": {"x": 0.0, "y": 0, "z": -12.0}, "facing": 0.0}, {"team": "home", "idx": 1, "duty": 3, "pos": {"x": -7, "y": 0, "z": -8}, "facing": 41.2}, {"team": "home", "idx": 2, "duty": 3, "pos": {"x": 5, "y": 0, "z": -7}, "facing": -35.5}, {"team": "home", "idx": 3, "duty": 3, "pos": {"x": 0, "y": 0, "z": -5}, "facing": 0.0}, {"team": "away", "idx": 0, "duty": 1, "pos": {"x": 0, "y": 0, "z": -0.5}, "facing": 180.0}, {"team": "away", "idx": 1, "duty": 2, "pos": {"x": -5, "y": 0, "z": -7}, "facing": 132.0}, {"team": "away", "idx": 2, "duty": 2, "pos": {"x": 0, "y": 0, "z": -6}, "facing": 180.0}, {"team": "away", "idx": 3, "duty": 2, "pos": {"x": 5, "y": 0, "z": -6}, "facing": -137.7}, {"team": "away", "idx": 4, "duty": 2, "pos": {"x": -2, "y": 0, "z": -3}, "facing": 166.8}, {"team": "away", "idx": 5, "duty": 2, "pos": {"x": 4, "y": 0, "z": -3}, "facing": -154.8}]</t>
  </si>
  <si>
    <t>{"reference_image": "进攻9.png", "template": "A4 禁区前密防射门"}</t>
  </si>
  <si>
    <t>弧顶密集防线；来源=进攻9.png；模板=A4 禁区前密防射门；从禁区弧顶正面打密集防线，可作为高阶控角模板。</t>
  </si>
  <si>
    <t>进攻10.png</t>
  </si>
  <si>
    <t>A6 远距推进吊射</t>
  </si>
  <si>
    <t>左路远距推进</t>
  </si>
  <si>
    <t>["ref", "attack", "long_approach"]</t>
  </si>
  <si>
    <t>{"x": -10.0, "y": 0, "z": -23.0}</t>
  </si>
  <si>
    <t>{"x": 0.399, "y": 0, "z": 0.917}</t>
  </si>
  <si>
    <t>[{"team": "home", "idx": 0, "duty": 3, "pos": {"x": -10.2, "y": 0, "z": -23.5}, "facing": 23.5}, {"team": "home", "idx": 1, "duty": 3, "pos": {"x": -6, "y": 0, "z": -16}, "facing": 20.6}, {"team": "home", "idx": 2, "duty": 3, "pos": {"x": 4, "y": 0, "z": -13}, "facing": -17.1}, {"team": "away", "idx": 0, "duty": 1, "pos": {"x": 0, "y": 0, "z": -0.5}, "facing": -156.0}, {"team": "away", "idx": 1, "duty": 2, "pos": {"x": -8, "y": 0, "z": -15}, "facing": -166.0}, {"team": "away", "idx": 2, "duty": 2, "pos": {"x": -2, "y": 0, "z": -9}, "facing": -150.3}, {"team": "away", "idx": 3, "duty": 2, "pos": {"x": 5, "y": 0, "z": -7}, "facing": -136.8}]</t>
  </si>
  <si>
    <t>{"x": 0.0, "y": 1.5, "z": 0.0}</t>
  </si>
  <si>
    <t>{"reference_image": "进攻10.png", "template": "A6 远距推进吊射"}</t>
  </si>
  <si>
    <t>左路远距推进；来源=进攻10.png；模板=A6 远距推进吊射；球点远，门将更靠前，适合做远射/吊射的入门版本。</t>
  </si>
  <si>
    <t>进攻11.png</t>
  </si>
  <si>
    <t>中路远射</t>
  </si>
  <si>
    <t>["ref", "attack", "long_shot"]</t>
  </si>
  <si>
    <t>{"x": 0.0, "y": 0, "z": -18.0}</t>
  </si>
  <si>
    <t>[{"team": "home", "idx": 0, "duty": 3, "pos": {"x": 0.0, "y": 0, "z": -18.5}, "facing": 0.0}, {"team": "home", "idx": 1, "duty": 3, "pos": {"x": -5, "y": 0, "z": -13}, "facing": 21.0}, {"team": "home", "idx": 2, "duty": 3, "pos": {"x": 5, "y": 0, "z": -13}, "facing": -21.0}, {"team": "away", "idx": 0, "duty": 1, "pos": {"x": 0, "y": 0, "z": -0.5}, "facing": 180.0}, {"team": "away", "idx": 1, "duty": 2, "pos": {"x": -3, "y": 0, "z": -10}, "facing": 159.4}, {"team": "away", "idx": 2, "duty": 2, "pos": {"x": 3, "y": 0, "z": -10}, "facing": -159.4}, {"team": "away", "idx": 3, "duty": 2, "pos": {"x": 0, "y": 0, "z": -7}, "facing": 180.0}]</t>
  </si>
  <si>
    <t>{"reference_image": "进攻11.png", "template": "A6 远距推进吊射"}</t>
  </si>
  <si>
    <t>中路远射；来源=进攻11.png；模板=A6 远距推进吊射；正中远射，空间清晰，是校准 CameraFov 与球门命中角的标准图。</t>
  </si>
  <si>
    <t>进攻12.png</t>
  </si>
  <si>
    <t>右路斜向禁区</t>
  </si>
  <si>
    <t>["ref", "attack", "right_cut_in"]</t>
  </si>
  <si>
    <t>{"x": 12.0, "y": 0, "z": -18.0}</t>
  </si>
  <si>
    <t>{"x": -0.6, "y": 0, "z": 0.8}</t>
  </si>
  <si>
    <t>[{"team": "home", "idx": 0, "duty": 3, "pos": {"x": 12.3, "y": 0, "z": -18.4}, "facing": -36.9}, {"team": "home", "idx": 1, "duty": 3, "pos": {"x": 9, "y": 0, "z": -11}, "facing": -43.7}, {"team": "home", "idx": 2, "duty": 3, "pos": {"x": 3, "y": 0, "z": -9}, "facing": -26.6}, {"team": "home", "idx": 3, "duty": 3, "pos": {"x": 15, "y": 0, "z": -14}, "facing": -49.7}, {"team": "away", "idx": 0, "duty": 1, "pos": {"x": 0, "y": 0, "z": -0.5}, "facing": 145.6}, {"team": "away", "idx": 1, "duty": 2, "pos": {"x": 7, "y": 0, "z": -8}, "facing": 153.4}, {"team": "away", "idx": 2, "duty": 2, "pos": {"x": 0, "y": 0, "z": -6}, "facing": 135.0}, {"team": "away", "idx": 3, "duty": 2, "pos": {"x": 11, "y": 0, "z": -6}, "facing": 175.2}]</t>
  </si>
  <si>
    <t>{"x": -1.5, "y": 0.0, "z": 0.0}</t>
  </si>
  <si>
    <t>{"reference_image": "进攻12.png", "template": "A3 边路内切"}</t>
  </si>
  <si>
    <t>右路斜向禁区；来源=进攻12.png；模板=A3 边路内切；右路斜向左侧门区，适合复刻内切射门/斜传。</t>
  </si>
  <si>
    <t>进攻13.png</t>
  </si>
  <si>
    <t>左路单线突破</t>
  </si>
  <si>
    <t>{"x": -12.0, "y": 0, "z": -20.0}</t>
  </si>
  <si>
    <t>{"x": 0.514, "y": 0, "z": 0.857}</t>
  </si>
  <si>
    <t>[{"team": "home", "idx": 0, "duty": 3, "pos": {"x": -12.3, "y": 0, "z": -20.4}, "facing": 31.1}, {"team": "home", "idx": 1, "duty": 3, "pos": {"x": -8, "y": 0, "z": -14}, "facing": 29.7}, {"team": "home", "idx": 2, "duty": 3, "pos": {"x": -2, "y": 0, "z": -11}, "facing": 10.3}, {"team": "away", "idx": 0, "duty": 1, "pos": {"x": 0, "y": 0, "z": -0.5}, "facing": -148.4}, {"team": "away", "idx": 1, "duty": 2, "pos": {"x": -9, "y": 0, "z": -12}, "facing": -159.4}, {"team": "away", "idx": 2, "duty": 2, "pos": {"x": -4, "y": 0, "z": -7}, "facing": -148.4}]</t>
  </si>
  <si>
    <t>{"reference_image": "进攻13.png", "template": "A2 边肋直塞射门"}</t>
  </si>
  <si>
    <t>左路单线突破；来源=进攻13.png；模板=A2 边肋直塞射门；左侧开阔区域，低防守密度，适合做新手关。</t>
  </si>
  <si>
    <t>进攻14.png</t>
  </si>
  <si>
    <t>弧顶回做射门</t>
  </si>
  <si>
    <t>{"x": -3.5, "y": 0, "z": -13.0}</t>
  </si>
  <si>
    <t>{"x": 0.26, "y": 0, "z": 0.966}</t>
  </si>
  <si>
    <t>[{"team": "home", "idx": 0, "duty": 3, "pos": {"x": -3.6, "y": 0, "z": -13.5}, "facing": 14.9}, {"team": "home", "idx": 1, "duty": 3, "pos": {"x": 2, "y": 0, "z": -10}, "facing": -11.3}, {"team": "home", "idx": 2, "duty": 3, "pos": {"x": -8, "y": 0, "z": -12}, "facing": 33.7}, {"team": "away", "idx": 0, "duty": 1, "pos": {"x": 0, "y": 0, "z": -0.5}, "facing": -164.4}, {"team": "away", "idx": 1, "duty": 2, "pos": {"x": -2, "y": 0, "z": -8}, "facing": -163.3}, {"team": "away", "idx": 2, "duty": 2, "pos": {"x": 4, "y": 0, "z": -6}, "facing": -133.0}]</t>
  </si>
  <si>
    <t>{"reference_image": "进攻14.png", "template": "A1 弧顶正面推进"}</t>
  </si>
  <si>
    <t>弧顶回做射门；来源=进攻14.png；模板=A1 弧顶正面推进；弧顶稍偏左，防守在前，适合二次触球后的射门切片。</t>
  </si>
  <si>
    <t>进攻15.png</t>
  </si>
  <si>
    <t>中路直面对门</t>
  </si>
  <si>
    <t>["ref", "attack", "center"]</t>
  </si>
  <si>
    <t>{"x": 0.0, "y": 0, "z": -12.5}</t>
  </si>
  <si>
    <t>[{"team": "home", "idx": 0, "duty": 3, "pos": {"x": 0.0, "y": 0, "z": -13.0}, "facing": 0.0}, {"team": "home", "idx": 1, "duty": 3, "pos": {"x": -6, "y": 0, "z": -11}, "facing": 28.6}, {"team": "home", "idx": 2, "duty": 3, "pos": {"x": 7, "y": 0, "z": -10}, "facing": -35.0}, {"team": "away", "idx": 0, "duty": 1, "pos": {"x": 0, "y": 0, "z": -0.5}, "facing": 180.0}, {"team": "away", "idx": 1, "duty": 2, "pos": {"x": -3, "y": 0, "z": -7}, "facing": 151.4}, {"team": "away", "idx": 2, "duty": 2, "pos": {"x": 4, "y": 0, "z": -7}, "facing": -144.0}]</t>
  </si>
  <si>
    <t>{"reference_image": "进攻15.png", "template": "A1 弧顶正面推进"}</t>
  </si>
  <si>
    <t>中路直面对门；来源=进攻15.png；模板=A1 弧顶正面推进；正面开阔，中等距离，是进攻切片默认模板的最佳候选。</t>
  </si>
  <si>
    <t>进攻16.png</t>
  </si>
  <si>
    <t>右禁区边窄角</t>
  </si>
  <si>
    <t>["ref", "attack", "narrow_angle"]</t>
  </si>
  <si>
    <t>{"x": 9.0, "y": 0, "z": -9.5}</t>
  </si>
  <si>
    <t>{"x": -0.688, "y": 0, "z": 0.726}</t>
  </si>
  <si>
    <t>[{"team": "home", "idx": 0, "duty": 3, "pos": {"x": 9.3, "y": 0, "z": -9.9}, "facing": -43.2}, {"team": "home", "idx": 1, "duty": 3, "pos": {"x": 3, "y": 0, "z": -8}, "facing": -20.6}, {"team": "home", "idx": 2, "duty": 3, "pos": {"x": 11, "y": 0, "z": -13}, "facing": -40.2}, {"team": "away", "idx": 0, "duty": 1, "pos": {"x": 0, "y": 0, "z": -0.5}, "facing": 135.0}, {"team": "away", "idx": 1, "duty": 2, "pos": {"x": 6, "y": 0, "z": -5}, "facing": 146.3}, {"team": "away", "idx": 2, "duty": 2, "pos": {"x": 10, "y": 0, "z": -6}, "facing": -164.1}, {"team": "away", "idx": 3, "duty": 2, "pos": {"x": 2, "y": 0, "z": -4}, "facing": 128.2}]</t>
  </si>
  <si>
    <t>{"reference_image": "进攻16.png", "template": "A3 边路内切"}</t>
  </si>
  <si>
    <t>右禁区边窄角；来源=进攻16.png；模板=A3 边路内切；禁区右侧窄角，控球者附近有贴身防守，适合高阶挑战。</t>
  </si>
  <si>
    <t>进攻17.png</t>
  </si>
  <si>
    <t>正面一打四</t>
  </si>
  <si>
    <t>{"x": 0.0, "y": 0, "z": -15.0}</t>
  </si>
  <si>
    <t>[{"team": "home", "idx": 0, "duty": 3, "pos": {"x": 0.0, "y": 0, "z": -15.5}, "facing": 0.0}, {"team": "home", "idx": 1, "duty": 3, "pos": {"x": 4, "y": 0, "z": -8}, "facing": -26.6}, {"team": "home", "idx": 2, "duty": 3, "pos": {"x": -4, "y": 0, "z": -9}, "facing": 24.0}, {"team": "away", "idx": 0, "duty": 1, "pos": {"x": 0, "y": 0, "z": -0.5}, "facing": 180.0}, {"team": "away", "idx": 1, "duty": 2, "pos": {"x": -5, "y": 0, "z": -9}, "facing": 140.2}, {"team": "away", "idx": 2, "duty": 2, "pos": {"x": 0, "y": 0, "z": -8}, "facing": 180.0}, {"team": "away", "idx": 3, "duty": 2, "pos": {"x": 5, "y": 0, "z": -9}, "facing": -140.2}, {"team": "away", "idx": 4, "duty": 2, "pos": {"x": 8, "y": 0, "z": -5}, "facing": -141.3}]</t>
  </si>
  <si>
    <t>{"reference_image": "进攻17.png", "template": "A4 禁区前密防射门"}</t>
  </si>
  <si>
    <t>正面一打四；来源=进攻17.png；模板=A4 禁区前密防射门；正中方向、多人防线，适合测试左右弧线绕人。</t>
  </si>
  <si>
    <t>进攻18.png</t>
  </si>
  <si>
    <t>弧顶混战</t>
  </si>
  <si>
    <t>["ref", "attack", "scramble"]</t>
  </si>
  <si>
    <t>{"x": 1.5, "y": 0, "z": -14.5}</t>
  </si>
  <si>
    <t>{"x": -0.103, "y": 0, "z": 0.995}</t>
  </si>
  <si>
    <t>[{"team": "home", "idx": 0, "duty": 3, "pos": {"x": 1.6, "y": 0, "z": -15.0}, "facing": -6.1}, {"team": "home", "idx": 1, "duty": 3, "pos": {"x": -3, "y": 0, "z": -10}, "facing": 16.7}, {"team": "home", "idx": 2, "duty": 3, "pos": {"x": 5, "y": 0, "z": -11}, "facing": -24.4}, {"team": "away", "idx": 0, "duty": 1, "pos": {"x": 0, "y": 0, "z": -0.5}, "facing": 173.9}, {"team": "away", "idx": 1, "duty": 2, "pos": {"x": -2, "y": 0, "z": -8}, "facing": 151.7}, {"team": "away", "idx": 2, "duty": 2, "pos": {"x": 3, "y": 0, "z": -8}, "facing": -167.0}, {"team": "away", "idx": 3, "duty": 2, "pos": {"x": 7, "y": 0, "z": -6}, "facing": -147.1}, {"team": "away", "idx": 4, "duty": 2, "pos": {"x": -6, "y": 0, "z": -6}, "facing": 138.6}]</t>
  </si>
  <si>
    <t>{"reference_image": "进攻18.png", "template": "A4 禁区前密防射门"}</t>
  </si>
  <si>
    <t>弧顶混战；来源=进攻18.png；模板=A4 禁区前密防射门；防守与队友混杂，适合做中阶随机接应切片。</t>
  </si>
  <si>
    <t>进攻19.png</t>
  </si>
  <si>
    <t>右肋夹防外弧</t>
  </si>
  <si>
    <t>{"x": 6.0, "y": 0, "z": -15.0}</t>
  </si>
  <si>
    <t>{"x": -0.398, "y": 0, "z": 0.918}</t>
  </si>
  <si>
    <t>[{"team": "home", "idx": 0, "duty": 3, "pos": {"x": 6.2, "y": 0, "z": -15.5}, "facing": -23.4}, {"team": "home", "idx": 1, "duty": 3, "pos": {"x": 2, "y": 0, "z": -11}, "facing": -12.8}, {"team": "home", "idx": 2, "duty": 3, "pos": {"x": 10, "y": 0, "z": -9}, "facing": -49.4}, {"team": "away", "idx": 0, "duty": 1, "pos": {"x": 0, "y": 0, "z": -0.5}, "facing": 157.5}, {"team": "away", "idx": 1, "duty": 2, "pos": {"x": 5, "y": 0, "z": -8}, "facing": 171.9}, {"team": "away", "idx": 2, "duty": 2, "pos": {"x": 9, "y": 0, "z": -7}, "facing": -159.4}, {"team": "away", "idx": 3, "duty": 2, "pos": {"x": -1, "y": 0, "z": -6}, "facing": 142.1}]</t>
  </si>
  <si>
    <t>{"x": -0.5, "y": 0.0, "z": 0.0}</t>
  </si>
  <si>
    <t>{"reference_image": "进攻19.png", "template": "A3 边路内切"}</t>
  </si>
  <si>
    <t>右肋夹防外弧；来源=进攻19.png；模板=A3 边路内切；控球点偏右，目标偏中左，用于练习外弧绕过第一名防守。</t>
  </si>
  <si>
    <t>进攻20.png</t>
  </si>
  <si>
    <t>禁区前二打二</t>
  </si>
  <si>
    <t>["ref", "attack", "two_vs_two"]</t>
  </si>
  <si>
    <t>{"x": -4.0, "y": 0, "z": -13.5}</t>
  </si>
  <si>
    <t>{"x": 0.284, "y": 0, "z": 0.959}</t>
  </si>
  <si>
    <t>[{"team": "home", "idx": 0, "duty": 3, "pos": {"x": -4.1, "y": 0, "z": -14.0}, "facing": 16.3}, {"team": "home", "idx": 1, "duty": 3, "pos": {"x": 6, "y": 0, "z": -12}, "facing": -26.6}, {"team": "home", "idx": 2, "duty": 3, "pos": {"x": -9, "y": 0, "z": -14}, "facing": 32.7}, {"team": "away", "idx": 0, "duty": 1, "pos": {"x": 0, "y": 0, "z": -0.5}, "facing": -162.9}, {"team": "away", "idx": 1, "duty": 2, "pos": {"x": -2, "y": 0, "z": -9}, "facing": -156.0}, {"team": "away", "idx": 2, "duty": 2, "pos": {"x": 5, "y": 0, "z": -9}, "facing": -116.6}]</t>
  </si>
  <si>
    <t>{"reference_image": "进攻20.png", "template": "A1 弧顶正面推进"}</t>
  </si>
  <si>
    <t>禁区前二打二；来源=进攻20.png；模板=A1 弧顶正面推进；中路两攻两守，适合切片模板中的通用均衡版本。</t>
  </si>
  <si>
    <t>任意球1.png</t>
  </si>
  <si>
    <t>free_kick</t>
  </si>
  <si>
    <t>F1 正中人墙</t>
  </si>
  <si>
    <t>正中人墙任意球</t>
  </si>
  <si>
    <t>["ref", "free_kick", "wall", "center"]</t>
  </si>
  <si>
    <t>{"x": 0.0, "y": 0, "z": -16.0}</t>
  </si>
  <si>
    <t>[{"team": "home", "idx": 0, "duty": 3, "pos": {"x": 0.0, "y": 0, "z": -16.5}, "facing": 0.0}, {"team": "away", "idx": 0, "duty": 1, "pos": {"x": 0, "y": 0, "z": -0.5}, "facing": 180.0}, {"team": "away", "idx": 1, "duty": 2, "pos": {"x": -2.1, "y": 0, "z": -11.0}, "facing": 157.2}, {"team": "away", "idx": 2, "duty": 2, "pos": {"x": -0.7, "y": 0, "z": -11.0}, "facing": 172.0}, {"team": "away", "idx": 3, "duty": 2, "pos": {"x": 0.7, "y": 0, "z": -11.0}, "facing": -172.0}, {"team": "away", "idx": 4, "duty": 2, "pos": {"x": 2.1, "y": 0, "z": -11.0}, "facing": -157.2}]</t>
  </si>
  <si>
    <t>{"x": 0.0, "y": 1.8, "z": 0.0}</t>
  </si>
  <si>
    <t>{"reference_image": "任意球1.png", "template": "F1 正中人墙"}</t>
  </si>
  <si>
    <t>["draw_line"]</t>
  </si>
  <si>
    <t>正中人墙任意球；来源=任意球1.png；模板=F1 正中人墙；标准正中任意球，4 人墙+门将，推荐作为任意球默认模板。</t>
  </si>
  <si>
    <t>任意球2.png</t>
  </si>
  <si>
    <t>F2 偏侧绕墙</t>
  </si>
  <si>
    <t>左侧绕墙任意球</t>
  </si>
  <si>
    <t>["ref", "free_kick", "left"]</t>
  </si>
  <si>
    <t>{"x": -7.5, "y": 0, "z": -16.0}</t>
  </si>
  <si>
    <t>{"x": 0.447, "y": 0, "z": 0.894}</t>
  </si>
  <si>
    <t>[{"team": "home", "idx": 0, "duty": 3, "pos": {"x": -7.7, "y": 0, "z": -16.4}, "facing": 26.6}, {"team": "away", "idx": 0, "duty": 1, "pos": {"x": 0, "y": 0, "z": -0.5}, "facing": -154.2}, {"team": "away", "idx": 1, "duty": 2, "pos": {"x": -4.7, "y": 0, "z": -11.0}, "facing": -151.0}, {"team": "away", "idx": 2, "duty": 2, "pos": {"x": -3.3, "y": 0, "z": -11.0}, "facing": -140.1}, {"team": "away", "idx": 3, "duty": 2, "pos": {"x": -1.9, "y": 0, "z": -11.0}, "facing": -131.9}, {"team": "away", "idx": 4, "duty": 2, "pos": {"x": -0.5, "y": 0, "z": -11.0}, "facing": -125.6}]</t>
  </si>
  <si>
    <t>{"x": 0.5, "y": 1.8, "z": 0.0}</t>
  </si>
  <si>
    <t>{"reference_image": "任意球2.png", "template": "F2 偏侧绕墙"}</t>
  </si>
  <si>
    <t>左侧绕墙任意球；来源=任意球2.png；模板=F2 偏侧绕墙；偏左起脚，轨迹绕向中路，适合划线模式高光。</t>
  </si>
  <si>
    <t>任意球3.png</t>
  </si>
  <si>
    <t>中路无密墙任意球</t>
  </si>
  <si>
    <t>["ref", "free_kick", "center", "easy"]</t>
  </si>
  <si>
    <t>{"x": 0.0, "y": 0, "z": -14.0}</t>
  </si>
  <si>
    <t>[{"team": "home", "idx": 0, "duty": 3, "pos": {"x": 0.0, "y": 0, "z": -14.5}, "facing": 0.0}, {"team": "away", "idx": 0, "duty": 1, "pos": {"x": 0, "y": 0, "z": -0.5}, "facing": 180.0}, {"team": "away", "idx": 1, "duty": 2, "pos": {"x": -2.1, "y": 0, "z": -9.0}, "facing": 157.2}, {"team": "away", "idx": 2, "duty": 2, "pos": {"x": -0.7, "y": 0, "z": -9.0}, "facing": 172.0}, {"team": "away", "idx": 3, "duty": 2, "pos": {"x": 0.7, "y": 0, "z": -9.0}, "facing": -172.0}, {"team": "away", "idx": 4, "duty": 2, "pos": {"x": 2.1, "y": 0, "z": -9.0}, "facing": -157.2}]</t>
  </si>
  <si>
    <t>{"reference_image": "任意球3.png", "template": "F1 正中人墙"}</t>
  </si>
  <si>
    <t>中路无密墙任意球；来源=任意球3.png；模板=F1 正中人墙；防线较稀，适合作为任意球教学前置版本。</t>
  </si>
  <si>
    <t>任意球4.png</t>
  </si>
  <si>
    <t>F3 任意球配合</t>
  </si>
  <si>
    <t>右侧双人接应任意球</t>
  </si>
  <si>
    <t>["ref", "free_kick", "combo"]</t>
  </si>
  <si>
    <t>{"x": 4.0, "y": 0, "z": -12.5}</t>
  </si>
  <si>
    <t>{"x": -0.305, "y": 0, "z": 0.952}</t>
  </si>
  <si>
    <t>[{"team": "home", "idx": 0, "duty": 3, "pos": {"x": 4.2, "y": 0, "z": -13.0}, "facing": -17.9}, {"team": "away", "idx": 0, "duty": 1, "pos": {"x": 0, "y": 0, "z": -0.5}, "facing": 161.6}, {"team": "away", "idx": 1, "duty": 2, "pos": {"x": -0.7, "y": 0, "z": -7.5}, "facing": 136.8}, {"team": "away", "idx": 2, "duty": 2, "pos": {"x": 0.7, "y": 0, "z": -7.5}, "facing": 146.6}, {"team": "away", "idx": 3, "duty": 2, "pos": {"x": 2.1, "y": 0, "z": -7.5}, "facing": 159.2}, {"team": "away", "idx": 4, "duty": 2, "pos": {"x": 3.5, "y": 0, "z": -7.5}, "facing": 174.3}, {"team": "home", "idx": 1, "duty": 3, "pos": {"x": -3, "y": 0, "z": -11}, "facing": 15.3}, {"team": "home", "idx": 2, "duty": 3, "pos": {"x": 6, "y": 0, "z": -9}, "facing": -33.7}]</t>
  </si>
  <si>
    <t>{"reference_image": "任意球4.png", "template": "F3 任意球配合"}</t>
  </si>
  <si>
    <t>右侧双人接应任意球；来源=任意球4.png；模板=F3 任意球配合；球旁有接应队友，除直接射门外可扩为二次配合模板。</t>
  </si>
  <si>
    <t>任意球5.png</t>
  </si>
  <si>
    <t>F4 近距高压任意球</t>
  </si>
  <si>
    <t>近距正面任意球</t>
  </si>
  <si>
    <t>["ref", "free_kick", "close"]</t>
  </si>
  <si>
    <t>{"x": 0.0, "y": 0, "z": -10.8}</t>
  </si>
  <si>
    <t>[{"team": "home", "idx": 0, "duty": 3, "pos": {"x": 0.0, "y": 0, "z": -11.3}, "facing": 0.0}, {"team": "away", "idx": 0, "duty": 1, "pos": {"x": 0, "y": 0, "z": -0.5}, "facing": 180.0}, {"team": "away", "idx": 1, "duty": 2, "pos": {"x": -2.1, "y": 0, "z": -6.5}, "facing": 154.0}, {"team": "away", "idx": 2, "duty": 2, "pos": {"x": -0.7, "y": 0, "z": -6.5}, "facing": 170.8}, {"team": "away", "idx": 3, "duty": 2, "pos": {"x": 0.7, "y": 0, "z": -6.5}, "facing": -170.8}, {"team": "away", "idx": 4, "duty": 2, "pos": {"x": 2.1, "y": 0, "z": -6.5}, "facing": -154.0}, {"team": "home", "idx": 1, "duty": 3, "pos": {"x": -4, "y": 0, "z": -10}, "facing": 21.8}, {"team": "home", "idx": 2, "duty": 3, "pos": {"x": 4, "y": 0, "z": -10}, "facing": -21.8}]</t>
  </si>
  <si>
    <t>{"x": 0.0, "y": 1.6, "z": 0.0}</t>
  </si>
  <si>
    <t>{"reference_image": "任意球5.png", "template": "F4 近距高压任意球"}</t>
  </si>
  <si>
    <t>近距正面任意球；来源=任意球5.png；模板=F4 近距高压任意球；近距正面，角度窄、门将压力高，适合高阶任意球。</t>
  </si>
  <si>
    <t>点球.png</t>
  </si>
  <si>
    <t>penalty</t>
  </si>
  <si>
    <t>P1 标准点球</t>
  </si>
  <si>
    <t>标准点球</t>
  </si>
  <si>
    <t>["ref", "penalty"]</t>
  </si>
  <si>
    <t>{"x": 0.0, "y": 0, "z": -6.5}</t>
  </si>
  <si>
    <t>[{"team": "home", "idx": 0, "duty": 3, "pos": {"x": 0.0, "y": 0, "z": -7.0}, "facing": 0.0}, {"team": "away", "idx": 0, "duty": 1, "pos": {"x": 0, "y": 0, "z": 0}, "facing": 180.0}]</t>
  </si>
  <si>
    <t>{"reference_image": "点球.png", "template": "P1 标准点球"}</t>
  </si>
  <si>
    <t>标准点球；来源=点球.png；模板=P1 标准点球；球在点球点，门将位于球门线，其他球员本期不入镜。</t>
  </si>
  <si>
    <t>角球1.png</t>
  </si>
  <si>
    <t>corner</t>
  </si>
  <si>
    <t>C1 前点角球</t>
  </si>
  <si>
    <t>左角球前点传中</t>
  </si>
  <si>
    <t>["ref", "corner", "near_post"]</t>
  </si>
  <si>
    <t>{"x": -17.0, "y": 0, "z": -1.0}</t>
  </si>
  <si>
    <t>{"x": 0.997, "y": 0, "z": 0.071}</t>
  </si>
  <si>
    <t>[{"team": "home", "idx": 0, "duty": 3, "pos": {"x": -17.5, "y": 0, "z": -1.0}, "facing": 86.1}, {"team": "home", "idx": 1, "duty": 3, "pos": {"x": -3, "y": 0, "z": -4}, "facing": -77.9}, {"team": "home", "idx": 2, "duty": 3, "pos": {"x": 2, "y": 0, "z": -6}, "facing": -75.3}, {"team": "home", "idx": 3, "duty": 3, "pos": {"x": -7, "y": 0, "z": -7}, "facing": -59.0}, {"team": "away", "idx": 0, "duty": 1, "pos": {"x": 0, "y": 0, "z": -0.5}, "facing": -91.7}, {"team": "away", "idx": 1, "duty": 2, "pos": {"x": -2, "y": 0, "z": -3}, "facing": -82.4}, {"team": "away", "idx": 2, "duty": 2, "pos": {"x": 2, "y": 0, "z": -4}, "facing": -81.0}, {"team": "away", "idx": 3, "duty": 2, "pos": {"x": -5, "y": 0, "z": -6}, "facing": -67.4}]</t>
  </si>
  <si>
    <t>{"x": -3.0, "y": 1.8, "z": 0.0}</t>
  </si>
  <si>
    <t>{"reference_image": "角球1.png", "template": "C1 前点角球"}</t>
  </si>
  <si>
    <t>左角球前点传中；来源=角球1.png；模板=C1 前点角球；蓝色轨迹指向门前前点，接应层次较清晰。</t>
  </si>
  <si>
    <t>角球2.png</t>
  </si>
  <si>
    <t>C2 后点/混战角球</t>
  </si>
  <si>
    <t>右角球禁区混战</t>
  </si>
  <si>
    <t>["ref", "corner", "scramble"]</t>
  </si>
  <si>
    <t>{"x": 17.0, "y": 0, "z": -1.0}</t>
  </si>
  <si>
    <t>{"x": -0.998, "y": 0, "z": -0.059}</t>
  </si>
  <si>
    <t>[{"team": "home", "idx": 0, "duty": 3, "pos": {"x": 17.5, "y": 0, "z": -1.0}, "facing": -93.3}, {"team": "home", "idx": 1, "duty": 3, "pos": {"x": 2, "y": 0, "z": -4}, "facing": 78.7}, {"team": "home", "idx": 2, "duty": 3, "pos": {"x": -4, "y": 0, "z": -5}, "facing": 79.2}, {"team": "home", "idx": 3, "duty": 3, "pos": {"x": 6, "y": 0, "z": -7}, "facing": 61.4}, {"team": "away", "idx": 0, "duty": 1, "pos": {"x": 0, "y": 0, "z": -0.5}, "facing": 91.7}, {"team": "away", "idx": 1, "duty": 2, "pos": {"x": 0, "y": 0, "z": -3}, "facing": 83.3}, {"team": "away", "idx": 2, "duty": 2, "pos": {"x": 4, "y": 0, "z": -4}, "facing": 77.0}, {"team": "away", "idx": 3, "duty": 2, "pos": {"x": -5, "y": 0, "z": -6}, "facing": 77.2}, {"team": "away", "idx": 4, "duty": 2, "pos": {"x": 8, "y": 0, "z": -5}, "facing": 66.0}]</t>
  </si>
  <si>
    <t>{"x": 0.0, "y": 1.8, "z": -2.0}</t>
  </si>
  <si>
    <t>{"reference_image": "角球2.png", "template": "C2 后点/混战角球"}</t>
  </si>
  <si>
    <t>右角球禁区混战；来源=角球2.png；模板=C2 后点/混战角球；禁区内攻防密集，适合作为角球高阶模板。</t>
  </si>
  <si>
    <t>界外发球1.png</t>
  </si>
  <si>
    <t>throw_in</t>
  </si>
  <si>
    <t>T1 近端接应界外球</t>
  </si>
  <si>
    <t>左侧界外球近端接应</t>
  </si>
  <si>
    <t>["ref", "throw_in", "near_support"]</t>
  </si>
  <si>
    <t>{"x": -18.0, "y": 0, "z": -12.0}</t>
  </si>
  <si>
    <t>{"x": 0.868, "y": 0, "z": 0.496}</t>
  </si>
  <si>
    <t>[{"team": "home", "idx": 0, "duty": 3, "pos": {"x": -18.0, "y": 0, "z": -12.0}, "facing": 60.3}, {"team": "home", "idx": 1, "duty": 3, "pos": {"x": -11, "y": 0, "z": -8}, "facing": -119.7}, {"team": "home", "idx": 2, "duty": 3, "pos": {"x": -2, "y": 0, "z": -6}, "facing": -110.6}, {"team": "away", "idx": 0, "duty": 1, "pos": {"x": 0, "y": 0, "z": -0.5}, "facing": -122.6}, {"team": "away", "idx": 1, "duty": 2, "pos": {"x": -11.0, "y": 0, "z": -5.0}, "facing": -135.0}]</t>
  </si>
  <si>
    <t>{"x": -11.0, "y": 0.0, "z": -8.0}</t>
  </si>
  <si>
    <t>{"reference_image": "界外发球1.png", "template": "T1 近端接应界外球"}</t>
  </si>
  <si>
    <t>左侧界外球近端接应；来源=界外发球1.png；模板=T1 近端接应界外球；发球点在左侧边线，目标为禁区外近端队友，形成二次进攻。</t>
  </si>
  <si>
    <t>守门.png</t>
  </si>
  <si>
    <t>goalkeep</t>
  </si>
  <si>
    <t>G1 正面扑救</t>
  </si>
  <si>
    <t>正面守门扑救</t>
  </si>
  <si>
    <t>["ref", "goalkeep", "front"]</t>
  </si>
  <si>
    <t>[{"team": "home", "idx": 0, "duty": 1, "pos": {"x": 0, "y": 0, "z": -2.0}, "facing": 180.0}, {"team": "away", "idx": 0, "duty": 3, "pos": {"x": 0.0, "y": 0, "z": -16.0}, "facing": 0.0}]</t>
  </si>
  <si>
    <t>{"x": 0.0, "y": 0.0, "z": -2.0}</t>
  </si>
  <si>
    <t>{"reference_image": "守门.png", "template": "G1 正面扑救"}</t>
  </si>
  <si>
    <t>正面守门扑救；来源=守门.png；模板=G1 正面扑救；玩家视角为守门员，射手正面来球；配置重点是反应时间与扑救角阈值。</t>
  </si>
  <si>
    <t>Placement</t>
  </si>
  <si>
    <t>Players</t>
  </si>
  <si>
    <t>ConfigNote</t>
  </si>
  <si>
    <t>球点 x=-4..4,z=-15..-12；目标球门中路</t>
  </si>
  <si>
    <t>2 名防守在射线路径两侧，1-2 名队友做横向接应</t>
  </si>
  <si>
    <t>通用入门；AngleSpanMax 45-55</t>
  </si>
  <si>
    <t>球点 x=±7..±12,z=-20..-15；目标偏中路</t>
  </si>
  <si>
    <t>防守沿肋部纵向分层，弱侧留接应</t>
  </si>
  <si>
    <t>边路入门；推荐 Draw/Slingshot 均可</t>
  </si>
  <si>
    <t>球点 x=±8..±13,z=-18..-9；目标向远端门柱偏移</t>
  </si>
  <si>
    <t>贴身防守+禁区线防守各 1 名</t>
  </si>
  <si>
    <t>中阶；AngleSpanMax 38-50</t>
  </si>
  <si>
    <t>球点 x=-2..6,z=-15..-10；目标门区</t>
  </si>
  <si>
    <t>3-5 名防守形成两层，队友混入禁区</t>
  </si>
  <si>
    <t>高阶；重视 AngleMargin 和中心偏移</t>
  </si>
  <si>
    <t>球点 x=±3..±6,z=-8..-6；目标近门</t>
  </si>
  <si>
    <t>少量防守+门将压迫</t>
  </si>
  <si>
    <t>短距离快节奏；CameraFov 43 左右</t>
  </si>
  <si>
    <t>球点 z=-23..-18；目标 y=1.0..2.2</t>
  </si>
  <si>
    <t>门将略出击，防线在禁区前</t>
  </si>
  <si>
    <t>远射/吊射；TargetPoint.y 可抬高</t>
  </si>
  <si>
    <t>球点 x=0,z=-16..-14；人墙 z=球点+5m</t>
  </si>
  <si>
    <t>4 人墙，间距≥1.4m</t>
  </si>
  <si>
    <t>任意球默认；推荐 Draw</t>
  </si>
  <si>
    <t>球点 x=±7..±10,z=-17..-14；目标回到中路</t>
  </si>
  <si>
    <t>人墙中心向球侧偏移</t>
  </si>
  <si>
    <t>划线高光；可加 curve tag</t>
  </si>
  <si>
    <t>球点 x=±3..±5,z=-13..-11；球旁有接应</t>
  </si>
  <si>
    <t>1-2 名友方站球侧或禁区弧</t>
  </si>
  <si>
    <t>传射二选一；开放模板</t>
  </si>
  <si>
    <t>球点 z≈-11；目标高度 y=1.6</t>
  </si>
  <si>
    <t>人墙和门将压力高</t>
  </si>
  <si>
    <t>高阶；AngleSpanMax 24-30</t>
  </si>
  <si>
    <t>球点 x=-17 或 17,z=-1；目标近门柱</t>
  </si>
  <si>
    <t>2-3 名进攻球员在小禁区边缘</t>
  </si>
  <si>
    <t>Draw；轨迹偏低/中高</t>
  </si>
  <si>
    <t>目标 x 穿过门前到后点或 z=-2..-5</t>
  </si>
  <si>
    <t>禁区内攻防 6-8 人</t>
  </si>
  <si>
    <t>高阶；可配置 scramble/far_post</t>
  </si>
  <si>
    <t>球点 x=±18,z=-12..-10；目标在同侧禁区角</t>
  </si>
  <si>
    <t>接球队友+一名防守贴近</t>
  </si>
  <si>
    <t>界外球基础模板</t>
  </si>
  <si>
    <t>守门员 z=-2；射手 z=-16..-11</t>
  </si>
  <si>
    <t>玩家为门将，射手正面</t>
  </si>
  <si>
    <t>WaitInputTimeMs 1800-2500；SaveAngleThresholdDeg 15</t>
  </si>
  <si>
    <t>[201, 202, 203]</t>
  </si>
  <si>
    <t>cs</t>
  </si>
  <si>
    <t>int</t>
  </si>
  <si>
    <t>bool</t>
  </si>
  <si>
    <t>int[]</t>
  </si>
  <si>
    <t>SliceList</t>
  </si>
  <si>
    <t>id</t>
  </si>
  <si>
    <t>level_id</t>
  </si>
  <si>
    <t>切片实例序列</t>
  </si>
  <si>
    <t>c</t>
  </si>
  <si>
    <t>string</t>
  </si>
  <si>
    <t>float</t>
  </si>
  <si>
    <t>ext[]</t>
  </si>
  <si>
    <t>PresetID</t>
  </si>
  <si>
    <t>AimYawRange</t>
    <phoneticPr fontId="5" type="noConversion"/>
  </si>
  <si>
    <t>CamYawRange</t>
    <phoneticPr fontId="5" type="noConversion"/>
  </si>
  <si>
    <t>ObjectiveType</t>
  </si>
  <si>
    <t>ExtraObjectives</t>
  </si>
  <si>
    <t>Modifiers</t>
  </si>
  <si>
    <t>AiProfileID</t>
  </si>
  <si>
    <t>GoalkeeperAiID</t>
  </si>
  <si>
    <t>DefenderAiID</t>
  </si>
  <si>
    <t>ShooterAiID</t>
  </si>
  <si>
    <t>ModifierID</t>
  </si>
  <si>
    <t>IsGuideAi</t>
  </si>
  <si>
    <t>RewindRandom</t>
  </si>
  <si>
    <t>OverrideReactionTimeMs</t>
  </si>
  <si>
    <t>SoccerObjective_V</t>
  </si>
  <si>
    <t>SoccerModifier_V</t>
  </si>
  <si>
    <t>slice_instance_id</t>
  </si>
  <si>
    <t>切片类型</t>
  </si>
  <si>
    <t>preset_id</t>
  </si>
  <si>
    <t>可操作夹角</t>
    <phoneticPr fontId="5" type="noConversion"/>
  </si>
  <si>
    <t>可旋转视角</t>
    <phoneticPr fontId="5" type="noConversion"/>
  </si>
  <si>
    <t>单一胜利目标(score/survive等)</t>
  </si>
  <si>
    <t>复合胜利目标</t>
  </si>
  <si>
    <t>切片机制</t>
  </si>
  <si>
    <t>难度档→ActvSoccerAiProfileCfg</t>
  </si>
  <si>
    <t>门将AI</t>
  </si>
  <si>
    <t>防守AI</t>
  </si>
  <si>
    <t>射手AI</t>
  </si>
  <si>
    <t>机制→ActvSoccerAiModifierCfg</t>
  </si>
  <si>
    <t>引导关AI</t>
  </si>
  <si>
    <t>回溯后重随机</t>
  </si>
  <si>
    <t>覆盖反应时间(0=默认)</t>
  </si>
  <si>
    <t>备注</t>
  </si>
  <si>
    <t>[{"type":"pass_to","params":{"target":1}},{"type":"score"}]</t>
  </si>
  <si>
    <t>[{"id":"moving_keeper","params":{"speed":1.0}}]</t>
  </si>
  <si>
    <t>101</t>
  </si>
  <si>
    <t>1001</t>
  </si>
  <si>
    <t>score</t>
  </si>
  <si>
    <t>2001</t>
  </si>
  <si>
    <t>0</t>
  </si>
  <si>
    <t>1</t>
  </si>
  <si>
    <t>1200</t>
  </si>
  <si>
    <t>试训-进攻</t>
  </si>
  <si>
    <t>102</t>
  </si>
  <si>
    <t>3001</t>
  </si>
  <si>
    <t>试训-任意球</t>
  </si>
  <si>
    <t>103</t>
  </si>
  <si>
    <t>5001</t>
  </si>
  <si>
    <t>试训-点球</t>
  </si>
  <si>
    <t>201</t>
  </si>
  <si>
    <t>1002</t>
  </si>
  <si>
    <t>引导关1</t>
  </si>
  <si>
    <t>202</t>
  </si>
  <si>
    <t>1003</t>
  </si>
  <si>
    <t/>
  </si>
  <si>
    <t>2002</t>
  </si>
  <si>
    <t>引导关2</t>
  </si>
  <si>
    <t>203</t>
  </si>
  <si>
    <t>4001</t>
  </si>
  <si>
    <t>survive</t>
  </si>
  <si>
    <t>2003</t>
  </si>
  <si>
    <t>900</t>
  </si>
  <si>
    <t>引导关3-守门</t>
  </si>
  <si>
    <t>1004</t>
  </si>
  <si>
    <t>[]</t>
  </si>
  <si>
    <t>1300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</si>
  <si>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</si>
  <si>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</si>
  <si>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</si>
  <si>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</si>
  <si>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</si>
  <si>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</si>
  <si>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</si>
  <si>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</si>
  <si>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</si>
  <si>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</si>
  <si>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</si>
  <si>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</si>
  <si>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</si>
  <si>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</si>
  <si>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</si>
  <si>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</si>
  <si>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</si>
  <si>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</si>
  <si>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</si>
  <si>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</si>
  <si>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</si>
  <si>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</si>
  <si>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</si>
  <si>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</si>
  <si>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</si>
  <si>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</si>
  <si>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</si>
  <si>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</si>
  <si>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</si>
  <si>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</si>
  <si>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</si>
  <si>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</si>
  <si>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</si>
  <si>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</si>
  <si>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</si>
  <si>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</si>
  <si>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</si>
  <si>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</si>
  <si>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3002</t>
  </si>
  <si>
    <t>3003</t>
  </si>
  <si>
    <t>3004</t>
  </si>
  <si>
    <t>3005</t>
  </si>
  <si>
    <t>3006</t>
  </si>
  <si>
    <t>3007</t>
  </si>
  <si>
    <t>3008</t>
  </si>
  <si>
    <t>3009</t>
  </si>
  <si>
    <t>3010</t>
  </si>
  <si>
    <t>3011</t>
  </si>
  <si>
    <t>3012</t>
  </si>
  <si>
    <t>3013</t>
  </si>
  <si>
    <t>3014</t>
  </si>
  <si>
    <t>4002</t>
  </si>
  <si>
    <t>4003</t>
  </si>
  <si>
    <t>4004</t>
  </si>
  <si>
    <t>4005</t>
  </si>
  <si>
    <t>5002</t>
  </si>
  <si>
    <t>5003</t>
  </si>
  <si>
    <t>5004</t>
  </si>
  <si>
    <t>5005</t>
  </si>
  <si>
    <t>5006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</si>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</sst>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6">
    <font>
      <sz val="11"/>
      <name val="Carlito"/>
    </font>
    <font>
      <sz val="10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sz val="9"/>
      <name val="Calibri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F6F52"/>
      </patternFill>
    </fill>
    <fill>
      <patternFill patternType="solid">
        <fgColor rgb="FF2F5D62"/>
      </patternFill>
    </fill>
  </fills>
  <borders count="19">
    <border>
      <left/>
      <right/>
      <top/>
      <bottom/>
      <diagonal/>
    </border>
    <border>
      <left/>
      <right style="thin">
        <color rgb="FFD9E2D0"/>
      </right>
      <top/>
      <bottom style="thin">
        <color rgb="FFD9E2D0"/>
      </bottom>
      <diagonal/>
    </border>
    <border>
      <left style="thin">
        <color rgb="FFD9E2D0"/>
      </left>
      <right style="thin">
        <color rgb="FFD9E2D0"/>
      </right>
      <top/>
      <bottom style="thin">
        <color rgb="FFD9E2D0"/>
      </bottom>
      <diagonal/>
    </border>
    <border>
      <left style="thin">
        <color rgb="FFD9E2D0"/>
      </left>
      <right/>
      <top/>
      <bottom style="thin">
        <color rgb="FFD9E2D0"/>
      </bottom>
      <diagonal/>
    </border>
    <border>
      <left/>
      <right style="thin">
        <color rgb="FFD9E2D0"/>
      </right>
      <top style="thin">
        <color rgb="FFD9E2D0"/>
      </top>
      <bottom style="thin">
        <color rgb="FFD9E2D0"/>
      </bottom>
      <diagonal/>
    </border>
    <border>
      <left style="thin">
        <color rgb="FFD9E2D0"/>
      </left>
      <right style="thin">
        <color rgb="FFD9E2D0"/>
      </right>
      <top style="thin">
        <color rgb="FFD9E2D0"/>
      </top>
      <bottom style="thin">
        <color rgb="FFD9E2D0"/>
      </bottom>
      <diagonal/>
    </border>
    <border>
      <left style="thin">
        <color rgb="FFD9E2D0"/>
      </left>
      <right/>
      <top style="thin">
        <color rgb="FFD9E2D0"/>
      </top>
      <bottom style="thin">
        <color rgb="FFD9E2D0"/>
      </bottom>
      <diagonal/>
    </border>
    <border>
      <left/>
      <right style="thin">
        <color rgb="FFD9E2D0"/>
      </right>
      <top style="thin">
        <color rgb="FFD9E2D0"/>
      </top>
      <bottom/>
      <diagonal/>
    </border>
    <border>
      <left style="thin">
        <color rgb="FFD9E2D0"/>
      </left>
      <right style="thin">
        <color rgb="FFD9E2D0"/>
      </right>
      <top style="thin">
        <color rgb="FFD9E2D0"/>
      </top>
      <bottom/>
      <diagonal/>
    </border>
    <border>
      <left style="thin">
        <color rgb="FFD9E2D0"/>
      </left>
      <right/>
      <top style="thin">
        <color rgb="FFD9E2D0"/>
      </top>
      <bottom/>
      <diagonal/>
    </border>
    <border>
      <left/>
      <right style="thin">
        <color rgb="FFD7E7EA"/>
      </right>
      <top/>
      <bottom style="thin">
        <color rgb="FFD7E7EA"/>
      </bottom>
      <diagonal/>
    </border>
    <border>
      <left style="thin">
        <color rgb="FFD7E7EA"/>
      </left>
      <right style="thin">
        <color rgb="FFD7E7EA"/>
      </right>
      <top/>
      <bottom style="thin">
        <color rgb="FFD7E7EA"/>
      </bottom>
      <diagonal/>
    </border>
    <border>
      <left style="thin">
        <color rgb="FFD7E7EA"/>
      </left>
      <right/>
      <top/>
      <bottom style="thin">
        <color rgb="FFD7E7EA"/>
      </bottom>
      <diagonal/>
    </border>
    <border>
      <left/>
      <right style="thin">
        <color rgb="FFD7E7EA"/>
      </right>
      <top style="thin">
        <color rgb="FFD7E7EA"/>
      </top>
      <bottom style="thin">
        <color rgb="FFD7E7EA"/>
      </bottom>
      <diagonal/>
    </border>
    <border>
      <left style="thin">
        <color rgb="FFD7E7EA"/>
      </left>
      <right style="thin">
        <color rgb="FFD7E7EA"/>
      </right>
      <top style="thin">
        <color rgb="FFD7E7EA"/>
      </top>
      <bottom style="thin">
        <color rgb="FFD7E7EA"/>
      </bottom>
      <diagonal/>
    </border>
    <border>
      <left style="thin">
        <color rgb="FFD7E7EA"/>
      </left>
      <right/>
      <top style="thin">
        <color rgb="FFD7E7EA"/>
      </top>
      <bottom style="thin">
        <color rgb="FFD7E7EA"/>
      </bottom>
      <diagonal/>
    </border>
    <border>
      <left/>
      <right style="thin">
        <color rgb="FFD7E7EA"/>
      </right>
      <top style="thin">
        <color rgb="FFD7E7EA"/>
      </top>
      <bottom/>
      <diagonal/>
    </border>
    <border>
      <left style="thin">
        <color rgb="FFD7E7EA"/>
      </left>
      <right style="thin">
        <color rgb="FFD7E7EA"/>
      </right>
      <top style="thin">
        <color rgb="FFD7E7EA"/>
      </top>
      <bottom/>
      <diagonal/>
    </border>
    <border>
      <left style="thin">
        <color rgb="FFD7E7EA"/>
      </left>
      <right/>
      <top style="thin">
        <color rgb="FFD7E7EA"/>
      </top>
      <bottom/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0" fontId="2" fillId="2" borderId="1" xfId="1" applyFont="1" applyFill="1" applyBorder="1" applyAlignment="1">
      <alignment horizontal="center" vertical="top" wrapText="1"/>
    </xf>
    <xf numFmtId="0" fontId="2" fillId="2" borderId="2" xfId="1" applyFont="1" applyFill="1" applyBorder="1" applyAlignment="1">
      <alignment horizontal="center" vertical="top" wrapText="1"/>
    </xf>
    <xf numFmtId="0" fontId="2" fillId="2" borderId="3" xfId="1" applyFont="1" applyFill="1" applyBorder="1" applyAlignment="1">
      <alignment horizontal="center" vertical="top" wrapText="1"/>
    </xf>
    <xf numFmtId="0" fontId="1" fillId="0" borderId="4" xfId="1" applyFont="1" applyBorder="1" applyAlignment="1">
      <alignment vertical="top" wrapText="1"/>
    </xf>
    <xf numFmtId="0" fontId="1" fillId="0" borderId="5" xfId="1" applyFont="1" applyBorder="1" applyAlignment="1">
      <alignment vertical="top" wrapText="1"/>
    </xf>
    <xf numFmtId="0" fontId="1" fillId="0" borderId="6" xfId="1" applyFont="1" applyBorder="1" applyAlignment="1">
      <alignment vertical="top" wrapText="1"/>
    </xf>
    <xf numFmtId="0" fontId="1" fillId="0" borderId="7" xfId="1" applyFont="1" applyBorder="1" applyAlignment="1">
      <alignment vertical="top" wrapText="1"/>
    </xf>
    <xf numFmtId="0" fontId="1" fillId="0" borderId="8" xfId="1" applyFont="1" applyBorder="1" applyAlignment="1">
      <alignment vertical="top" wrapText="1"/>
    </xf>
    <xf numFmtId="0" fontId="1" fillId="0" borderId="9" xfId="1" applyFont="1" applyBorder="1" applyAlignment="1">
      <alignment vertical="top" wrapText="1"/>
    </xf>
    <xf numFmtId="176" fontId="1" fillId="0" borderId="5" xfId="1" applyNumberFormat="1" applyFont="1" applyBorder="1" applyAlignment="1">
      <alignment vertical="top" wrapText="1"/>
    </xf>
    <xf numFmtId="176" fontId="1" fillId="0" borderId="8" xfId="1" applyNumberFormat="1" applyFont="1" applyBorder="1" applyAlignment="1">
      <alignment vertical="top" wrapText="1"/>
    </xf>
    <xf numFmtId="0" fontId="2" fillId="3" borderId="10" xfId="1" applyFont="1" applyFill="1" applyBorder="1" applyAlignment="1">
      <alignment horizontal="center" vertical="top" wrapText="1"/>
    </xf>
    <xf numFmtId="0" fontId="2" fillId="3" borderId="11" xfId="1" applyFont="1" applyFill="1" applyBorder="1" applyAlignment="1">
      <alignment horizontal="center" vertical="top" wrapText="1"/>
    </xf>
    <xf numFmtId="0" fontId="2" fillId="3" borderId="12" xfId="1" applyFont="1" applyFill="1" applyBorder="1" applyAlignment="1">
      <alignment horizontal="center" vertical="top" wrapText="1"/>
    </xf>
    <xf numFmtId="0" fontId="1" fillId="0" borderId="13" xfId="1" applyFont="1" applyBorder="1" applyAlignment="1">
      <alignment vertical="top" wrapText="1"/>
    </xf>
    <xf numFmtId="0" fontId="1" fillId="0" borderId="14" xfId="1" applyFont="1" applyBorder="1" applyAlignment="1">
      <alignment vertical="top" wrapText="1"/>
    </xf>
    <xf numFmtId="0" fontId="1" fillId="0" borderId="15" xfId="1" applyFont="1" applyBorder="1" applyAlignment="1">
      <alignment vertical="top" wrapText="1"/>
    </xf>
    <xf numFmtId="0" fontId="1" fillId="0" borderId="16" xfId="1" applyFont="1" applyBorder="1" applyAlignment="1">
      <alignment vertical="top" wrapText="1"/>
    </xf>
    <xf numFmtId="0" fontId="1" fillId="0" borderId="17" xfId="1" applyFont="1" applyBorder="1" applyAlignment="1">
      <alignment vertical="top" wrapText="1"/>
    </xf>
    <xf numFmtId="0" fontId="1" fillId="0" borderId="18" xfId="1" applyFont="1" applyBorder="1" applyAlignment="1">
      <alignment vertical="top" wrapText="1"/>
    </xf>
    <xf numFmtId="0" fontId="0" fillId="0" borderId="0" xfId="0" applyAlignment="1">
      <alignment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0"/>
  <sheetViews>
    <sheetView showGridLines="0" topLeftCell="O1" workbookViewId="0">
      <selection activeCell="U2" sqref="U2"/>
    </sheetView>
  </sheetViews>
  <sheetFormatPr defaultRowHeight="14.25"/>
  <cols>
    <col min="1" max="1" width="10" customWidth="1"/>
    <col min="2" max="2" width="18" customWidth="1"/>
    <col min="3" max="3" width="13" customWidth="1"/>
    <col min="4" max="5" width="20" customWidth="1"/>
    <col min="6" max="6" width="12" customWidth="1"/>
    <col min="7" max="7" width="32" customWidth="1"/>
    <col min="8" max="9" width="24" customWidth="1"/>
    <col min="10" max="10" width="10" customWidth="1"/>
    <col min="11" max="11" width="58" customWidth="1"/>
    <col min="12" max="12" width="10" customWidth="1"/>
    <col min="13" max="13" width="24" customWidth="1"/>
    <col min="14" max="16" width="12" customWidth="1"/>
    <col min="17" max="17" width="16" customWidth="1"/>
    <col min="18" max="18" width="12" customWidth="1"/>
    <col min="19" max="19" width="34" customWidth="1"/>
    <col min="20" max="20" width="22" customWidth="1"/>
    <col min="21" max="21" width="58" customWidth="1"/>
  </cols>
  <sheetData>
    <row r="1" spans="1:21" ht="24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</row>
    <row r="2" spans="1:21" ht="84" customHeight="1">
      <c r="A2" s="4">
        <v>9001</v>
      </c>
      <c r="B2" s="5" t="s">
        <v>21</v>
      </c>
      <c r="C2" s="5" t="s">
        <v>22</v>
      </c>
      <c r="D2" s="5" t="s">
        <v>23</v>
      </c>
      <c r="E2" s="5" t="s">
        <v>24</v>
      </c>
      <c r="F2" s="10">
        <v>3.9</v>
      </c>
      <c r="G2" s="5" t="s">
        <v>25</v>
      </c>
      <c r="H2" s="5" t="s">
        <v>26</v>
      </c>
      <c r="I2" s="5" t="s">
        <v>27</v>
      </c>
      <c r="J2" s="5">
        <v>0</v>
      </c>
      <c r="K2" s="5" t="s">
        <v>28</v>
      </c>
      <c r="L2" s="10">
        <v>45</v>
      </c>
      <c r="M2" s="10" t="s">
        <v>29</v>
      </c>
      <c r="N2" s="10">
        <v>55</v>
      </c>
      <c r="O2" s="10">
        <v>20</v>
      </c>
      <c r="P2" s="10">
        <v>55</v>
      </c>
      <c r="Q2" s="10">
        <v>5</v>
      </c>
      <c r="R2" s="10">
        <v>6</v>
      </c>
      <c r="S2" s="5" t="s">
        <v>30</v>
      </c>
      <c r="T2" s="5" t="s">
        <v>31</v>
      </c>
      <c r="U2" s="6" t="s">
        <v>32</v>
      </c>
    </row>
    <row r="3" spans="1:21" ht="96" customHeight="1">
      <c r="A3" s="4">
        <v>9002</v>
      </c>
      <c r="B3" s="5" t="s">
        <v>33</v>
      </c>
      <c r="C3" s="5" t="s">
        <v>22</v>
      </c>
      <c r="D3" s="5" t="s">
        <v>34</v>
      </c>
      <c r="E3" s="5" t="s">
        <v>35</v>
      </c>
      <c r="F3" s="10">
        <v>-25.2</v>
      </c>
      <c r="G3" s="5" t="s">
        <v>36</v>
      </c>
      <c r="H3" s="5" t="s">
        <v>37</v>
      </c>
      <c r="I3" s="5" t="s">
        <v>38</v>
      </c>
      <c r="J3" s="5">
        <v>0</v>
      </c>
      <c r="K3" s="5" t="s">
        <v>39</v>
      </c>
      <c r="L3" s="10">
        <v>46</v>
      </c>
      <c r="M3" s="10" t="s">
        <v>40</v>
      </c>
      <c r="N3" s="10">
        <v>50</v>
      </c>
      <c r="O3" s="10">
        <v>20</v>
      </c>
      <c r="P3" s="10">
        <v>50</v>
      </c>
      <c r="Q3" s="10">
        <v>5</v>
      </c>
      <c r="R3" s="10">
        <v>6</v>
      </c>
      <c r="S3" s="5" t="s">
        <v>41</v>
      </c>
      <c r="T3" s="5" t="s">
        <v>31</v>
      </c>
      <c r="U3" s="6" t="s">
        <v>42</v>
      </c>
    </row>
    <row r="4" spans="1:21" ht="84" customHeight="1">
      <c r="A4" s="4">
        <v>9003</v>
      </c>
      <c r="B4" s="5" t="s">
        <v>43</v>
      </c>
      <c r="C4" s="5" t="s">
        <v>22</v>
      </c>
      <c r="D4" s="5" t="s">
        <v>34</v>
      </c>
      <c r="E4" s="5" t="s">
        <v>44</v>
      </c>
      <c r="F4" s="10">
        <v>28.7</v>
      </c>
      <c r="G4" s="5" t="s">
        <v>45</v>
      </c>
      <c r="H4" s="5" t="s">
        <v>46</v>
      </c>
      <c r="I4" s="5" t="s">
        <v>47</v>
      </c>
      <c r="J4" s="5">
        <v>0</v>
      </c>
      <c r="K4" s="5" t="s">
        <v>48</v>
      </c>
      <c r="L4" s="10">
        <v>45</v>
      </c>
      <c r="M4" s="10" t="s">
        <v>49</v>
      </c>
      <c r="N4" s="10">
        <v>52</v>
      </c>
      <c r="O4" s="10">
        <v>20</v>
      </c>
      <c r="P4" s="10">
        <v>52</v>
      </c>
      <c r="Q4" s="10">
        <v>5</v>
      </c>
      <c r="R4" s="10">
        <v>6</v>
      </c>
      <c r="S4" s="5" t="s">
        <v>50</v>
      </c>
      <c r="T4" s="5" t="s">
        <v>31</v>
      </c>
      <c r="U4" s="6" t="s">
        <v>51</v>
      </c>
    </row>
    <row r="5" spans="1:21" ht="120" customHeight="1">
      <c r="A5" s="4">
        <v>9004</v>
      </c>
      <c r="B5" s="5" t="s">
        <v>52</v>
      </c>
      <c r="C5" s="5" t="s">
        <v>22</v>
      </c>
      <c r="D5" s="5" t="s">
        <v>53</v>
      </c>
      <c r="E5" s="5" t="s">
        <v>54</v>
      </c>
      <c r="F5" s="10">
        <v>-27.6</v>
      </c>
      <c r="G5" s="5" t="s">
        <v>55</v>
      </c>
      <c r="H5" s="5" t="s">
        <v>56</v>
      </c>
      <c r="I5" s="5" t="s">
        <v>57</v>
      </c>
      <c r="J5" s="5">
        <v>0</v>
      </c>
      <c r="K5" s="5" t="s">
        <v>58</v>
      </c>
      <c r="L5" s="10">
        <v>44</v>
      </c>
      <c r="M5" s="10" t="s">
        <v>29</v>
      </c>
      <c r="N5" s="10">
        <v>44</v>
      </c>
      <c r="O5" s="10">
        <v>20</v>
      </c>
      <c r="P5" s="10">
        <v>44</v>
      </c>
      <c r="Q5" s="10">
        <v>5</v>
      </c>
      <c r="R5" s="10">
        <v>6</v>
      </c>
      <c r="S5" s="5" t="s">
        <v>59</v>
      </c>
      <c r="T5" s="5" t="s">
        <v>31</v>
      </c>
      <c r="U5" s="6" t="s">
        <v>60</v>
      </c>
    </row>
    <row r="6" spans="1:21" ht="84" customHeight="1">
      <c r="A6" s="4">
        <v>9005</v>
      </c>
      <c r="B6" s="5" t="s">
        <v>61</v>
      </c>
      <c r="C6" s="5" t="s">
        <v>22</v>
      </c>
      <c r="D6" s="5" t="s">
        <v>62</v>
      </c>
      <c r="E6" s="5" t="s">
        <v>63</v>
      </c>
      <c r="F6" s="10">
        <v>-32.700000000000003</v>
      </c>
      <c r="G6" s="5" t="s">
        <v>64</v>
      </c>
      <c r="H6" s="5" t="s">
        <v>65</v>
      </c>
      <c r="I6" s="5" t="s">
        <v>66</v>
      </c>
      <c r="J6" s="5">
        <v>0</v>
      </c>
      <c r="K6" s="5" t="s">
        <v>67</v>
      </c>
      <c r="L6" s="10">
        <v>43</v>
      </c>
      <c r="M6" s="10" t="s">
        <v>49</v>
      </c>
      <c r="N6" s="10">
        <v>40</v>
      </c>
      <c r="O6" s="10">
        <v>20</v>
      </c>
      <c r="P6" s="10">
        <v>40</v>
      </c>
      <c r="Q6" s="10">
        <v>5</v>
      </c>
      <c r="R6" s="10">
        <v>6</v>
      </c>
      <c r="S6" s="5" t="s">
        <v>68</v>
      </c>
      <c r="T6" s="5" t="s">
        <v>31</v>
      </c>
      <c r="U6" s="6" t="s">
        <v>69</v>
      </c>
    </row>
    <row r="7" spans="1:21" ht="108" customHeight="1">
      <c r="A7" s="4">
        <v>9006</v>
      </c>
      <c r="B7" s="5" t="s">
        <v>70</v>
      </c>
      <c r="C7" s="5" t="s">
        <v>22</v>
      </c>
      <c r="D7" s="5" t="s">
        <v>71</v>
      </c>
      <c r="E7" s="5" t="s">
        <v>72</v>
      </c>
      <c r="F7" s="10">
        <v>-30.7</v>
      </c>
      <c r="G7" s="5" t="s">
        <v>73</v>
      </c>
      <c r="H7" s="5" t="s">
        <v>74</v>
      </c>
      <c r="I7" s="5" t="s">
        <v>75</v>
      </c>
      <c r="J7" s="5">
        <v>0</v>
      </c>
      <c r="K7" s="5" t="s">
        <v>76</v>
      </c>
      <c r="L7" s="10">
        <v>46</v>
      </c>
      <c r="M7" s="10" t="s">
        <v>29</v>
      </c>
      <c r="N7" s="10">
        <v>48</v>
      </c>
      <c r="O7" s="10">
        <v>20</v>
      </c>
      <c r="P7" s="10">
        <v>48</v>
      </c>
      <c r="Q7" s="10">
        <v>5</v>
      </c>
      <c r="R7" s="10">
        <v>6</v>
      </c>
      <c r="S7" s="5" t="s">
        <v>77</v>
      </c>
      <c r="T7" s="5" t="s">
        <v>31</v>
      </c>
      <c r="U7" s="6" t="s">
        <v>78</v>
      </c>
    </row>
    <row r="8" spans="1:21" ht="120" customHeight="1">
      <c r="A8" s="4">
        <v>9007</v>
      </c>
      <c r="B8" s="5" t="s">
        <v>79</v>
      </c>
      <c r="C8" s="5" t="s">
        <v>22</v>
      </c>
      <c r="D8" s="5" t="s">
        <v>53</v>
      </c>
      <c r="E8" s="5" t="s">
        <v>80</v>
      </c>
      <c r="F8" s="10">
        <v>17.399999999999999</v>
      </c>
      <c r="G8" s="5" t="s">
        <v>55</v>
      </c>
      <c r="H8" s="5" t="s">
        <v>81</v>
      </c>
      <c r="I8" s="5" t="s">
        <v>82</v>
      </c>
      <c r="J8" s="5">
        <v>0</v>
      </c>
      <c r="K8" s="5" t="s">
        <v>83</v>
      </c>
      <c r="L8" s="10">
        <v>47</v>
      </c>
      <c r="M8" s="10" t="s">
        <v>29</v>
      </c>
      <c r="N8" s="10">
        <v>46</v>
      </c>
      <c r="O8" s="10">
        <v>20</v>
      </c>
      <c r="P8" s="10">
        <v>46</v>
      </c>
      <c r="Q8" s="10">
        <v>5</v>
      </c>
      <c r="R8" s="10">
        <v>6</v>
      </c>
      <c r="S8" s="5" t="s">
        <v>84</v>
      </c>
      <c r="T8" s="5" t="s">
        <v>31</v>
      </c>
      <c r="U8" s="6" t="s">
        <v>85</v>
      </c>
    </row>
    <row r="9" spans="1:21" ht="144" customHeight="1">
      <c r="A9" s="4">
        <v>9008</v>
      </c>
      <c r="B9" s="5" t="s">
        <v>86</v>
      </c>
      <c r="C9" s="5" t="s">
        <v>22</v>
      </c>
      <c r="D9" s="5" t="s">
        <v>53</v>
      </c>
      <c r="E9" s="5" t="s">
        <v>87</v>
      </c>
      <c r="F9" s="10">
        <v>0</v>
      </c>
      <c r="G9" s="5" t="s">
        <v>88</v>
      </c>
      <c r="H9" s="5" t="s">
        <v>89</v>
      </c>
      <c r="I9" s="5" t="s">
        <v>90</v>
      </c>
      <c r="J9" s="5">
        <v>0</v>
      </c>
      <c r="K9" s="5" t="s">
        <v>91</v>
      </c>
      <c r="L9" s="10">
        <v>46</v>
      </c>
      <c r="M9" s="10" t="s">
        <v>29</v>
      </c>
      <c r="N9" s="10">
        <v>42</v>
      </c>
      <c r="O9" s="10">
        <v>20</v>
      </c>
      <c r="P9" s="10">
        <v>42</v>
      </c>
      <c r="Q9" s="10">
        <v>5</v>
      </c>
      <c r="R9" s="10">
        <v>6</v>
      </c>
      <c r="S9" s="5" t="s">
        <v>92</v>
      </c>
      <c r="T9" s="5" t="s">
        <v>31</v>
      </c>
      <c r="U9" s="6" t="s">
        <v>93</v>
      </c>
    </row>
    <row r="10" spans="1:21" ht="108" customHeight="1">
      <c r="A10" s="4">
        <v>9009</v>
      </c>
      <c r="B10" s="5" t="s">
        <v>94</v>
      </c>
      <c r="C10" s="5" t="s">
        <v>22</v>
      </c>
      <c r="D10" s="5" t="s">
        <v>95</v>
      </c>
      <c r="E10" s="5" t="s">
        <v>96</v>
      </c>
      <c r="F10" s="10">
        <v>23.5</v>
      </c>
      <c r="G10" s="5" t="s">
        <v>97</v>
      </c>
      <c r="H10" s="5" t="s">
        <v>98</v>
      </c>
      <c r="I10" s="5" t="s">
        <v>99</v>
      </c>
      <c r="J10" s="5">
        <v>0</v>
      </c>
      <c r="K10" s="5" t="s">
        <v>100</v>
      </c>
      <c r="L10" s="10">
        <v>48</v>
      </c>
      <c r="M10" s="10" t="s">
        <v>101</v>
      </c>
      <c r="N10" s="10">
        <v>56</v>
      </c>
      <c r="O10" s="10">
        <v>20</v>
      </c>
      <c r="P10" s="10">
        <v>56</v>
      </c>
      <c r="Q10" s="10">
        <v>5</v>
      </c>
      <c r="R10" s="10">
        <v>6</v>
      </c>
      <c r="S10" s="5" t="s">
        <v>102</v>
      </c>
      <c r="T10" s="5" t="s">
        <v>31</v>
      </c>
      <c r="U10" s="6" t="s">
        <v>103</v>
      </c>
    </row>
    <row r="11" spans="1:21" ht="108" customHeight="1">
      <c r="A11" s="4">
        <v>9010</v>
      </c>
      <c r="B11" s="5" t="s">
        <v>104</v>
      </c>
      <c r="C11" s="5" t="s">
        <v>22</v>
      </c>
      <c r="D11" s="5" t="s">
        <v>95</v>
      </c>
      <c r="E11" s="5" t="s">
        <v>105</v>
      </c>
      <c r="F11" s="10">
        <v>0</v>
      </c>
      <c r="G11" s="5" t="s">
        <v>106</v>
      </c>
      <c r="H11" s="5" t="s">
        <v>107</v>
      </c>
      <c r="I11" s="5" t="s">
        <v>90</v>
      </c>
      <c r="J11" s="5">
        <v>0</v>
      </c>
      <c r="K11" s="5" t="s">
        <v>108</v>
      </c>
      <c r="L11" s="10">
        <v>47</v>
      </c>
      <c r="M11" s="10" t="s">
        <v>101</v>
      </c>
      <c r="N11" s="10">
        <v>50</v>
      </c>
      <c r="O11" s="10">
        <v>20</v>
      </c>
      <c r="P11" s="10">
        <v>50</v>
      </c>
      <c r="Q11" s="10">
        <v>5</v>
      </c>
      <c r="R11" s="10">
        <v>6</v>
      </c>
      <c r="S11" s="5" t="s">
        <v>109</v>
      </c>
      <c r="T11" s="5" t="s">
        <v>31</v>
      </c>
      <c r="U11" s="6" t="s">
        <v>110</v>
      </c>
    </row>
    <row r="12" spans="1:21" ht="120" customHeight="1">
      <c r="A12" s="4">
        <v>9011</v>
      </c>
      <c r="B12" s="5" t="s">
        <v>111</v>
      </c>
      <c r="C12" s="5" t="s">
        <v>22</v>
      </c>
      <c r="D12" s="5" t="s">
        <v>71</v>
      </c>
      <c r="E12" s="5" t="s">
        <v>112</v>
      </c>
      <c r="F12" s="10">
        <v>-36.9</v>
      </c>
      <c r="G12" s="5" t="s">
        <v>113</v>
      </c>
      <c r="H12" s="5" t="s">
        <v>114</v>
      </c>
      <c r="I12" s="5" t="s">
        <v>115</v>
      </c>
      <c r="J12" s="5">
        <v>0</v>
      </c>
      <c r="K12" s="5" t="s">
        <v>116</v>
      </c>
      <c r="L12" s="10">
        <v>46</v>
      </c>
      <c r="M12" s="10" t="s">
        <v>117</v>
      </c>
      <c r="N12" s="10">
        <v>54</v>
      </c>
      <c r="O12" s="10">
        <v>20</v>
      </c>
      <c r="P12" s="10">
        <v>54</v>
      </c>
      <c r="Q12" s="10">
        <v>5</v>
      </c>
      <c r="R12" s="10">
        <v>6</v>
      </c>
      <c r="S12" s="5" t="s">
        <v>118</v>
      </c>
      <c r="T12" s="5" t="s">
        <v>31</v>
      </c>
      <c r="U12" s="6" t="s">
        <v>119</v>
      </c>
    </row>
    <row r="13" spans="1:21" ht="84" customHeight="1">
      <c r="A13" s="4">
        <v>9012</v>
      </c>
      <c r="B13" s="5" t="s">
        <v>120</v>
      </c>
      <c r="C13" s="5" t="s">
        <v>22</v>
      </c>
      <c r="D13" s="5" t="s">
        <v>34</v>
      </c>
      <c r="E13" s="5" t="s">
        <v>121</v>
      </c>
      <c r="F13" s="10">
        <v>31</v>
      </c>
      <c r="G13" s="5" t="s">
        <v>45</v>
      </c>
      <c r="H13" s="5" t="s">
        <v>122</v>
      </c>
      <c r="I13" s="5" t="s">
        <v>123</v>
      </c>
      <c r="J13" s="5">
        <v>0</v>
      </c>
      <c r="K13" s="5" t="s">
        <v>124</v>
      </c>
      <c r="L13" s="10">
        <v>47</v>
      </c>
      <c r="M13" s="10" t="s">
        <v>29</v>
      </c>
      <c r="N13" s="10">
        <v>55</v>
      </c>
      <c r="O13" s="10">
        <v>20</v>
      </c>
      <c r="P13" s="10">
        <v>55</v>
      </c>
      <c r="Q13" s="10">
        <v>5</v>
      </c>
      <c r="R13" s="10">
        <v>6</v>
      </c>
      <c r="S13" s="5" t="s">
        <v>125</v>
      </c>
      <c r="T13" s="5" t="s">
        <v>31</v>
      </c>
      <c r="U13" s="6" t="s">
        <v>126</v>
      </c>
    </row>
    <row r="14" spans="1:21" ht="84" customHeight="1">
      <c r="A14" s="4">
        <v>9013</v>
      </c>
      <c r="B14" s="5" t="s">
        <v>127</v>
      </c>
      <c r="C14" s="5" t="s">
        <v>22</v>
      </c>
      <c r="D14" s="5" t="s">
        <v>23</v>
      </c>
      <c r="E14" s="5" t="s">
        <v>128</v>
      </c>
      <c r="F14" s="10">
        <v>15.1</v>
      </c>
      <c r="G14" s="5" t="s">
        <v>25</v>
      </c>
      <c r="H14" s="5" t="s">
        <v>129</v>
      </c>
      <c r="I14" s="5" t="s">
        <v>130</v>
      </c>
      <c r="J14" s="5">
        <v>0</v>
      </c>
      <c r="K14" s="5" t="s">
        <v>131</v>
      </c>
      <c r="L14" s="10">
        <v>45</v>
      </c>
      <c r="M14" s="10" t="s">
        <v>29</v>
      </c>
      <c r="N14" s="10">
        <v>48</v>
      </c>
      <c r="O14" s="10">
        <v>20</v>
      </c>
      <c r="P14" s="10">
        <v>48</v>
      </c>
      <c r="Q14" s="10">
        <v>5</v>
      </c>
      <c r="R14" s="10">
        <v>6</v>
      </c>
      <c r="S14" s="5" t="s">
        <v>132</v>
      </c>
      <c r="T14" s="5" t="s">
        <v>31</v>
      </c>
      <c r="U14" s="6" t="s">
        <v>133</v>
      </c>
    </row>
    <row r="15" spans="1:21" ht="84" customHeight="1">
      <c r="A15" s="4">
        <v>9014</v>
      </c>
      <c r="B15" s="5" t="s">
        <v>134</v>
      </c>
      <c r="C15" s="5" t="s">
        <v>22</v>
      </c>
      <c r="D15" s="5" t="s">
        <v>23</v>
      </c>
      <c r="E15" s="5" t="s">
        <v>135</v>
      </c>
      <c r="F15" s="10">
        <v>0</v>
      </c>
      <c r="G15" s="5" t="s">
        <v>136</v>
      </c>
      <c r="H15" s="5" t="s">
        <v>137</v>
      </c>
      <c r="I15" s="5" t="s">
        <v>90</v>
      </c>
      <c r="J15" s="5">
        <v>0</v>
      </c>
      <c r="K15" s="5" t="s">
        <v>138</v>
      </c>
      <c r="L15" s="10">
        <v>44</v>
      </c>
      <c r="M15" s="10" t="s">
        <v>29</v>
      </c>
      <c r="N15" s="10">
        <v>45</v>
      </c>
      <c r="O15" s="10">
        <v>20</v>
      </c>
      <c r="P15" s="10">
        <v>45</v>
      </c>
      <c r="Q15" s="10">
        <v>5</v>
      </c>
      <c r="R15" s="10">
        <v>6</v>
      </c>
      <c r="S15" s="5" t="s">
        <v>139</v>
      </c>
      <c r="T15" s="5" t="s">
        <v>31</v>
      </c>
      <c r="U15" s="6" t="s">
        <v>140</v>
      </c>
    </row>
    <row r="16" spans="1:21" ht="108" customHeight="1">
      <c r="A16" s="4">
        <v>9015</v>
      </c>
      <c r="B16" s="5" t="s">
        <v>141</v>
      </c>
      <c r="C16" s="5" t="s">
        <v>22</v>
      </c>
      <c r="D16" s="5" t="s">
        <v>71</v>
      </c>
      <c r="E16" s="5" t="s">
        <v>142</v>
      </c>
      <c r="F16" s="10">
        <v>-43.5</v>
      </c>
      <c r="G16" s="5" t="s">
        <v>143</v>
      </c>
      <c r="H16" s="5" t="s">
        <v>144</v>
      </c>
      <c r="I16" s="5" t="s">
        <v>145</v>
      </c>
      <c r="J16" s="5">
        <v>0</v>
      </c>
      <c r="K16" s="5" t="s">
        <v>146</v>
      </c>
      <c r="L16" s="10">
        <v>44</v>
      </c>
      <c r="M16" s="10" t="s">
        <v>29</v>
      </c>
      <c r="N16" s="10">
        <v>38</v>
      </c>
      <c r="O16" s="10">
        <v>20</v>
      </c>
      <c r="P16" s="10">
        <v>38</v>
      </c>
      <c r="Q16" s="10">
        <v>5</v>
      </c>
      <c r="R16" s="10">
        <v>6</v>
      </c>
      <c r="S16" s="5" t="s">
        <v>147</v>
      </c>
      <c r="T16" s="5" t="s">
        <v>31</v>
      </c>
      <c r="U16" s="6" t="s">
        <v>148</v>
      </c>
    </row>
    <row r="17" spans="1:21" ht="120" customHeight="1">
      <c r="A17" s="4">
        <v>9016</v>
      </c>
      <c r="B17" s="5" t="s">
        <v>149</v>
      </c>
      <c r="C17" s="5" t="s">
        <v>22</v>
      </c>
      <c r="D17" s="5" t="s">
        <v>53</v>
      </c>
      <c r="E17" s="5" t="s">
        <v>150</v>
      </c>
      <c r="F17" s="10">
        <v>0</v>
      </c>
      <c r="G17" s="5" t="s">
        <v>55</v>
      </c>
      <c r="H17" s="5" t="s">
        <v>151</v>
      </c>
      <c r="I17" s="5" t="s">
        <v>90</v>
      </c>
      <c r="J17" s="5">
        <v>0</v>
      </c>
      <c r="K17" s="5" t="s">
        <v>152</v>
      </c>
      <c r="L17" s="10">
        <v>46</v>
      </c>
      <c r="M17" s="10" t="s">
        <v>29</v>
      </c>
      <c r="N17" s="10">
        <v>44</v>
      </c>
      <c r="O17" s="10">
        <v>20</v>
      </c>
      <c r="P17" s="10">
        <v>44</v>
      </c>
      <c r="Q17" s="10">
        <v>5</v>
      </c>
      <c r="R17" s="10">
        <v>6</v>
      </c>
      <c r="S17" s="5" t="s">
        <v>153</v>
      </c>
      <c r="T17" s="5" t="s">
        <v>31</v>
      </c>
      <c r="U17" s="6" t="s">
        <v>154</v>
      </c>
    </row>
    <row r="18" spans="1:21" ht="120" customHeight="1">
      <c r="A18" s="4">
        <v>9017</v>
      </c>
      <c r="B18" s="5" t="s">
        <v>155</v>
      </c>
      <c r="C18" s="5" t="s">
        <v>22</v>
      </c>
      <c r="D18" s="5" t="s">
        <v>53</v>
      </c>
      <c r="E18" s="5" t="s">
        <v>156</v>
      </c>
      <c r="F18" s="10">
        <v>-5.9</v>
      </c>
      <c r="G18" s="5" t="s">
        <v>157</v>
      </c>
      <c r="H18" s="5" t="s">
        <v>158</v>
      </c>
      <c r="I18" s="5" t="s">
        <v>159</v>
      </c>
      <c r="J18" s="5">
        <v>0</v>
      </c>
      <c r="K18" s="5" t="s">
        <v>160</v>
      </c>
      <c r="L18" s="10">
        <v>47</v>
      </c>
      <c r="M18" s="10" t="s">
        <v>29</v>
      </c>
      <c r="N18" s="10">
        <v>46</v>
      </c>
      <c r="O18" s="10">
        <v>20</v>
      </c>
      <c r="P18" s="10">
        <v>46</v>
      </c>
      <c r="Q18" s="10">
        <v>5</v>
      </c>
      <c r="R18" s="10">
        <v>6</v>
      </c>
      <c r="S18" s="5" t="s">
        <v>161</v>
      </c>
      <c r="T18" s="5" t="s">
        <v>31</v>
      </c>
      <c r="U18" s="6" t="s">
        <v>162</v>
      </c>
    </row>
    <row r="19" spans="1:21" ht="96" customHeight="1">
      <c r="A19" s="4">
        <v>9018</v>
      </c>
      <c r="B19" s="5" t="s">
        <v>163</v>
      </c>
      <c r="C19" s="5" t="s">
        <v>22</v>
      </c>
      <c r="D19" s="5" t="s">
        <v>71</v>
      </c>
      <c r="E19" s="5" t="s">
        <v>164</v>
      </c>
      <c r="F19" s="10">
        <v>-23.4</v>
      </c>
      <c r="G19" s="5" t="s">
        <v>113</v>
      </c>
      <c r="H19" s="5" t="s">
        <v>165</v>
      </c>
      <c r="I19" s="5" t="s">
        <v>166</v>
      </c>
      <c r="J19" s="5">
        <v>0</v>
      </c>
      <c r="K19" s="5" t="s">
        <v>167</v>
      </c>
      <c r="L19" s="10">
        <v>46</v>
      </c>
      <c r="M19" s="10" t="s">
        <v>168</v>
      </c>
      <c r="N19" s="10">
        <v>50</v>
      </c>
      <c r="O19" s="10">
        <v>20</v>
      </c>
      <c r="P19" s="10">
        <v>50</v>
      </c>
      <c r="Q19" s="10">
        <v>5</v>
      </c>
      <c r="R19" s="10">
        <v>6</v>
      </c>
      <c r="S19" s="5" t="s">
        <v>169</v>
      </c>
      <c r="T19" s="5" t="s">
        <v>31</v>
      </c>
      <c r="U19" s="6" t="s">
        <v>170</v>
      </c>
    </row>
    <row r="20" spans="1:21" ht="84" customHeight="1">
      <c r="A20" s="4">
        <v>9019</v>
      </c>
      <c r="B20" s="5" t="s">
        <v>171</v>
      </c>
      <c r="C20" s="5" t="s">
        <v>22</v>
      </c>
      <c r="D20" s="5" t="s">
        <v>23</v>
      </c>
      <c r="E20" s="5" t="s">
        <v>172</v>
      </c>
      <c r="F20" s="10">
        <v>16.5</v>
      </c>
      <c r="G20" s="5" t="s">
        <v>173</v>
      </c>
      <c r="H20" s="5" t="s">
        <v>174</v>
      </c>
      <c r="I20" s="5" t="s">
        <v>175</v>
      </c>
      <c r="J20" s="5">
        <v>0</v>
      </c>
      <c r="K20" s="5" t="s">
        <v>176</v>
      </c>
      <c r="L20" s="10">
        <v>45</v>
      </c>
      <c r="M20" s="10" t="s">
        <v>29</v>
      </c>
      <c r="N20" s="10">
        <v>48</v>
      </c>
      <c r="O20" s="10">
        <v>20</v>
      </c>
      <c r="P20" s="10">
        <v>48</v>
      </c>
      <c r="Q20" s="10">
        <v>5</v>
      </c>
      <c r="R20" s="10">
        <v>6</v>
      </c>
      <c r="S20" s="5" t="s">
        <v>177</v>
      </c>
      <c r="T20" s="5" t="s">
        <v>31</v>
      </c>
      <c r="U20" s="6" t="s">
        <v>178</v>
      </c>
    </row>
    <row r="21" spans="1:21" ht="96" customHeight="1">
      <c r="A21" s="4">
        <v>9020</v>
      </c>
      <c r="B21" s="5" t="s">
        <v>179</v>
      </c>
      <c r="C21" s="5" t="s">
        <v>180</v>
      </c>
      <c r="D21" s="5" t="s">
        <v>181</v>
      </c>
      <c r="E21" s="5" t="s">
        <v>182</v>
      </c>
      <c r="F21" s="10">
        <v>0</v>
      </c>
      <c r="G21" s="5" t="s">
        <v>183</v>
      </c>
      <c r="H21" s="5" t="s">
        <v>184</v>
      </c>
      <c r="I21" s="5" t="s">
        <v>90</v>
      </c>
      <c r="J21" s="5">
        <v>0</v>
      </c>
      <c r="K21" s="5" t="s">
        <v>185</v>
      </c>
      <c r="L21" s="10">
        <v>42</v>
      </c>
      <c r="M21" s="10" t="s">
        <v>186</v>
      </c>
      <c r="N21" s="10">
        <v>30</v>
      </c>
      <c r="O21" s="10">
        <v>20</v>
      </c>
      <c r="P21" s="10">
        <v>30</v>
      </c>
      <c r="Q21" s="10">
        <v>3</v>
      </c>
      <c r="R21" s="10">
        <v>6</v>
      </c>
      <c r="S21" s="5" t="s">
        <v>187</v>
      </c>
      <c r="T21" s="5" t="s">
        <v>188</v>
      </c>
      <c r="U21" s="6" t="s">
        <v>189</v>
      </c>
    </row>
    <row r="22" spans="1:21" ht="96" customHeight="1">
      <c r="A22" s="4">
        <v>9021</v>
      </c>
      <c r="B22" s="5" t="s">
        <v>190</v>
      </c>
      <c r="C22" s="5" t="s">
        <v>180</v>
      </c>
      <c r="D22" s="5" t="s">
        <v>191</v>
      </c>
      <c r="E22" s="5" t="s">
        <v>192</v>
      </c>
      <c r="F22" s="10">
        <v>26.6</v>
      </c>
      <c r="G22" s="5" t="s">
        <v>193</v>
      </c>
      <c r="H22" s="5" t="s">
        <v>194</v>
      </c>
      <c r="I22" s="5" t="s">
        <v>195</v>
      </c>
      <c r="J22" s="5">
        <v>0</v>
      </c>
      <c r="K22" s="5" t="s">
        <v>196</v>
      </c>
      <c r="L22" s="10">
        <v>42</v>
      </c>
      <c r="M22" s="10" t="s">
        <v>197</v>
      </c>
      <c r="N22" s="10">
        <v>32</v>
      </c>
      <c r="O22" s="10">
        <v>20</v>
      </c>
      <c r="P22" s="10">
        <v>32</v>
      </c>
      <c r="Q22" s="10">
        <v>3</v>
      </c>
      <c r="R22" s="10">
        <v>6</v>
      </c>
      <c r="S22" s="5" t="s">
        <v>198</v>
      </c>
      <c r="T22" s="5" t="s">
        <v>188</v>
      </c>
      <c r="U22" s="6" t="s">
        <v>199</v>
      </c>
    </row>
    <row r="23" spans="1:21" ht="96" customHeight="1">
      <c r="A23" s="4">
        <v>9022</v>
      </c>
      <c r="B23" s="5" t="s">
        <v>200</v>
      </c>
      <c r="C23" s="5" t="s">
        <v>180</v>
      </c>
      <c r="D23" s="5" t="s">
        <v>181</v>
      </c>
      <c r="E23" s="5" t="s">
        <v>201</v>
      </c>
      <c r="F23" s="10">
        <v>0</v>
      </c>
      <c r="G23" s="5" t="s">
        <v>202</v>
      </c>
      <c r="H23" s="5" t="s">
        <v>203</v>
      </c>
      <c r="I23" s="5" t="s">
        <v>90</v>
      </c>
      <c r="J23" s="5">
        <v>0</v>
      </c>
      <c r="K23" s="5" t="s">
        <v>204</v>
      </c>
      <c r="L23" s="10">
        <v>42</v>
      </c>
      <c r="M23" s="10" t="s">
        <v>186</v>
      </c>
      <c r="N23" s="10">
        <v>34</v>
      </c>
      <c r="O23" s="10">
        <v>20</v>
      </c>
      <c r="P23" s="10">
        <v>34</v>
      </c>
      <c r="Q23" s="10">
        <v>3</v>
      </c>
      <c r="R23" s="10">
        <v>6</v>
      </c>
      <c r="S23" s="5" t="s">
        <v>205</v>
      </c>
      <c r="T23" s="5" t="s">
        <v>188</v>
      </c>
      <c r="U23" s="6" t="s">
        <v>206</v>
      </c>
    </row>
    <row r="24" spans="1:21" ht="120" customHeight="1">
      <c r="A24" s="4">
        <v>9023</v>
      </c>
      <c r="B24" s="5" t="s">
        <v>207</v>
      </c>
      <c r="C24" s="5" t="s">
        <v>180</v>
      </c>
      <c r="D24" s="5" t="s">
        <v>208</v>
      </c>
      <c r="E24" s="5" t="s">
        <v>209</v>
      </c>
      <c r="F24" s="10">
        <v>-17.7</v>
      </c>
      <c r="G24" s="5" t="s">
        <v>210</v>
      </c>
      <c r="H24" s="5" t="s">
        <v>211</v>
      </c>
      <c r="I24" s="5" t="s">
        <v>212</v>
      </c>
      <c r="J24" s="5">
        <v>0</v>
      </c>
      <c r="K24" s="5" t="s">
        <v>213</v>
      </c>
      <c r="L24" s="10">
        <v>43</v>
      </c>
      <c r="M24" s="10" t="s">
        <v>186</v>
      </c>
      <c r="N24" s="10">
        <v>36</v>
      </c>
      <c r="O24" s="10">
        <v>20</v>
      </c>
      <c r="P24" s="10">
        <v>36</v>
      </c>
      <c r="Q24" s="10">
        <v>3</v>
      </c>
      <c r="R24" s="10">
        <v>6</v>
      </c>
      <c r="S24" s="5" t="s">
        <v>214</v>
      </c>
      <c r="T24" s="5" t="s">
        <v>188</v>
      </c>
      <c r="U24" s="6" t="s">
        <v>215</v>
      </c>
    </row>
    <row r="25" spans="1:21" ht="120" customHeight="1">
      <c r="A25" s="4">
        <v>9024</v>
      </c>
      <c r="B25" s="5" t="s">
        <v>216</v>
      </c>
      <c r="C25" s="5" t="s">
        <v>180</v>
      </c>
      <c r="D25" s="5" t="s">
        <v>217</v>
      </c>
      <c r="E25" s="5" t="s">
        <v>218</v>
      </c>
      <c r="F25" s="10">
        <v>0</v>
      </c>
      <c r="G25" s="5" t="s">
        <v>219</v>
      </c>
      <c r="H25" s="5" t="s">
        <v>220</v>
      </c>
      <c r="I25" s="5" t="s">
        <v>90</v>
      </c>
      <c r="J25" s="5">
        <v>0</v>
      </c>
      <c r="K25" s="5" t="s">
        <v>221</v>
      </c>
      <c r="L25" s="10">
        <v>43</v>
      </c>
      <c r="M25" s="10" t="s">
        <v>222</v>
      </c>
      <c r="N25" s="10">
        <v>24</v>
      </c>
      <c r="O25" s="10">
        <v>20</v>
      </c>
      <c r="P25" s="10">
        <v>24</v>
      </c>
      <c r="Q25" s="10">
        <v>3</v>
      </c>
      <c r="R25" s="10">
        <v>6</v>
      </c>
      <c r="S25" s="5" t="s">
        <v>223</v>
      </c>
      <c r="T25" s="5" t="s">
        <v>188</v>
      </c>
      <c r="U25" s="6" t="s">
        <v>224</v>
      </c>
    </row>
    <row r="26" spans="1:21" ht="36" customHeight="1">
      <c r="A26" s="4">
        <v>9025</v>
      </c>
      <c r="B26" s="5" t="s">
        <v>225</v>
      </c>
      <c r="C26" s="5" t="s">
        <v>226</v>
      </c>
      <c r="D26" s="5" t="s">
        <v>227</v>
      </c>
      <c r="E26" s="5" t="s">
        <v>228</v>
      </c>
      <c r="F26" s="10">
        <v>0</v>
      </c>
      <c r="G26" s="5" t="s">
        <v>229</v>
      </c>
      <c r="H26" s="5" t="s">
        <v>230</v>
      </c>
      <c r="I26" s="5" t="s">
        <v>90</v>
      </c>
      <c r="J26" s="5">
        <v>0</v>
      </c>
      <c r="K26" s="5" t="s">
        <v>231</v>
      </c>
      <c r="L26" s="10">
        <v>40</v>
      </c>
      <c r="M26" s="10" t="s">
        <v>29</v>
      </c>
      <c r="N26" s="10">
        <v>0</v>
      </c>
      <c r="O26" s="10">
        <v>0</v>
      </c>
      <c r="P26" s="10">
        <v>0</v>
      </c>
      <c r="Q26" s="10">
        <v>3</v>
      </c>
      <c r="R26" s="10">
        <v>0</v>
      </c>
      <c r="S26" s="5" t="s">
        <v>232</v>
      </c>
      <c r="T26" s="5" t="s">
        <v>31</v>
      </c>
      <c r="U26" s="6" t="s">
        <v>233</v>
      </c>
    </row>
    <row r="27" spans="1:21" ht="120" customHeight="1">
      <c r="A27" s="4">
        <v>9026</v>
      </c>
      <c r="B27" s="5" t="s">
        <v>234</v>
      </c>
      <c r="C27" s="5" t="s">
        <v>235</v>
      </c>
      <c r="D27" s="5" t="s">
        <v>236</v>
      </c>
      <c r="E27" s="5" t="s">
        <v>237</v>
      </c>
      <c r="F27" s="10">
        <v>85.9</v>
      </c>
      <c r="G27" s="5" t="s">
        <v>238</v>
      </c>
      <c r="H27" s="5" t="s">
        <v>239</v>
      </c>
      <c r="I27" s="5" t="s">
        <v>240</v>
      </c>
      <c r="J27" s="5">
        <v>0</v>
      </c>
      <c r="K27" s="5" t="s">
        <v>241</v>
      </c>
      <c r="L27" s="10">
        <v>48</v>
      </c>
      <c r="M27" s="10" t="s">
        <v>242</v>
      </c>
      <c r="N27" s="10">
        <v>34</v>
      </c>
      <c r="O27" s="10">
        <v>20</v>
      </c>
      <c r="P27" s="10">
        <v>34</v>
      </c>
      <c r="Q27" s="10">
        <v>5</v>
      </c>
      <c r="R27" s="10">
        <v>6</v>
      </c>
      <c r="S27" s="5" t="s">
        <v>243</v>
      </c>
      <c r="T27" s="5" t="s">
        <v>188</v>
      </c>
      <c r="U27" s="6" t="s">
        <v>244</v>
      </c>
    </row>
    <row r="28" spans="1:21" ht="132" customHeight="1">
      <c r="A28" s="4">
        <v>9027</v>
      </c>
      <c r="B28" s="5" t="s">
        <v>245</v>
      </c>
      <c r="C28" s="5" t="s">
        <v>235</v>
      </c>
      <c r="D28" s="5" t="s">
        <v>246</v>
      </c>
      <c r="E28" s="5" t="s">
        <v>247</v>
      </c>
      <c r="F28" s="10">
        <v>-93.4</v>
      </c>
      <c r="G28" s="5" t="s">
        <v>248</v>
      </c>
      <c r="H28" s="5" t="s">
        <v>249</v>
      </c>
      <c r="I28" s="5" t="s">
        <v>250</v>
      </c>
      <c r="J28" s="5">
        <v>0</v>
      </c>
      <c r="K28" s="5" t="s">
        <v>251</v>
      </c>
      <c r="L28" s="10">
        <v>49</v>
      </c>
      <c r="M28" s="10" t="s">
        <v>252</v>
      </c>
      <c r="N28" s="10">
        <v>38</v>
      </c>
      <c r="O28" s="10">
        <v>20</v>
      </c>
      <c r="P28" s="10">
        <v>38</v>
      </c>
      <c r="Q28" s="10">
        <v>5</v>
      </c>
      <c r="R28" s="10">
        <v>6</v>
      </c>
      <c r="S28" s="5" t="s">
        <v>253</v>
      </c>
      <c r="T28" s="5" t="s">
        <v>188</v>
      </c>
      <c r="U28" s="6" t="s">
        <v>254</v>
      </c>
    </row>
    <row r="29" spans="1:21" ht="72" customHeight="1">
      <c r="A29" s="4">
        <v>9028</v>
      </c>
      <c r="B29" s="5" t="s">
        <v>255</v>
      </c>
      <c r="C29" s="5" t="s">
        <v>256</v>
      </c>
      <c r="D29" s="5" t="s">
        <v>257</v>
      </c>
      <c r="E29" s="5" t="s">
        <v>258</v>
      </c>
      <c r="F29" s="10">
        <v>60.3</v>
      </c>
      <c r="G29" s="5" t="s">
        <v>259</v>
      </c>
      <c r="H29" s="5" t="s">
        <v>260</v>
      </c>
      <c r="I29" s="5" t="s">
        <v>261</v>
      </c>
      <c r="J29" s="5">
        <v>0</v>
      </c>
      <c r="K29" s="5" t="s">
        <v>262</v>
      </c>
      <c r="L29" s="10">
        <v>44</v>
      </c>
      <c r="M29" s="10" t="s">
        <v>263</v>
      </c>
      <c r="N29" s="10">
        <v>42</v>
      </c>
      <c r="O29" s="10">
        <v>20</v>
      </c>
      <c r="P29" s="10">
        <v>42</v>
      </c>
      <c r="Q29" s="10">
        <v>5</v>
      </c>
      <c r="R29" s="10">
        <v>6</v>
      </c>
      <c r="S29" s="5" t="s">
        <v>264</v>
      </c>
      <c r="T29" s="5" t="s">
        <v>188</v>
      </c>
      <c r="U29" s="6" t="s">
        <v>265</v>
      </c>
    </row>
    <row r="30" spans="1:21" ht="36" customHeight="1">
      <c r="A30" s="7">
        <v>9029</v>
      </c>
      <c r="B30" s="8" t="s">
        <v>266</v>
      </c>
      <c r="C30" s="8" t="s">
        <v>267</v>
      </c>
      <c r="D30" s="8" t="s">
        <v>268</v>
      </c>
      <c r="E30" s="8" t="s">
        <v>269</v>
      </c>
      <c r="F30" s="11">
        <v>0</v>
      </c>
      <c r="G30" s="8" t="s">
        <v>270</v>
      </c>
      <c r="H30" s="8" t="s">
        <v>184</v>
      </c>
      <c r="I30" s="8" t="s">
        <v>90</v>
      </c>
      <c r="J30" s="8">
        <v>0</v>
      </c>
      <c r="K30" s="8" t="s">
        <v>271</v>
      </c>
      <c r="L30" s="11">
        <v>50</v>
      </c>
      <c r="M30" s="11" t="s">
        <v>272</v>
      </c>
      <c r="N30" s="11">
        <v>0</v>
      </c>
      <c r="O30" s="11">
        <v>0</v>
      </c>
      <c r="P30" s="11">
        <v>0</v>
      </c>
      <c r="Q30" s="11">
        <v>3</v>
      </c>
      <c r="R30" s="11">
        <v>0</v>
      </c>
      <c r="S30" s="8" t="s">
        <v>273</v>
      </c>
      <c r="T30" s="8" t="s">
        <v>188</v>
      </c>
      <c r="U30" s="9" t="s">
        <v>274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showGridLines="0" workbookViewId="0">
      <selection activeCell="C11" sqref="C11"/>
    </sheetView>
  </sheetViews>
  <sheetFormatPr defaultRowHeight="14.25"/>
  <cols>
    <col min="1" max="1" width="24" customWidth="1"/>
    <col min="2" max="2" width="14" customWidth="1"/>
    <col min="3" max="4" width="48" customWidth="1"/>
    <col min="5" max="5" width="42" customWidth="1"/>
  </cols>
  <sheetData>
    <row r="1" spans="1:5" ht="15" customHeight="1">
      <c r="A1" s="12" t="s">
        <v>3</v>
      </c>
      <c r="B1" s="13" t="s">
        <v>2</v>
      </c>
      <c r="C1" s="13" t="s">
        <v>275</v>
      </c>
      <c r="D1" s="13" t="s">
        <v>276</v>
      </c>
      <c r="E1" s="14" t="s">
        <v>277</v>
      </c>
    </row>
    <row r="2" spans="1:5" ht="15" customHeight="1">
      <c r="A2" s="15" t="s">
        <v>23</v>
      </c>
      <c r="B2" s="16" t="s">
        <v>22</v>
      </c>
      <c r="C2" s="16" t="s">
        <v>278</v>
      </c>
      <c r="D2" s="16" t="s">
        <v>279</v>
      </c>
      <c r="E2" s="17" t="s">
        <v>280</v>
      </c>
    </row>
    <row r="3" spans="1:5" ht="15" customHeight="1">
      <c r="A3" s="15" t="s">
        <v>34</v>
      </c>
      <c r="B3" s="16" t="s">
        <v>22</v>
      </c>
      <c r="C3" s="16" t="s">
        <v>281</v>
      </c>
      <c r="D3" s="16" t="s">
        <v>282</v>
      </c>
      <c r="E3" s="17" t="s">
        <v>283</v>
      </c>
    </row>
    <row r="4" spans="1:5" ht="15" customHeight="1">
      <c r="A4" s="15" t="s">
        <v>71</v>
      </c>
      <c r="B4" s="16" t="s">
        <v>22</v>
      </c>
      <c r="C4" s="16" t="s">
        <v>284</v>
      </c>
      <c r="D4" s="16" t="s">
        <v>285</v>
      </c>
      <c r="E4" s="17" t="s">
        <v>286</v>
      </c>
    </row>
    <row r="5" spans="1:5" ht="15" customHeight="1">
      <c r="A5" s="15" t="s">
        <v>53</v>
      </c>
      <c r="B5" s="16" t="s">
        <v>22</v>
      </c>
      <c r="C5" s="16" t="s">
        <v>287</v>
      </c>
      <c r="D5" s="16" t="s">
        <v>288</v>
      </c>
      <c r="E5" s="17" t="s">
        <v>289</v>
      </c>
    </row>
    <row r="6" spans="1:5" ht="15" customHeight="1">
      <c r="A6" s="15" t="s">
        <v>62</v>
      </c>
      <c r="B6" s="16" t="s">
        <v>22</v>
      </c>
      <c r="C6" s="16" t="s">
        <v>290</v>
      </c>
      <c r="D6" s="16" t="s">
        <v>291</v>
      </c>
      <c r="E6" s="17" t="s">
        <v>292</v>
      </c>
    </row>
    <row r="7" spans="1:5" ht="15" customHeight="1">
      <c r="A7" s="15" t="s">
        <v>95</v>
      </c>
      <c r="B7" s="16" t="s">
        <v>22</v>
      </c>
      <c r="C7" s="16" t="s">
        <v>293</v>
      </c>
      <c r="D7" s="16" t="s">
        <v>294</v>
      </c>
      <c r="E7" s="17" t="s">
        <v>295</v>
      </c>
    </row>
    <row r="8" spans="1:5" ht="15" customHeight="1">
      <c r="A8" s="15" t="s">
        <v>181</v>
      </c>
      <c r="B8" s="16" t="s">
        <v>180</v>
      </c>
      <c r="C8" s="16" t="s">
        <v>296</v>
      </c>
      <c r="D8" s="16" t="s">
        <v>297</v>
      </c>
      <c r="E8" s="17" t="s">
        <v>298</v>
      </c>
    </row>
    <row r="9" spans="1:5" ht="15" customHeight="1">
      <c r="A9" s="15" t="s">
        <v>191</v>
      </c>
      <c r="B9" s="16" t="s">
        <v>180</v>
      </c>
      <c r="C9" s="16" t="s">
        <v>299</v>
      </c>
      <c r="D9" s="16" t="s">
        <v>300</v>
      </c>
      <c r="E9" s="17" t="s">
        <v>301</v>
      </c>
    </row>
    <row r="10" spans="1:5" ht="15" customHeight="1">
      <c r="A10" s="15" t="s">
        <v>208</v>
      </c>
      <c r="B10" s="16" t="s">
        <v>180</v>
      </c>
      <c r="C10" s="16" t="s">
        <v>302</v>
      </c>
      <c r="D10" s="16" t="s">
        <v>303</v>
      </c>
      <c r="E10" s="17" t="s">
        <v>304</v>
      </c>
    </row>
    <row r="11" spans="1:5" ht="15" customHeight="1">
      <c r="A11" s="15" t="s">
        <v>217</v>
      </c>
      <c r="B11" s="16" t="s">
        <v>180</v>
      </c>
      <c r="C11" s="16" t="s">
        <v>305</v>
      </c>
      <c r="D11" s="16" t="s">
        <v>306</v>
      </c>
      <c r="E11" s="17" t="s">
        <v>307</v>
      </c>
    </row>
    <row r="12" spans="1:5" ht="15" customHeight="1">
      <c r="A12" s="15" t="s">
        <v>236</v>
      </c>
      <c r="B12" s="16" t="s">
        <v>235</v>
      </c>
      <c r="C12" s="16" t="s">
        <v>308</v>
      </c>
      <c r="D12" s="16" t="s">
        <v>309</v>
      </c>
      <c r="E12" s="17" t="s">
        <v>310</v>
      </c>
    </row>
    <row r="13" spans="1:5" ht="15" customHeight="1">
      <c r="A13" s="15" t="s">
        <v>246</v>
      </c>
      <c r="B13" s="16" t="s">
        <v>235</v>
      </c>
      <c r="C13" s="16" t="s">
        <v>311</v>
      </c>
      <c r="D13" s="16" t="s">
        <v>312</v>
      </c>
      <c r="E13" s="17" t="s">
        <v>313</v>
      </c>
    </row>
    <row r="14" spans="1:5" ht="15" customHeight="1">
      <c r="A14" s="15" t="s">
        <v>257</v>
      </c>
      <c r="B14" s="16" t="s">
        <v>256</v>
      </c>
      <c r="C14" s="16" t="s">
        <v>314</v>
      </c>
      <c r="D14" s="16" t="s">
        <v>315</v>
      </c>
      <c r="E14" s="17" t="s">
        <v>316</v>
      </c>
    </row>
    <row r="15" spans="1:5" ht="24" customHeight="1">
      <c r="A15" s="18" t="s">
        <v>268</v>
      </c>
      <c r="B15" s="19" t="s">
        <v>267</v>
      </c>
      <c r="C15" s="19" t="s">
        <v>317</v>
      </c>
      <c r="D15" s="19" t="s">
        <v>318</v>
      </c>
      <c r="E15" s="20" t="s">
        <v>319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4A4E-CFB1-4ACA-9075-ED409050E87F}">
  <dimension ref="A1:Q1511"/>
  <sheetViews>
    <sheetView workbookViewId="0">
      <selection activeCell="Q1511" sqref="A15:Q1511"/>
    </sheetView>
  </sheetViews>
  <sheetFormatPr defaultRowHeight="14.25"/>
  <sheetData>
    <row r="1" spans="1:17" s="21" customFormat="1">
      <c r="A1" s="21" t="s">
        <v>329</v>
      </c>
      <c r="B1" s="21" t="s">
        <v>329</v>
      </c>
      <c r="C1" s="21" t="s">
        <v>329</v>
      </c>
      <c r="D1" s="21" t="s">
        <v>329</v>
      </c>
      <c r="E1" s="21" t="s">
        <v>329</v>
      </c>
      <c r="F1" s="21" t="s">
        <v>329</v>
      </c>
      <c r="G1" s="21" t="s">
        <v>329</v>
      </c>
      <c r="H1" s="21" t="s">
        <v>329</v>
      </c>
      <c r="I1" s="21" t="s">
        <v>329</v>
      </c>
      <c r="J1" s="21" t="s">
        <v>329</v>
      </c>
      <c r="K1" s="21" t="s">
        <v>329</v>
      </c>
      <c r="L1" s="21" t="s">
        <v>329</v>
      </c>
      <c r="M1" s="21" t="s">
        <v>329</v>
      </c>
      <c r="N1" s="21" t="s">
        <v>329</v>
      </c>
      <c r="O1" s="21" t="s">
        <v>329</v>
      </c>
      <c r="P1" s="21" t="s">
        <v>329</v>
      </c>
    </row>
    <row r="2" spans="1:17" s="21" customFormat="1">
      <c r="A2" s="21" t="s">
        <v>322</v>
      </c>
      <c r="B2" s="21" t="s">
        <v>330</v>
      </c>
      <c r="C2" s="21" t="s">
        <v>322</v>
      </c>
      <c r="D2" s="21" t="s">
        <v>331</v>
      </c>
      <c r="E2" s="21" t="s">
        <v>331</v>
      </c>
      <c r="F2" s="21" t="s">
        <v>330</v>
      </c>
      <c r="G2" s="21" t="s">
        <v>332</v>
      </c>
      <c r="H2" s="21" t="s">
        <v>332</v>
      </c>
      <c r="I2" s="21" t="s">
        <v>322</v>
      </c>
      <c r="J2" s="21" t="s">
        <v>322</v>
      </c>
      <c r="K2" s="21" t="s">
        <v>322</v>
      </c>
      <c r="L2" s="21" t="s">
        <v>322</v>
      </c>
      <c r="M2" s="21" t="s">
        <v>322</v>
      </c>
      <c r="N2" s="21" t="s">
        <v>323</v>
      </c>
      <c r="O2" s="21" t="s">
        <v>323</v>
      </c>
      <c r="P2" s="21" t="s">
        <v>322</v>
      </c>
      <c r="Q2" s="21" t="s">
        <v>330</v>
      </c>
    </row>
    <row r="3" spans="1:17" s="21" customFormat="1">
      <c r="A3" s="21" t="s">
        <v>0</v>
      </c>
      <c r="B3" s="21" t="s">
        <v>2</v>
      </c>
      <c r="C3" s="21" t="s">
        <v>333</v>
      </c>
      <c r="D3" s="21" t="s">
        <v>334</v>
      </c>
      <c r="E3" s="21" t="s">
        <v>335</v>
      </c>
      <c r="F3" s="21" t="s">
        <v>336</v>
      </c>
      <c r="G3" s="21" t="s">
        <v>337</v>
      </c>
      <c r="H3" s="21" t="s">
        <v>338</v>
      </c>
      <c r="I3" s="21" t="s">
        <v>339</v>
      </c>
      <c r="J3" s="21" t="s">
        <v>340</v>
      </c>
      <c r="K3" s="21" t="s">
        <v>341</v>
      </c>
      <c r="L3" s="21" t="s">
        <v>342</v>
      </c>
      <c r="M3" s="21" t="s">
        <v>343</v>
      </c>
      <c r="N3" s="21" t="s">
        <v>344</v>
      </c>
      <c r="O3" s="21" t="s">
        <v>345</v>
      </c>
      <c r="P3" s="21" t="s">
        <v>346</v>
      </c>
      <c r="Q3" s="21" t="s">
        <v>20</v>
      </c>
    </row>
    <row r="4" spans="1:17" s="21" customFormat="1">
      <c r="A4" s="21" t="s">
        <v>326</v>
      </c>
    </row>
    <row r="5" spans="1:17" s="21" customFormat="1">
      <c r="G5" s="21" t="s">
        <v>347</v>
      </c>
      <c r="H5" s="21" t="s">
        <v>348</v>
      </c>
    </row>
    <row r="6" spans="1:17" s="21" customFormat="1">
      <c r="A6" s="21" t="s">
        <v>349</v>
      </c>
      <c r="B6" s="21" t="s">
        <v>350</v>
      </c>
      <c r="C6" s="21" t="s">
        <v>351</v>
      </c>
      <c r="D6" s="21" t="s">
        <v>352</v>
      </c>
      <c r="E6" s="21" t="s">
        <v>353</v>
      </c>
      <c r="F6" s="21" t="s">
        <v>354</v>
      </c>
      <c r="G6" s="21" t="s">
        <v>355</v>
      </c>
      <c r="H6" s="21" t="s">
        <v>356</v>
      </c>
      <c r="I6" s="21" t="s">
        <v>357</v>
      </c>
      <c r="J6" s="21" t="s">
        <v>358</v>
      </c>
      <c r="K6" s="21" t="s">
        <v>359</v>
      </c>
      <c r="L6" s="21" t="s">
        <v>360</v>
      </c>
      <c r="M6" s="21" t="s">
        <v>361</v>
      </c>
      <c r="N6" s="21" t="s">
        <v>362</v>
      </c>
      <c r="O6" s="21" t="s">
        <v>363</v>
      </c>
      <c r="P6" s="21" t="s">
        <v>364</v>
      </c>
      <c r="Q6" s="21" t="s">
        <v>365</v>
      </c>
    </row>
    <row r="7" spans="1:17" s="21" customFormat="1">
      <c r="G7" s="21" t="s">
        <v>366</v>
      </c>
      <c r="H7" s="21" t="s">
        <v>367</v>
      </c>
    </row>
    <row r="8" spans="1:17" s="21" customFormat="1"/>
    <row r="9" spans="1:17" s="21" customFormat="1">
      <c r="A9" s="21" t="s">
        <v>368</v>
      </c>
      <c r="B9" s="21" t="s">
        <v>22</v>
      </c>
      <c r="C9" s="21" t="s">
        <v>369</v>
      </c>
      <c r="D9" s="21">
        <v>120</v>
      </c>
      <c r="E9" s="21">
        <v>180</v>
      </c>
      <c r="F9" s="21" t="s">
        <v>370</v>
      </c>
      <c r="G9" s="21" t="s">
        <v>366</v>
      </c>
      <c r="H9" s="21" t="s">
        <v>367</v>
      </c>
      <c r="I9" s="21" t="s">
        <v>369</v>
      </c>
      <c r="J9" s="21" t="s">
        <v>371</v>
      </c>
      <c r="K9" s="21" t="s">
        <v>372</v>
      </c>
      <c r="L9" s="21" t="s">
        <v>372</v>
      </c>
      <c r="M9" s="21" t="s">
        <v>372</v>
      </c>
      <c r="N9" s="21" t="s">
        <v>373</v>
      </c>
      <c r="O9" s="21" t="s">
        <v>373</v>
      </c>
      <c r="P9" s="21" t="s">
        <v>374</v>
      </c>
      <c r="Q9" s="21" t="s">
        <v>375</v>
      </c>
    </row>
    <row r="10" spans="1:17" s="21" customFormat="1">
      <c r="A10" s="21" t="s">
        <v>376</v>
      </c>
      <c r="B10" s="21" t="s">
        <v>180</v>
      </c>
      <c r="C10" s="21" t="s">
        <v>377</v>
      </c>
      <c r="D10" s="21">
        <v>120</v>
      </c>
      <c r="E10" s="21">
        <v>180</v>
      </c>
      <c r="F10" s="21" t="s">
        <v>370</v>
      </c>
      <c r="G10" s="21" t="s">
        <v>366</v>
      </c>
      <c r="H10" s="21" t="s">
        <v>367</v>
      </c>
      <c r="I10" s="21" t="s">
        <v>369</v>
      </c>
      <c r="J10" s="21" t="s">
        <v>371</v>
      </c>
      <c r="K10" s="21" t="s">
        <v>372</v>
      </c>
      <c r="L10" s="21" t="s">
        <v>372</v>
      </c>
      <c r="M10" s="21" t="s">
        <v>372</v>
      </c>
      <c r="N10" s="21" t="s">
        <v>373</v>
      </c>
      <c r="O10" s="21" t="s">
        <v>373</v>
      </c>
      <c r="P10" s="21" t="s">
        <v>374</v>
      </c>
      <c r="Q10" s="21" t="s">
        <v>378</v>
      </c>
    </row>
    <row r="11" spans="1:17" s="21" customFormat="1">
      <c r="A11" s="21" t="s">
        <v>379</v>
      </c>
      <c r="B11" s="21" t="s">
        <v>226</v>
      </c>
      <c r="C11" s="21" t="s">
        <v>380</v>
      </c>
      <c r="D11" s="21">
        <v>90</v>
      </c>
      <c r="E11" s="21">
        <v>180</v>
      </c>
      <c r="F11" s="21" t="s">
        <v>370</v>
      </c>
      <c r="G11" s="21" t="s">
        <v>366</v>
      </c>
      <c r="H11" s="21" t="s">
        <v>367</v>
      </c>
      <c r="I11" s="21" t="s">
        <v>369</v>
      </c>
      <c r="J11" s="21" t="s">
        <v>371</v>
      </c>
      <c r="K11" s="21" t="s">
        <v>372</v>
      </c>
      <c r="L11" s="21" t="s">
        <v>372</v>
      </c>
      <c r="M11" s="21" t="s">
        <v>372</v>
      </c>
      <c r="N11" s="21" t="s">
        <v>373</v>
      </c>
      <c r="O11" s="21" t="s">
        <v>373</v>
      </c>
      <c r="P11" s="21" t="s">
        <v>374</v>
      </c>
      <c r="Q11" s="21" t="s">
        <v>381</v>
      </c>
    </row>
    <row r="12" spans="1:17" s="21" customFormat="1">
      <c r="A12" s="21" t="s">
        <v>382</v>
      </c>
      <c r="B12" s="21" t="s">
        <v>22</v>
      </c>
      <c r="C12" s="21" t="s">
        <v>383</v>
      </c>
      <c r="D12" s="21">
        <v>120</v>
      </c>
      <c r="E12" s="21">
        <v>180</v>
      </c>
      <c r="F12" s="21" t="s">
        <v>370</v>
      </c>
      <c r="G12" s="21" t="s">
        <v>366</v>
      </c>
      <c r="H12" s="21" t="s">
        <v>367</v>
      </c>
      <c r="I12" s="21" t="s">
        <v>369</v>
      </c>
      <c r="J12" s="21" t="s">
        <v>371</v>
      </c>
      <c r="K12" s="21" t="s">
        <v>372</v>
      </c>
      <c r="L12" s="21" t="s">
        <v>372</v>
      </c>
      <c r="M12" s="21" t="s">
        <v>372</v>
      </c>
      <c r="N12" s="21" t="s">
        <v>373</v>
      </c>
      <c r="O12" s="21" t="s">
        <v>373</v>
      </c>
      <c r="P12" s="21" t="s">
        <v>374</v>
      </c>
      <c r="Q12" s="21" t="s">
        <v>384</v>
      </c>
    </row>
    <row r="13" spans="1:17" s="21" customFormat="1">
      <c r="A13" s="21" t="s">
        <v>385</v>
      </c>
      <c r="B13" s="21" t="s">
        <v>22</v>
      </c>
      <c r="C13" s="21" t="s">
        <v>386</v>
      </c>
      <c r="D13" s="21">
        <v>120</v>
      </c>
      <c r="E13" s="21">
        <v>180</v>
      </c>
      <c r="F13" s="21" t="s">
        <v>387</v>
      </c>
      <c r="G13" s="21" t="s">
        <v>366</v>
      </c>
      <c r="H13" s="21" t="s">
        <v>367</v>
      </c>
      <c r="I13" s="21" t="s">
        <v>369</v>
      </c>
      <c r="J13" s="21" t="s">
        <v>371</v>
      </c>
      <c r="K13" s="21" t="s">
        <v>388</v>
      </c>
      <c r="L13" s="21" t="s">
        <v>372</v>
      </c>
      <c r="M13" s="21" t="s">
        <v>372</v>
      </c>
      <c r="N13" s="21" t="s">
        <v>373</v>
      </c>
      <c r="O13" s="21" t="s">
        <v>373</v>
      </c>
      <c r="P13" s="21" t="s">
        <v>374</v>
      </c>
      <c r="Q13" s="21" t="s">
        <v>389</v>
      </c>
    </row>
    <row r="14" spans="1:17" s="21" customFormat="1">
      <c r="A14" s="21" t="s">
        <v>390</v>
      </c>
      <c r="B14" s="21" t="s">
        <v>267</v>
      </c>
      <c r="C14" s="21" t="s">
        <v>391</v>
      </c>
      <c r="D14" s="21">
        <v>0</v>
      </c>
      <c r="E14" s="21">
        <v>180</v>
      </c>
      <c r="F14" s="21" t="s">
        <v>392</v>
      </c>
      <c r="G14" s="21" t="s">
        <v>366</v>
      </c>
      <c r="H14" s="21" t="s">
        <v>367</v>
      </c>
      <c r="I14" s="21" t="s">
        <v>383</v>
      </c>
      <c r="J14" s="21" t="s">
        <v>372</v>
      </c>
      <c r="K14" s="21" t="s">
        <v>372</v>
      </c>
      <c r="L14" s="21" t="s">
        <v>393</v>
      </c>
      <c r="M14" s="21" t="s">
        <v>372</v>
      </c>
      <c r="N14" s="21" t="s">
        <v>373</v>
      </c>
      <c r="O14" s="21" t="s">
        <v>373</v>
      </c>
      <c r="P14" s="21" t="s">
        <v>394</v>
      </c>
      <c r="Q14" s="21" t="s">
        <v>395</v>
      </c>
    </row>
    <row r="15" spans="1:17" s="21" customFormat="1">
      <c r="A15" s="21">
        <v>11001</v>
      </c>
      <c r="B15" s="21" t="s">
        <v>22</v>
      </c>
      <c r="C15" s="21" t="s">
        <v>396</v>
      </c>
      <c r="D15" s="21">
        <v>120</v>
      </c>
      <c r="E15" s="21">
        <v>180</v>
      </c>
      <c r="F15" s="21" t="s">
        <v>370</v>
      </c>
      <c r="G15" s="21" t="s">
        <v>397</v>
      </c>
      <c r="H15" s="21" t="s">
        <v>397</v>
      </c>
      <c r="I15" s="21" t="s">
        <v>369</v>
      </c>
      <c r="J15" s="21" t="s">
        <v>371</v>
      </c>
      <c r="K15" s="21" t="s">
        <v>388</v>
      </c>
      <c r="L15" s="21" t="s">
        <v>372</v>
      </c>
      <c r="M15" s="21" t="s">
        <v>372</v>
      </c>
      <c r="N15" s="21" t="s">
        <v>372</v>
      </c>
      <c r="O15" s="21" t="s">
        <v>373</v>
      </c>
      <c r="P15" s="21" t="s">
        <v>398</v>
      </c>
      <c r="Q15" s="21">
        <v>1</v>
      </c>
    </row>
    <row r="16" spans="1:17">
      <c r="A16" s="21">
        <v>11002</v>
      </c>
      <c r="B16" s="21" t="s">
        <v>22</v>
      </c>
      <c r="C16" s="21" t="s">
        <v>399</v>
      </c>
      <c r="D16">
        <f>120-(Q15-1)*5</f>
        <v>120</v>
      </c>
      <c r="E16" s="21">
        <v>180</v>
      </c>
      <c r="F16" s="21" t="s">
        <v>370</v>
      </c>
      <c r="G16" s="21" t="s">
        <v>397</v>
      </c>
      <c r="H16" s="21" t="s">
        <v>397</v>
      </c>
      <c r="I16">
        <f>1000+Q16</f>
        <v>1001</v>
      </c>
      <c r="J16">
        <v>2001</v>
      </c>
      <c r="K16">
        <f>J16+1</f>
        <v>2002</v>
      </c>
      <c r="L16">
        <f>K16+1</f>
        <v>2003</v>
      </c>
      <c r="M16" s="21" t="s">
        <v>372</v>
      </c>
      <c r="N16" s="21" t="s">
        <v>372</v>
      </c>
      <c r="O16" s="21" t="s">
        <v>373</v>
      </c>
      <c r="P16" s="21" t="s">
        <v>398</v>
      </c>
      <c r="Q16" s="21">
        <v>1</v>
      </c>
    </row>
    <row r="17" spans="1:17">
      <c r="A17" s="21">
        <v>11003</v>
      </c>
      <c r="B17" s="21" t="s">
        <v>22</v>
      </c>
      <c r="C17" s="21" t="s">
        <v>400</v>
      </c>
      <c r="D17">
        <f t="shared" ref="D17:D80" si="0">120-(Q16-1)*5</f>
        <v>120</v>
      </c>
      <c r="E17" s="21">
        <v>180</v>
      </c>
      <c r="F17" s="21" t="s">
        <v>370</v>
      </c>
      <c r="G17" s="21" t="s">
        <v>397</v>
      </c>
      <c r="H17" s="21" t="s">
        <v>397</v>
      </c>
      <c r="I17">
        <f t="shared" ref="I17:I80" si="1">1000+Q17</f>
        <v>1001</v>
      </c>
      <c r="J17">
        <v>2001</v>
      </c>
      <c r="K17">
        <f t="shared" ref="K17:L80" si="2">J17+1</f>
        <v>2002</v>
      </c>
      <c r="L17">
        <f t="shared" si="2"/>
        <v>2003</v>
      </c>
      <c r="M17" s="21" t="s">
        <v>372</v>
      </c>
      <c r="N17" s="21" t="s">
        <v>372</v>
      </c>
      <c r="O17" s="21" t="s">
        <v>373</v>
      </c>
      <c r="P17" s="21" t="s">
        <v>398</v>
      </c>
      <c r="Q17" s="21">
        <v>1</v>
      </c>
    </row>
    <row r="18" spans="1:17">
      <c r="A18" s="21">
        <v>11004</v>
      </c>
      <c r="B18" s="21" t="s">
        <v>22</v>
      </c>
      <c r="C18" s="21" t="s">
        <v>401</v>
      </c>
      <c r="D18">
        <f t="shared" si="0"/>
        <v>120</v>
      </c>
      <c r="E18" s="21">
        <v>180</v>
      </c>
      <c r="F18" s="21" t="s">
        <v>370</v>
      </c>
      <c r="G18" s="21" t="s">
        <v>397</v>
      </c>
      <c r="H18" s="21" t="s">
        <v>397</v>
      </c>
      <c r="I18">
        <f t="shared" si="1"/>
        <v>1001</v>
      </c>
      <c r="J18">
        <v>2001</v>
      </c>
      <c r="K18">
        <f t="shared" si="2"/>
        <v>2002</v>
      </c>
      <c r="L18">
        <f t="shared" si="2"/>
        <v>2003</v>
      </c>
      <c r="M18" s="21" t="s">
        <v>372</v>
      </c>
      <c r="N18" s="21" t="s">
        <v>372</v>
      </c>
      <c r="O18" s="21" t="s">
        <v>373</v>
      </c>
      <c r="P18" s="21" t="s">
        <v>398</v>
      </c>
      <c r="Q18" s="21">
        <v>1</v>
      </c>
    </row>
    <row r="19" spans="1:17">
      <c r="A19" s="21">
        <v>11005</v>
      </c>
      <c r="B19" s="21" t="s">
        <v>22</v>
      </c>
      <c r="C19" s="21" t="s">
        <v>402</v>
      </c>
      <c r="D19">
        <f t="shared" si="0"/>
        <v>120</v>
      </c>
      <c r="E19" s="21">
        <v>180</v>
      </c>
      <c r="F19" s="21" t="s">
        <v>370</v>
      </c>
      <c r="G19" s="21" t="s">
        <v>397</v>
      </c>
      <c r="H19" s="21" t="s">
        <v>397</v>
      </c>
      <c r="I19">
        <f t="shared" si="1"/>
        <v>1001</v>
      </c>
      <c r="J19">
        <v>2001</v>
      </c>
      <c r="K19">
        <f t="shared" si="2"/>
        <v>2002</v>
      </c>
      <c r="L19">
        <f t="shared" si="2"/>
        <v>2003</v>
      </c>
      <c r="M19" s="21" t="s">
        <v>372</v>
      </c>
      <c r="N19" s="21" t="s">
        <v>372</v>
      </c>
      <c r="O19" s="21" t="s">
        <v>373</v>
      </c>
      <c r="P19" s="21" t="s">
        <v>398</v>
      </c>
      <c r="Q19" s="21">
        <v>1</v>
      </c>
    </row>
    <row r="20" spans="1:17">
      <c r="A20" s="21">
        <v>11006</v>
      </c>
      <c r="B20" s="21" t="s">
        <v>22</v>
      </c>
      <c r="C20" s="21" t="s">
        <v>403</v>
      </c>
      <c r="D20">
        <f t="shared" si="0"/>
        <v>120</v>
      </c>
      <c r="E20" s="21">
        <v>180</v>
      </c>
      <c r="F20" s="21" t="s">
        <v>370</v>
      </c>
      <c r="G20" s="21" t="s">
        <v>397</v>
      </c>
      <c r="H20" s="21" t="s">
        <v>397</v>
      </c>
      <c r="I20">
        <f t="shared" si="1"/>
        <v>1001</v>
      </c>
      <c r="J20">
        <v>2001</v>
      </c>
      <c r="K20">
        <f t="shared" si="2"/>
        <v>2002</v>
      </c>
      <c r="L20">
        <f t="shared" si="2"/>
        <v>2003</v>
      </c>
      <c r="M20" s="21" t="s">
        <v>372</v>
      </c>
      <c r="N20" s="21" t="s">
        <v>372</v>
      </c>
      <c r="O20" s="21" t="s">
        <v>373</v>
      </c>
      <c r="P20" s="21" t="s">
        <v>398</v>
      </c>
      <c r="Q20" s="21">
        <v>1</v>
      </c>
    </row>
    <row r="21" spans="1:17">
      <c r="A21" s="21">
        <v>11007</v>
      </c>
      <c r="B21" s="21" t="s">
        <v>22</v>
      </c>
      <c r="C21" s="21" t="s">
        <v>404</v>
      </c>
      <c r="D21">
        <f t="shared" si="0"/>
        <v>120</v>
      </c>
      <c r="E21" s="21">
        <v>180</v>
      </c>
      <c r="F21" s="21" t="s">
        <v>370</v>
      </c>
      <c r="G21" s="21" t="s">
        <v>397</v>
      </c>
      <c r="H21" s="21" t="s">
        <v>397</v>
      </c>
      <c r="I21">
        <f t="shared" si="1"/>
        <v>1001</v>
      </c>
      <c r="J21">
        <v>2001</v>
      </c>
      <c r="K21">
        <f t="shared" si="2"/>
        <v>2002</v>
      </c>
      <c r="L21">
        <f t="shared" si="2"/>
        <v>2003</v>
      </c>
      <c r="M21" s="21" t="s">
        <v>372</v>
      </c>
      <c r="N21" s="21" t="s">
        <v>372</v>
      </c>
      <c r="O21" s="21" t="s">
        <v>373</v>
      </c>
      <c r="P21" s="21" t="s">
        <v>398</v>
      </c>
      <c r="Q21" s="21">
        <v>1</v>
      </c>
    </row>
    <row r="22" spans="1:17">
      <c r="A22" s="21">
        <v>11008</v>
      </c>
      <c r="B22" s="21" t="s">
        <v>22</v>
      </c>
      <c r="C22" s="21" t="s">
        <v>405</v>
      </c>
      <c r="D22">
        <f t="shared" si="0"/>
        <v>120</v>
      </c>
      <c r="E22" s="21">
        <v>180</v>
      </c>
      <c r="F22" s="21" t="s">
        <v>370</v>
      </c>
      <c r="G22" s="21" t="s">
        <v>397</v>
      </c>
      <c r="H22" s="21" t="s">
        <v>397</v>
      </c>
      <c r="I22">
        <f t="shared" si="1"/>
        <v>1001</v>
      </c>
      <c r="J22">
        <v>2001</v>
      </c>
      <c r="K22">
        <f t="shared" si="2"/>
        <v>2002</v>
      </c>
      <c r="L22">
        <f t="shared" si="2"/>
        <v>2003</v>
      </c>
      <c r="M22" s="21" t="s">
        <v>372</v>
      </c>
      <c r="N22" s="21" t="s">
        <v>372</v>
      </c>
      <c r="O22" s="21" t="s">
        <v>373</v>
      </c>
      <c r="P22" s="21" t="s">
        <v>398</v>
      </c>
      <c r="Q22" s="21">
        <v>1</v>
      </c>
    </row>
    <row r="23" spans="1:17">
      <c r="A23" s="21">
        <v>11009</v>
      </c>
      <c r="B23" s="21" t="s">
        <v>22</v>
      </c>
      <c r="C23" s="21" t="s">
        <v>406</v>
      </c>
      <c r="D23">
        <f t="shared" si="0"/>
        <v>120</v>
      </c>
      <c r="E23" s="21">
        <v>180</v>
      </c>
      <c r="F23" s="21" t="s">
        <v>370</v>
      </c>
      <c r="G23" s="21" t="s">
        <v>397</v>
      </c>
      <c r="H23" s="21" t="s">
        <v>397</v>
      </c>
      <c r="I23">
        <f t="shared" si="1"/>
        <v>1001</v>
      </c>
      <c r="J23">
        <v>2001</v>
      </c>
      <c r="K23">
        <f t="shared" si="2"/>
        <v>2002</v>
      </c>
      <c r="L23">
        <f t="shared" si="2"/>
        <v>2003</v>
      </c>
      <c r="M23" s="21" t="s">
        <v>372</v>
      </c>
      <c r="N23" s="21" t="s">
        <v>372</v>
      </c>
      <c r="O23" s="21" t="s">
        <v>373</v>
      </c>
      <c r="P23" s="21" t="s">
        <v>398</v>
      </c>
      <c r="Q23" s="21">
        <v>1</v>
      </c>
    </row>
    <row r="24" spans="1:17">
      <c r="A24" s="21">
        <v>11010</v>
      </c>
      <c r="B24" s="21" t="s">
        <v>22</v>
      </c>
      <c r="C24" s="21" t="s">
        <v>407</v>
      </c>
      <c r="D24">
        <f t="shared" si="0"/>
        <v>120</v>
      </c>
      <c r="E24" s="21">
        <v>180</v>
      </c>
      <c r="F24" s="21" t="s">
        <v>370</v>
      </c>
      <c r="G24" s="21" t="s">
        <v>397</v>
      </c>
      <c r="H24" s="21" t="s">
        <v>397</v>
      </c>
      <c r="I24">
        <f t="shared" si="1"/>
        <v>1001</v>
      </c>
      <c r="J24">
        <v>2001</v>
      </c>
      <c r="K24">
        <f t="shared" si="2"/>
        <v>2002</v>
      </c>
      <c r="L24">
        <f t="shared" si="2"/>
        <v>2003</v>
      </c>
      <c r="M24" s="21" t="s">
        <v>372</v>
      </c>
      <c r="N24" s="21" t="s">
        <v>372</v>
      </c>
      <c r="O24" s="21" t="s">
        <v>373</v>
      </c>
      <c r="P24" s="21" t="s">
        <v>398</v>
      </c>
      <c r="Q24" s="21">
        <v>1</v>
      </c>
    </row>
    <row r="25" spans="1:17">
      <c r="A25" s="21">
        <v>11011</v>
      </c>
      <c r="B25" s="21" t="s">
        <v>22</v>
      </c>
      <c r="C25" s="21" t="s">
        <v>408</v>
      </c>
      <c r="D25">
        <f t="shared" si="0"/>
        <v>120</v>
      </c>
      <c r="E25" s="21">
        <v>180</v>
      </c>
      <c r="F25" s="21" t="s">
        <v>370</v>
      </c>
      <c r="G25" s="21" t="s">
        <v>397</v>
      </c>
      <c r="H25" s="21" t="s">
        <v>397</v>
      </c>
      <c r="I25">
        <f t="shared" si="1"/>
        <v>1001</v>
      </c>
      <c r="J25">
        <v>2001</v>
      </c>
      <c r="K25">
        <f t="shared" si="2"/>
        <v>2002</v>
      </c>
      <c r="L25">
        <f t="shared" si="2"/>
        <v>2003</v>
      </c>
      <c r="M25" s="21" t="s">
        <v>372</v>
      </c>
      <c r="N25" s="21" t="s">
        <v>372</v>
      </c>
      <c r="O25" s="21" t="s">
        <v>373</v>
      </c>
      <c r="P25" s="21" t="s">
        <v>398</v>
      </c>
      <c r="Q25" s="21">
        <v>1</v>
      </c>
    </row>
    <row r="26" spans="1:17">
      <c r="A26" s="21">
        <v>11012</v>
      </c>
      <c r="B26" s="21" t="s">
        <v>22</v>
      </c>
      <c r="C26" s="21" t="s">
        <v>409</v>
      </c>
      <c r="D26">
        <f t="shared" si="0"/>
        <v>120</v>
      </c>
      <c r="E26" s="21">
        <v>180</v>
      </c>
      <c r="F26" s="21" t="s">
        <v>370</v>
      </c>
      <c r="G26" s="21" t="s">
        <v>397</v>
      </c>
      <c r="H26" s="21" t="s">
        <v>397</v>
      </c>
      <c r="I26">
        <f t="shared" si="1"/>
        <v>1001</v>
      </c>
      <c r="J26">
        <v>2001</v>
      </c>
      <c r="K26">
        <f t="shared" si="2"/>
        <v>2002</v>
      </c>
      <c r="L26">
        <f t="shared" si="2"/>
        <v>2003</v>
      </c>
      <c r="M26" s="21" t="s">
        <v>372</v>
      </c>
      <c r="N26" s="21" t="s">
        <v>372</v>
      </c>
      <c r="O26" s="21" t="s">
        <v>373</v>
      </c>
      <c r="P26" s="21" t="s">
        <v>398</v>
      </c>
      <c r="Q26" s="21">
        <v>1</v>
      </c>
    </row>
    <row r="27" spans="1:17">
      <c r="A27" s="21">
        <v>11013</v>
      </c>
      <c r="B27" s="21" t="s">
        <v>22</v>
      </c>
      <c r="C27" s="21" t="s">
        <v>410</v>
      </c>
      <c r="D27">
        <f t="shared" si="0"/>
        <v>120</v>
      </c>
      <c r="E27" s="21">
        <v>180</v>
      </c>
      <c r="F27" s="21" t="s">
        <v>370</v>
      </c>
      <c r="G27" s="21" t="s">
        <v>397</v>
      </c>
      <c r="H27" s="21" t="s">
        <v>397</v>
      </c>
      <c r="I27">
        <f t="shared" si="1"/>
        <v>1001</v>
      </c>
      <c r="J27">
        <v>2001</v>
      </c>
      <c r="K27">
        <f t="shared" si="2"/>
        <v>2002</v>
      </c>
      <c r="L27">
        <f t="shared" si="2"/>
        <v>2003</v>
      </c>
      <c r="M27" s="21" t="s">
        <v>372</v>
      </c>
      <c r="N27" s="21" t="s">
        <v>372</v>
      </c>
      <c r="O27" s="21" t="s">
        <v>373</v>
      </c>
      <c r="P27" s="21" t="s">
        <v>398</v>
      </c>
      <c r="Q27" s="21">
        <v>1</v>
      </c>
    </row>
    <row r="28" spans="1:17">
      <c r="A28" s="21">
        <v>11014</v>
      </c>
      <c r="B28" s="21" t="s">
        <v>22</v>
      </c>
      <c r="C28" s="21" t="s">
        <v>411</v>
      </c>
      <c r="D28">
        <f t="shared" si="0"/>
        <v>120</v>
      </c>
      <c r="E28" s="21">
        <v>180</v>
      </c>
      <c r="F28" s="21" t="s">
        <v>370</v>
      </c>
      <c r="G28" s="21" t="s">
        <v>397</v>
      </c>
      <c r="H28" s="21" t="s">
        <v>397</v>
      </c>
      <c r="I28">
        <f t="shared" si="1"/>
        <v>1001</v>
      </c>
      <c r="J28">
        <v>2001</v>
      </c>
      <c r="K28">
        <f t="shared" si="2"/>
        <v>2002</v>
      </c>
      <c r="L28">
        <f t="shared" si="2"/>
        <v>2003</v>
      </c>
      <c r="M28" s="21" t="s">
        <v>372</v>
      </c>
      <c r="N28" s="21" t="s">
        <v>372</v>
      </c>
      <c r="O28" s="21" t="s">
        <v>373</v>
      </c>
      <c r="P28" s="21" t="s">
        <v>398</v>
      </c>
      <c r="Q28" s="21">
        <v>1</v>
      </c>
    </row>
    <row r="29" spans="1:17">
      <c r="A29" s="21">
        <v>11015</v>
      </c>
      <c r="B29" s="21" t="s">
        <v>22</v>
      </c>
      <c r="C29" s="21" t="s">
        <v>412</v>
      </c>
      <c r="D29">
        <f t="shared" si="0"/>
        <v>120</v>
      </c>
      <c r="E29" s="21">
        <v>180</v>
      </c>
      <c r="F29" s="21" t="s">
        <v>370</v>
      </c>
      <c r="G29" s="21" t="s">
        <v>397</v>
      </c>
      <c r="H29" s="21" t="s">
        <v>397</v>
      </c>
      <c r="I29">
        <f t="shared" si="1"/>
        <v>1001</v>
      </c>
      <c r="J29">
        <v>2001</v>
      </c>
      <c r="K29">
        <f t="shared" si="2"/>
        <v>2002</v>
      </c>
      <c r="L29">
        <f t="shared" si="2"/>
        <v>2003</v>
      </c>
      <c r="M29" s="21" t="s">
        <v>372</v>
      </c>
      <c r="N29" s="21" t="s">
        <v>372</v>
      </c>
      <c r="O29" s="21" t="s">
        <v>373</v>
      </c>
      <c r="P29" s="21" t="s">
        <v>398</v>
      </c>
      <c r="Q29" s="21">
        <v>1</v>
      </c>
    </row>
    <row r="30" spans="1:17">
      <c r="A30" s="21">
        <v>11016</v>
      </c>
      <c r="B30" s="21" t="s">
        <v>22</v>
      </c>
      <c r="C30" s="21" t="s">
        <v>413</v>
      </c>
      <c r="D30">
        <f t="shared" si="0"/>
        <v>120</v>
      </c>
      <c r="E30" s="21">
        <v>180</v>
      </c>
      <c r="F30" s="21" t="s">
        <v>370</v>
      </c>
      <c r="G30" s="21" t="s">
        <v>397</v>
      </c>
      <c r="H30" s="21" t="s">
        <v>397</v>
      </c>
      <c r="I30">
        <f t="shared" si="1"/>
        <v>1001</v>
      </c>
      <c r="J30">
        <v>2001</v>
      </c>
      <c r="K30">
        <f t="shared" si="2"/>
        <v>2002</v>
      </c>
      <c r="L30">
        <f t="shared" si="2"/>
        <v>2003</v>
      </c>
      <c r="M30" s="21" t="s">
        <v>372</v>
      </c>
      <c r="N30" s="21" t="s">
        <v>372</v>
      </c>
      <c r="O30" s="21" t="s">
        <v>373</v>
      </c>
      <c r="P30" s="21" t="s">
        <v>398</v>
      </c>
      <c r="Q30" s="21">
        <v>1</v>
      </c>
    </row>
    <row r="31" spans="1:17">
      <c r="A31" s="21">
        <v>11017</v>
      </c>
      <c r="B31" s="21" t="s">
        <v>22</v>
      </c>
      <c r="C31" s="21" t="s">
        <v>414</v>
      </c>
      <c r="D31">
        <f t="shared" si="0"/>
        <v>120</v>
      </c>
      <c r="E31" s="21">
        <v>180</v>
      </c>
      <c r="F31" s="21" t="s">
        <v>370</v>
      </c>
      <c r="G31" s="21" t="s">
        <v>397</v>
      </c>
      <c r="H31" s="21" t="s">
        <v>397</v>
      </c>
      <c r="I31">
        <f t="shared" si="1"/>
        <v>1001</v>
      </c>
      <c r="J31">
        <v>2001</v>
      </c>
      <c r="K31">
        <f t="shared" si="2"/>
        <v>2002</v>
      </c>
      <c r="L31">
        <f t="shared" si="2"/>
        <v>2003</v>
      </c>
      <c r="M31" s="21" t="s">
        <v>372</v>
      </c>
      <c r="N31" s="21" t="s">
        <v>372</v>
      </c>
      <c r="O31" s="21" t="s">
        <v>373</v>
      </c>
      <c r="P31" s="21" t="s">
        <v>398</v>
      </c>
      <c r="Q31" s="21">
        <v>1</v>
      </c>
    </row>
    <row r="32" spans="1:17">
      <c r="A32" s="21">
        <v>11018</v>
      </c>
      <c r="B32" s="21" t="s">
        <v>22</v>
      </c>
      <c r="C32" s="21" t="s">
        <v>415</v>
      </c>
      <c r="D32">
        <f t="shared" si="0"/>
        <v>120</v>
      </c>
      <c r="E32" s="21">
        <v>180</v>
      </c>
      <c r="F32" s="21" t="s">
        <v>370</v>
      </c>
      <c r="G32" s="21" t="s">
        <v>397</v>
      </c>
      <c r="H32" s="21" t="s">
        <v>397</v>
      </c>
      <c r="I32">
        <f t="shared" si="1"/>
        <v>1001</v>
      </c>
      <c r="J32">
        <v>2001</v>
      </c>
      <c r="K32">
        <f t="shared" si="2"/>
        <v>2002</v>
      </c>
      <c r="L32">
        <f t="shared" si="2"/>
        <v>2003</v>
      </c>
      <c r="M32" s="21" t="s">
        <v>372</v>
      </c>
      <c r="N32" s="21" t="s">
        <v>372</v>
      </c>
      <c r="O32" s="21" t="s">
        <v>373</v>
      </c>
      <c r="P32" s="21" t="s">
        <v>398</v>
      </c>
      <c r="Q32" s="21">
        <v>1</v>
      </c>
    </row>
    <row r="33" spans="1:17">
      <c r="A33" s="21">
        <v>11019</v>
      </c>
      <c r="B33" s="21" t="s">
        <v>22</v>
      </c>
      <c r="C33" s="21" t="s">
        <v>416</v>
      </c>
      <c r="D33">
        <f t="shared" si="0"/>
        <v>120</v>
      </c>
      <c r="E33" s="21">
        <v>180</v>
      </c>
      <c r="F33" s="21" t="s">
        <v>370</v>
      </c>
      <c r="G33" s="21" t="s">
        <v>397</v>
      </c>
      <c r="H33" s="21" t="s">
        <v>397</v>
      </c>
      <c r="I33">
        <f t="shared" si="1"/>
        <v>1001</v>
      </c>
      <c r="J33">
        <v>2001</v>
      </c>
      <c r="K33">
        <f t="shared" si="2"/>
        <v>2002</v>
      </c>
      <c r="L33">
        <f t="shared" si="2"/>
        <v>2003</v>
      </c>
      <c r="M33" s="21" t="s">
        <v>372</v>
      </c>
      <c r="N33" s="21" t="s">
        <v>372</v>
      </c>
      <c r="O33" s="21" t="s">
        <v>373</v>
      </c>
      <c r="P33" s="21" t="s">
        <v>398</v>
      </c>
      <c r="Q33" s="21">
        <v>1</v>
      </c>
    </row>
    <row r="34" spans="1:17">
      <c r="A34" s="21">
        <v>11020</v>
      </c>
      <c r="B34" s="21" t="s">
        <v>22</v>
      </c>
      <c r="C34" s="21" t="s">
        <v>417</v>
      </c>
      <c r="D34">
        <f t="shared" si="0"/>
        <v>120</v>
      </c>
      <c r="E34" s="21">
        <v>180</v>
      </c>
      <c r="F34" s="21" t="s">
        <v>370</v>
      </c>
      <c r="G34" s="21" t="s">
        <v>397</v>
      </c>
      <c r="H34" s="21" t="s">
        <v>397</v>
      </c>
      <c r="I34">
        <f t="shared" si="1"/>
        <v>1001</v>
      </c>
      <c r="J34">
        <v>2001</v>
      </c>
      <c r="K34">
        <f t="shared" si="2"/>
        <v>2002</v>
      </c>
      <c r="L34">
        <f t="shared" si="2"/>
        <v>2003</v>
      </c>
      <c r="M34" s="21" t="s">
        <v>372</v>
      </c>
      <c r="N34" s="21" t="s">
        <v>372</v>
      </c>
      <c r="O34" s="21" t="s">
        <v>373</v>
      </c>
      <c r="P34" s="21" t="s">
        <v>398</v>
      </c>
      <c r="Q34" s="21">
        <v>1</v>
      </c>
    </row>
    <row r="35" spans="1:17">
      <c r="A35" s="21">
        <v>11021</v>
      </c>
      <c r="B35" s="21" t="s">
        <v>22</v>
      </c>
      <c r="C35" s="21" t="s">
        <v>418</v>
      </c>
      <c r="D35">
        <f t="shared" si="0"/>
        <v>120</v>
      </c>
      <c r="E35" s="21">
        <v>180</v>
      </c>
      <c r="F35" s="21" t="s">
        <v>370</v>
      </c>
      <c r="G35" s="21" t="s">
        <v>397</v>
      </c>
      <c r="H35" s="21" t="s">
        <v>397</v>
      </c>
      <c r="I35">
        <f t="shared" si="1"/>
        <v>1001</v>
      </c>
      <c r="J35">
        <v>2001</v>
      </c>
      <c r="K35">
        <f t="shared" si="2"/>
        <v>2002</v>
      </c>
      <c r="L35">
        <f t="shared" si="2"/>
        <v>2003</v>
      </c>
      <c r="M35" s="21" t="s">
        <v>372</v>
      </c>
      <c r="N35" s="21" t="s">
        <v>372</v>
      </c>
      <c r="O35" s="21" t="s">
        <v>373</v>
      </c>
      <c r="P35" s="21" t="s">
        <v>398</v>
      </c>
      <c r="Q35" s="21">
        <v>1</v>
      </c>
    </row>
    <row r="36" spans="1:17">
      <c r="A36" s="21">
        <v>11022</v>
      </c>
      <c r="B36" s="21" t="s">
        <v>22</v>
      </c>
      <c r="C36" s="21" t="s">
        <v>419</v>
      </c>
      <c r="D36">
        <f t="shared" si="0"/>
        <v>120</v>
      </c>
      <c r="E36" s="21">
        <v>180</v>
      </c>
      <c r="F36" s="21" t="s">
        <v>370</v>
      </c>
      <c r="G36" s="21" t="s">
        <v>397</v>
      </c>
      <c r="H36" s="21" t="s">
        <v>397</v>
      </c>
      <c r="I36">
        <f t="shared" si="1"/>
        <v>1001</v>
      </c>
      <c r="J36">
        <v>2001</v>
      </c>
      <c r="K36">
        <f t="shared" si="2"/>
        <v>2002</v>
      </c>
      <c r="L36">
        <f t="shared" si="2"/>
        <v>2003</v>
      </c>
      <c r="M36" s="21" t="s">
        <v>372</v>
      </c>
      <c r="N36" s="21" t="s">
        <v>372</v>
      </c>
      <c r="O36" s="21" t="s">
        <v>373</v>
      </c>
      <c r="P36" s="21" t="s">
        <v>398</v>
      </c>
      <c r="Q36" s="21">
        <v>1</v>
      </c>
    </row>
    <row r="37" spans="1:17">
      <c r="A37" s="21">
        <v>11023</v>
      </c>
      <c r="B37" s="21" t="s">
        <v>22</v>
      </c>
      <c r="C37" s="21" t="s">
        <v>420</v>
      </c>
      <c r="D37">
        <f t="shared" si="0"/>
        <v>120</v>
      </c>
      <c r="E37" s="21">
        <v>180</v>
      </c>
      <c r="F37" s="21" t="s">
        <v>370</v>
      </c>
      <c r="G37" s="21" t="s">
        <v>397</v>
      </c>
      <c r="H37" s="21" t="s">
        <v>397</v>
      </c>
      <c r="I37">
        <f t="shared" si="1"/>
        <v>1001</v>
      </c>
      <c r="J37">
        <v>2001</v>
      </c>
      <c r="K37">
        <f t="shared" si="2"/>
        <v>2002</v>
      </c>
      <c r="L37">
        <f t="shared" si="2"/>
        <v>2003</v>
      </c>
      <c r="M37" s="21" t="s">
        <v>372</v>
      </c>
      <c r="N37" s="21" t="s">
        <v>372</v>
      </c>
      <c r="O37" s="21" t="s">
        <v>373</v>
      </c>
      <c r="P37" s="21" t="s">
        <v>398</v>
      </c>
      <c r="Q37" s="21">
        <v>1</v>
      </c>
    </row>
    <row r="38" spans="1:17">
      <c r="A38" s="21">
        <v>11024</v>
      </c>
      <c r="B38" s="21" t="s">
        <v>22</v>
      </c>
      <c r="C38" s="21" t="s">
        <v>421</v>
      </c>
      <c r="D38">
        <f t="shared" si="0"/>
        <v>120</v>
      </c>
      <c r="E38" s="21">
        <v>180</v>
      </c>
      <c r="F38" s="21" t="s">
        <v>370</v>
      </c>
      <c r="G38" s="21" t="s">
        <v>397</v>
      </c>
      <c r="H38" s="21" t="s">
        <v>397</v>
      </c>
      <c r="I38">
        <f t="shared" si="1"/>
        <v>1001</v>
      </c>
      <c r="J38">
        <v>2001</v>
      </c>
      <c r="K38">
        <f t="shared" si="2"/>
        <v>2002</v>
      </c>
      <c r="L38">
        <f t="shared" si="2"/>
        <v>2003</v>
      </c>
      <c r="M38" s="21" t="s">
        <v>372</v>
      </c>
      <c r="N38" s="21" t="s">
        <v>372</v>
      </c>
      <c r="O38" s="21" t="s">
        <v>373</v>
      </c>
      <c r="P38" s="21" t="s">
        <v>398</v>
      </c>
      <c r="Q38" s="21">
        <v>1</v>
      </c>
    </row>
    <row r="39" spans="1:17">
      <c r="A39" s="21">
        <v>11025</v>
      </c>
      <c r="B39" s="21" t="s">
        <v>22</v>
      </c>
      <c r="C39" s="21" t="s">
        <v>422</v>
      </c>
      <c r="D39">
        <f t="shared" si="0"/>
        <v>120</v>
      </c>
      <c r="E39" s="21">
        <v>180</v>
      </c>
      <c r="F39" s="21" t="s">
        <v>370</v>
      </c>
      <c r="G39" s="21" t="s">
        <v>397</v>
      </c>
      <c r="H39" s="21" t="s">
        <v>397</v>
      </c>
      <c r="I39">
        <f t="shared" si="1"/>
        <v>1001</v>
      </c>
      <c r="J39">
        <v>2001</v>
      </c>
      <c r="K39">
        <f t="shared" si="2"/>
        <v>2002</v>
      </c>
      <c r="L39">
        <f t="shared" si="2"/>
        <v>2003</v>
      </c>
      <c r="M39" s="21" t="s">
        <v>372</v>
      </c>
      <c r="N39" s="21" t="s">
        <v>372</v>
      </c>
      <c r="O39" s="21" t="s">
        <v>373</v>
      </c>
      <c r="P39" s="21" t="s">
        <v>398</v>
      </c>
      <c r="Q39" s="21">
        <v>1</v>
      </c>
    </row>
    <row r="40" spans="1:17">
      <c r="A40" s="21">
        <v>11026</v>
      </c>
      <c r="B40" s="21" t="s">
        <v>22</v>
      </c>
      <c r="C40" s="21" t="s">
        <v>423</v>
      </c>
      <c r="D40">
        <f t="shared" si="0"/>
        <v>120</v>
      </c>
      <c r="E40" s="21">
        <v>180</v>
      </c>
      <c r="F40" s="21" t="s">
        <v>370</v>
      </c>
      <c r="G40" s="21" t="s">
        <v>397</v>
      </c>
      <c r="H40" s="21" t="s">
        <v>397</v>
      </c>
      <c r="I40">
        <f t="shared" si="1"/>
        <v>1001</v>
      </c>
      <c r="J40">
        <v>2001</v>
      </c>
      <c r="K40">
        <f t="shared" si="2"/>
        <v>2002</v>
      </c>
      <c r="L40">
        <f t="shared" si="2"/>
        <v>2003</v>
      </c>
      <c r="M40" s="21" t="s">
        <v>372</v>
      </c>
      <c r="N40" s="21" t="s">
        <v>372</v>
      </c>
      <c r="O40" s="21" t="s">
        <v>373</v>
      </c>
      <c r="P40" s="21" t="s">
        <v>398</v>
      </c>
      <c r="Q40" s="21">
        <v>1</v>
      </c>
    </row>
    <row r="41" spans="1:17">
      <c r="A41" s="21">
        <v>11027</v>
      </c>
      <c r="B41" s="21" t="s">
        <v>22</v>
      </c>
      <c r="C41" s="21" t="s">
        <v>424</v>
      </c>
      <c r="D41">
        <f t="shared" si="0"/>
        <v>120</v>
      </c>
      <c r="E41" s="21">
        <v>180</v>
      </c>
      <c r="F41" s="21" t="s">
        <v>370</v>
      </c>
      <c r="G41" s="21" t="s">
        <v>397</v>
      </c>
      <c r="H41" s="21" t="s">
        <v>397</v>
      </c>
      <c r="I41">
        <f t="shared" si="1"/>
        <v>1001</v>
      </c>
      <c r="J41">
        <v>2001</v>
      </c>
      <c r="K41">
        <f t="shared" si="2"/>
        <v>2002</v>
      </c>
      <c r="L41">
        <f t="shared" si="2"/>
        <v>2003</v>
      </c>
      <c r="M41" s="21" t="s">
        <v>372</v>
      </c>
      <c r="N41" s="21" t="s">
        <v>372</v>
      </c>
      <c r="O41" s="21" t="s">
        <v>373</v>
      </c>
      <c r="P41" s="21" t="s">
        <v>398</v>
      </c>
      <c r="Q41" s="21">
        <v>1</v>
      </c>
    </row>
    <row r="42" spans="1:17">
      <c r="A42" s="21">
        <v>11028</v>
      </c>
      <c r="B42" s="21" t="s">
        <v>22</v>
      </c>
      <c r="C42" s="21" t="s">
        <v>425</v>
      </c>
      <c r="D42">
        <f t="shared" si="0"/>
        <v>120</v>
      </c>
      <c r="E42" s="21">
        <v>180</v>
      </c>
      <c r="F42" s="21" t="s">
        <v>370</v>
      </c>
      <c r="G42" s="21" t="s">
        <v>397</v>
      </c>
      <c r="H42" s="21" t="s">
        <v>397</v>
      </c>
      <c r="I42">
        <f t="shared" si="1"/>
        <v>1001</v>
      </c>
      <c r="J42">
        <v>2001</v>
      </c>
      <c r="K42">
        <f t="shared" si="2"/>
        <v>2002</v>
      </c>
      <c r="L42">
        <f t="shared" si="2"/>
        <v>2003</v>
      </c>
      <c r="M42" s="21" t="s">
        <v>372</v>
      </c>
      <c r="N42" s="21" t="s">
        <v>372</v>
      </c>
      <c r="O42" s="21" t="s">
        <v>373</v>
      </c>
      <c r="P42" s="21" t="s">
        <v>398</v>
      </c>
      <c r="Q42" s="21">
        <v>1</v>
      </c>
    </row>
    <row r="43" spans="1:17">
      <c r="A43" s="21">
        <v>11029</v>
      </c>
      <c r="B43" s="21" t="s">
        <v>22</v>
      </c>
      <c r="C43" s="21" t="s">
        <v>426</v>
      </c>
      <c r="D43">
        <f t="shared" si="0"/>
        <v>120</v>
      </c>
      <c r="E43" s="21">
        <v>180</v>
      </c>
      <c r="F43" s="21" t="s">
        <v>370</v>
      </c>
      <c r="G43" s="21" t="s">
        <v>397</v>
      </c>
      <c r="H43" s="21" t="s">
        <v>397</v>
      </c>
      <c r="I43">
        <f t="shared" si="1"/>
        <v>1001</v>
      </c>
      <c r="J43">
        <v>2001</v>
      </c>
      <c r="K43">
        <f t="shared" si="2"/>
        <v>2002</v>
      </c>
      <c r="L43">
        <f t="shared" si="2"/>
        <v>2003</v>
      </c>
      <c r="M43" s="21" t="s">
        <v>372</v>
      </c>
      <c r="N43" s="21" t="s">
        <v>372</v>
      </c>
      <c r="O43" s="21" t="s">
        <v>373</v>
      </c>
      <c r="P43" s="21" t="s">
        <v>398</v>
      </c>
      <c r="Q43" s="21">
        <v>1</v>
      </c>
    </row>
    <row r="44" spans="1:17">
      <c r="A44" s="21">
        <v>11030</v>
      </c>
      <c r="B44" s="21" t="s">
        <v>22</v>
      </c>
      <c r="C44" s="21" t="s">
        <v>427</v>
      </c>
      <c r="D44">
        <f t="shared" si="0"/>
        <v>120</v>
      </c>
      <c r="E44" s="21">
        <v>180</v>
      </c>
      <c r="F44" s="21" t="s">
        <v>370</v>
      </c>
      <c r="G44" s="21" t="s">
        <v>397</v>
      </c>
      <c r="H44" s="21" t="s">
        <v>397</v>
      </c>
      <c r="I44">
        <f t="shared" si="1"/>
        <v>1001</v>
      </c>
      <c r="J44">
        <v>2001</v>
      </c>
      <c r="K44">
        <f t="shared" si="2"/>
        <v>2002</v>
      </c>
      <c r="L44">
        <f t="shared" si="2"/>
        <v>2003</v>
      </c>
      <c r="M44" s="21" t="s">
        <v>372</v>
      </c>
      <c r="N44" s="21" t="s">
        <v>372</v>
      </c>
      <c r="O44" s="21" t="s">
        <v>373</v>
      </c>
      <c r="P44" s="21" t="s">
        <v>398</v>
      </c>
      <c r="Q44" s="21">
        <v>1</v>
      </c>
    </row>
    <row r="45" spans="1:17">
      <c r="A45" s="21">
        <v>11031</v>
      </c>
      <c r="B45" s="21" t="s">
        <v>22</v>
      </c>
      <c r="C45" s="21" t="s">
        <v>369</v>
      </c>
      <c r="D45">
        <f t="shared" si="0"/>
        <v>120</v>
      </c>
      <c r="E45" s="21">
        <v>180</v>
      </c>
      <c r="F45" s="21" t="s">
        <v>370</v>
      </c>
      <c r="G45" s="21" t="s">
        <v>397</v>
      </c>
      <c r="H45" s="21" t="s">
        <v>397</v>
      </c>
      <c r="I45">
        <f t="shared" si="1"/>
        <v>1001</v>
      </c>
      <c r="J45">
        <v>2001</v>
      </c>
      <c r="K45">
        <f t="shared" si="2"/>
        <v>2002</v>
      </c>
      <c r="L45">
        <f t="shared" si="2"/>
        <v>2003</v>
      </c>
      <c r="M45" s="21" t="s">
        <v>372</v>
      </c>
      <c r="N45" s="21" t="s">
        <v>372</v>
      </c>
      <c r="O45" s="21" t="s">
        <v>373</v>
      </c>
      <c r="P45" s="21" t="s">
        <v>398</v>
      </c>
      <c r="Q45" s="21">
        <v>1</v>
      </c>
    </row>
    <row r="46" spans="1:17">
      <c r="A46" s="21">
        <v>11032</v>
      </c>
      <c r="B46" s="21" t="s">
        <v>22</v>
      </c>
      <c r="C46" s="21" t="s">
        <v>383</v>
      </c>
      <c r="D46">
        <f t="shared" si="0"/>
        <v>120</v>
      </c>
      <c r="E46" s="21">
        <v>180</v>
      </c>
      <c r="F46" s="21" t="s">
        <v>370</v>
      </c>
      <c r="G46" s="21" t="s">
        <v>397</v>
      </c>
      <c r="H46" s="21" t="s">
        <v>397</v>
      </c>
      <c r="I46">
        <f t="shared" si="1"/>
        <v>1001</v>
      </c>
      <c r="J46">
        <v>2001</v>
      </c>
      <c r="K46">
        <f t="shared" si="2"/>
        <v>2002</v>
      </c>
      <c r="L46">
        <f t="shared" si="2"/>
        <v>2003</v>
      </c>
      <c r="M46" s="21" t="s">
        <v>372</v>
      </c>
      <c r="N46" s="21" t="s">
        <v>372</v>
      </c>
      <c r="O46" s="21" t="s">
        <v>373</v>
      </c>
      <c r="P46" s="21" t="s">
        <v>398</v>
      </c>
      <c r="Q46" s="21">
        <v>1</v>
      </c>
    </row>
    <row r="47" spans="1:17">
      <c r="A47" s="21">
        <v>11033</v>
      </c>
      <c r="B47" s="21" t="s">
        <v>22</v>
      </c>
      <c r="C47" s="21" t="s">
        <v>386</v>
      </c>
      <c r="D47">
        <f t="shared" si="0"/>
        <v>120</v>
      </c>
      <c r="E47" s="21">
        <v>180</v>
      </c>
      <c r="F47" s="21" t="s">
        <v>370</v>
      </c>
      <c r="G47" s="21" t="s">
        <v>397</v>
      </c>
      <c r="H47" s="21" t="s">
        <v>397</v>
      </c>
      <c r="I47">
        <f t="shared" si="1"/>
        <v>1001</v>
      </c>
      <c r="J47">
        <v>2001</v>
      </c>
      <c r="K47">
        <f t="shared" si="2"/>
        <v>2002</v>
      </c>
      <c r="L47">
        <f t="shared" si="2"/>
        <v>2003</v>
      </c>
      <c r="M47" s="21" t="s">
        <v>372</v>
      </c>
      <c r="N47" s="21" t="s">
        <v>372</v>
      </c>
      <c r="O47" s="21" t="s">
        <v>373</v>
      </c>
      <c r="P47" s="21" t="s">
        <v>398</v>
      </c>
      <c r="Q47" s="21">
        <v>1</v>
      </c>
    </row>
    <row r="48" spans="1:17">
      <c r="A48" s="21">
        <v>11034</v>
      </c>
      <c r="B48" s="21" t="s">
        <v>22</v>
      </c>
      <c r="C48" s="21" t="s">
        <v>396</v>
      </c>
      <c r="D48">
        <f t="shared" si="0"/>
        <v>120</v>
      </c>
      <c r="E48" s="21">
        <v>180</v>
      </c>
      <c r="F48" s="21" t="s">
        <v>370</v>
      </c>
      <c r="G48" s="21" t="s">
        <v>397</v>
      </c>
      <c r="H48" s="21" t="s">
        <v>397</v>
      </c>
      <c r="I48">
        <f t="shared" si="1"/>
        <v>1001</v>
      </c>
      <c r="J48">
        <v>2001</v>
      </c>
      <c r="K48">
        <f t="shared" si="2"/>
        <v>2002</v>
      </c>
      <c r="L48">
        <f t="shared" si="2"/>
        <v>2003</v>
      </c>
      <c r="M48" s="21" t="s">
        <v>372</v>
      </c>
      <c r="N48" s="21" t="s">
        <v>372</v>
      </c>
      <c r="O48" s="21" t="s">
        <v>373</v>
      </c>
      <c r="P48" s="21" t="s">
        <v>398</v>
      </c>
      <c r="Q48" s="21">
        <v>1</v>
      </c>
    </row>
    <row r="49" spans="1:17">
      <c r="A49" s="21">
        <v>11035</v>
      </c>
      <c r="B49" s="21" t="s">
        <v>22</v>
      </c>
      <c r="C49" s="21" t="s">
        <v>399</v>
      </c>
      <c r="D49">
        <f t="shared" si="0"/>
        <v>120</v>
      </c>
      <c r="E49" s="21">
        <v>180</v>
      </c>
      <c r="F49" s="21" t="s">
        <v>370</v>
      </c>
      <c r="G49" s="21" t="s">
        <v>397</v>
      </c>
      <c r="H49" s="21" t="s">
        <v>397</v>
      </c>
      <c r="I49">
        <f t="shared" si="1"/>
        <v>1001</v>
      </c>
      <c r="J49">
        <v>2001</v>
      </c>
      <c r="K49">
        <f t="shared" si="2"/>
        <v>2002</v>
      </c>
      <c r="L49">
        <f t="shared" si="2"/>
        <v>2003</v>
      </c>
      <c r="M49" s="21" t="s">
        <v>372</v>
      </c>
      <c r="N49" s="21" t="s">
        <v>372</v>
      </c>
      <c r="O49" s="21" t="s">
        <v>373</v>
      </c>
      <c r="P49" s="21" t="s">
        <v>398</v>
      </c>
      <c r="Q49" s="21">
        <v>1</v>
      </c>
    </row>
    <row r="50" spans="1:17">
      <c r="A50" s="21">
        <v>11036</v>
      </c>
      <c r="B50" s="21" t="s">
        <v>22</v>
      </c>
      <c r="C50" s="21" t="s">
        <v>400</v>
      </c>
      <c r="D50">
        <f t="shared" si="0"/>
        <v>120</v>
      </c>
      <c r="E50" s="21">
        <v>180</v>
      </c>
      <c r="F50" s="21" t="s">
        <v>370</v>
      </c>
      <c r="G50" s="21" t="s">
        <v>397</v>
      </c>
      <c r="H50" s="21" t="s">
        <v>397</v>
      </c>
      <c r="I50">
        <f t="shared" si="1"/>
        <v>1001</v>
      </c>
      <c r="J50">
        <v>2001</v>
      </c>
      <c r="K50">
        <f t="shared" si="2"/>
        <v>2002</v>
      </c>
      <c r="L50">
        <f t="shared" si="2"/>
        <v>2003</v>
      </c>
      <c r="M50" s="21" t="s">
        <v>372</v>
      </c>
      <c r="N50" s="21" t="s">
        <v>372</v>
      </c>
      <c r="O50" s="21" t="s">
        <v>373</v>
      </c>
      <c r="P50" s="21" t="s">
        <v>398</v>
      </c>
      <c r="Q50" s="21">
        <v>1</v>
      </c>
    </row>
    <row r="51" spans="1:17">
      <c r="A51" s="21">
        <v>11037</v>
      </c>
      <c r="B51" s="21" t="s">
        <v>22</v>
      </c>
      <c r="C51" s="21" t="s">
        <v>401</v>
      </c>
      <c r="D51">
        <f t="shared" si="0"/>
        <v>120</v>
      </c>
      <c r="E51" s="21">
        <v>180</v>
      </c>
      <c r="F51" s="21" t="s">
        <v>370</v>
      </c>
      <c r="G51" s="21" t="s">
        <v>397</v>
      </c>
      <c r="H51" s="21" t="s">
        <v>397</v>
      </c>
      <c r="I51">
        <f t="shared" si="1"/>
        <v>1001</v>
      </c>
      <c r="J51">
        <v>2001</v>
      </c>
      <c r="K51">
        <f t="shared" si="2"/>
        <v>2002</v>
      </c>
      <c r="L51">
        <f t="shared" si="2"/>
        <v>2003</v>
      </c>
      <c r="M51" s="21" t="s">
        <v>372</v>
      </c>
      <c r="N51" s="21" t="s">
        <v>372</v>
      </c>
      <c r="O51" s="21" t="s">
        <v>373</v>
      </c>
      <c r="P51" s="21" t="s">
        <v>398</v>
      </c>
      <c r="Q51" s="21">
        <v>1</v>
      </c>
    </row>
    <row r="52" spans="1:17">
      <c r="A52" s="21">
        <v>11038</v>
      </c>
      <c r="B52" s="21" t="s">
        <v>22</v>
      </c>
      <c r="C52" s="21" t="s">
        <v>402</v>
      </c>
      <c r="D52">
        <f t="shared" si="0"/>
        <v>120</v>
      </c>
      <c r="E52" s="21">
        <v>180</v>
      </c>
      <c r="F52" s="21" t="s">
        <v>370</v>
      </c>
      <c r="G52" s="21" t="s">
        <v>397</v>
      </c>
      <c r="H52" s="21" t="s">
        <v>397</v>
      </c>
      <c r="I52">
        <f t="shared" si="1"/>
        <v>1001</v>
      </c>
      <c r="J52">
        <v>2001</v>
      </c>
      <c r="K52">
        <f t="shared" si="2"/>
        <v>2002</v>
      </c>
      <c r="L52">
        <f t="shared" si="2"/>
        <v>2003</v>
      </c>
      <c r="M52" s="21" t="s">
        <v>372</v>
      </c>
      <c r="N52" s="21" t="s">
        <v>372</v>
      </c>
      <c r="O52" s="21" t="s">
        <v>373</v>
      </c>
      <c r="P52" s="21" t="s">
        <v>398</v>
      </c>
      <c r="Q52" s="21">
        <v>1</v>
      </c>
    </row>
    <row r="53" spans="1:17">
      <c r="A53" s="21">
        <v>11039</v>
      </c>
      <c r="B53" s="21" t="s">
        <v>22</v>
      </c>
      <c r="C53" s="21" t="s">
        <v>403</v>
      </c>
      <c r="D53">
        <f t="shared" si="0"/>
        <v>120</v>
      </c>
      <c r="E53" s="21">
        <v>180</v>
      </c>
      <c r="F53" s="21" t="s">
        <v>370</v>
      </c>
      <c r="G53" s="21" t="s">
        <v>397</v>
      </c>
      <c r="H53" s="21" t="s">
        <v>397</v>
      </c>
      <c r="I53">
        <f t="shared" si="1"/>
        <v>1001</v>
      </c>
      <c r="J53">
        <v>2001</v>
      </c>
      <c r="K53">
        <f t="shared" si="2"/>
        <v>2002</v>
      </c>
      <c r="L53">
        <f t="shared" si="2"/>
        <v>2003</v>
      </c>
      <c r="M53" s="21" t="s">
        <v>372</v>
      </c>
      <c r="N53" s="21" t="s">
        <v>372</v>
      </c>
      <c r="O53" s="21" t="s">
        <v>373</v>
      </c>
      <c r="P53" s="21" t="s">
        <v>398</v>
      </c>
      <c r="Q53" s="21">
        <v>1</v>
      </c>
    </row>
    <row r="54" spans="1:17">
      <c r="A54" s="21">
        <v>11040</v>
      </c>
      <c r="B54" s="21" t="s">
        <v>22</v>
      </c>
      <c r="C54" s="21" t="s">
        <v>404</v>
      </c>
      <c r="D54">
        <f t="shared" si="0"/>
        <v>120</v>
      </c>
      <c r="E54" s="21">
        <v>180</v>
      </c>
      <c r="F54" s="21" t="s">
        <v>370</v>
      </c>
      <c r="G54" s="21" t="s">
        <v>397</v>
      </c>
      <c r="H54" s="21" t="s">
        <v>397</v>
      </c>
      <c r="I54">
        <f t="shared" si="1"/>
        <v>1001</v>
      </c>
      <c r="J54">
        <v>2001</v>
      </c>
      <c r="K54">
        <f t="shared" si="2"/>
        <v>2002</v>
      </c>
      <c r="L54">
        <f t="shared" si="2"/>
        <v>2003</v>
      </c>
      <c r="M54" s="21" t="s">
        <v>372</v>
      </c>
      <c r="N54" s="21" t="s">
        <v>372</v>
      </c>
      <c r="O54" s="21" t="s">
        <v>373</v>
      </c>
      <c r="P54" s="21" t="s">
        <v>398</v>
      </c>
      <c r="Q54" s="21">
        <v>1</v>
      </c>
    </row>
    <row r="55" spans="1:17">
      <c r="A55" s="21">
        <v>11041</v>
      </c>
      <c r="B55" s="21" t="s">
        <v>22</v>
      </c>
      <c r="C55" s="21" t="s">
        <v>405</v>
      </c>
      <c r="D55">
        <f t="shared" si="0"/>
        <v>120</v>
      </c>
      <c r="E55" s="21">
        <v>180</v>
      </c>
      <c r="F55" s="21" t="s">
        <v>370</v>
      </c>
      <c r="G55" s="21" t="s">
        <v>397</v>
      </c>
      <c r="H55" s="21" t="s">
        <v>397</v>
      </c>
      <c r="I55">
        <f t="shared" si="1"/>
        <v>1001</v>
      </c>
      <c r="J55">
        <v>2001</v>
      </c>
      <c r="K55">
        <f t="shared" si="2"/>
        <v>2002</v>
      </c>
      <c r="L55">
        <f t="shared" si="2"/>
        <v>2003</v>
      </c>
      <c r="M55" s="21" t="s">
        <v>372</v>
      </c>
      <c r="N55" s="21" t="s">
        <v>372</v>
      </c>
      <c r="O55" s="21" t="s">
        <v>373</v>
      </c>
      <c r="P55" s="21" t="s">
        <v>398</v>
      </c>
      <c r="Q55" s="21">
        <v>1</v>
      </c>
    </row>
    <row r="56" spans="1:17">
      <c r="A56" s="21">
        <v>11042</v>
      </c>
      <c r="B56" s="21" t="s">
        <v>22</v>
      </c>
      <c r="C56" s="21" t="s">
        <v>406</v>
      </c>
      <c r="D56">
        <f t="shared" si="0"/>
        <v>120</v>
      </c>
      <c r="E56" s="21">
        <v>180</v>
      </c>
      <c r="F56" s="21" t="s">
        <v>370</v>
      </c>
      <c r="G56" s="21" t="s">
        <v>397</v>
      </c>
      <c r="H56" s="21" t="s">
        <v>397</v>
      </c>
      <c r="I56">
        <f t="shared" si="1"/>
        <v>1001</v>
      </c>
      <c r="J56">
        <v>2001</v>
      </c>
      <c r="K56">
        <f t="shared" si="2"/>
        <v>2002</v>
      </c>
      <c r="L56">
        <f t="shared" si="2"/>
        <v>2003</v>
      </c>
      <c r="M56" s="21" t="s">
        <v>372</v>
      </c>
      <c r="N56" s="21" t="s">
        <v>372</v>
      </c>
      <c r="O56" s="21" t="s">
        <v>373</v>
      </c>
      <c r="P56" s="21" t="s">
        <v>398</v>
      </c>
      <c r="Q56" s="21">
        <v>1</v>
      </c>
    </row>
    <row r="57" spans="1:17">
      <c r="A57" s="21">
        <v>11043</v>
      </c>
      <c r="B57" s="21" t="s">
        <v>22</v>
      </c>
      <c r="C57" s="21" t="s">
        <v>407</v>
      </c>
      <c r="D57">
        <f t="shared" si="0"/>
        <v>120</v>
      </c>
      <c r="E57" s="21">
        <v>180</v>
      </c>
      <c r="F57" s="21" t="s">
        <v>370</v>
      </c>
      <c r="G57" s="21" t="s">
        <v>397</v>
      </c>
      <c r="H57" s="21" t="s">
        <v>397</v>
      </c>
      <c r="I57">
        <f t="shared" si="1"/>
        <v>1001</v>
      </c>
      <c r="J57">
        <v>2001</v>
      </c>
      <c r="K57">
        <f t="shared" si="2"/>
        <v>2002</v>
      </c>
      <c r="L57">
        <f t="shared" si="2"/>
        <v>2003</v>
      </c>
      <c r="M57" s="21" t="s">
        <v>372</v>
      </c>
      <c r="N57" s="21" t="s">
        <v>372</v>
      </c>
      <c r="O57" s="21" t="s">
        <v>373</v>
      </c>
      <c r="P57" s="21" t="s">
        <v>398</v>
      </c>
      <c r="Q57" s="21">
        <v>1</v>
      </c>
    </row>
    <row r="58" spans="1:17">
      <c r="A58" s="21">
        <v>11044</v>
      </c>
      <c r="B58" s="21" t="s">
        <v>22</v>
      </c>
      <c r="C58" s="21" t="s">
        <v>408</v>
      </c>
      <c r="D58">
        <f t="shared" si="0"/>
        <v>120</v>
      </c>
      <c r="E58" s="21">
        <v>180</v>
      </c>
      <c r="F58" s="21" t="s">
        <v>370</v>
      </c>
      <c r="G58" s="21" t="s">
        <v>397</v>
      </c>
      <c r="H58" s="21" t="s">
        <v>397</v>
      </c>
      <c r="I58">
        <f t="shared" si="1"/>
        <v>1001</v>
      </c>
      <c r="J58">
        <v>2001</v>
      </c>
      <c r="K58">
        <f t="shared" si="2"/>
        <v>2002</v>
      </c>
      <c r="L58">
        <f t="shared" si="2"/>
        <v>2003</v>
      </c>
      <c r="M58" s="21" t="s">
        <v>372</v>
      </c>
      <c r="N58" s="21" t="s">
        <v>372</v>
      </c>
      <c r="O58" s="21" t="s">
        <v>373</v>
      </c>
      <c r="P58" s="21" t="s">
        <v>398</v>
      </c>
      <c r="Q58" s="21">
        <v>1</v>
      </c>
    </row>
    <row r="59" spans="1:17">
      <c r="A59" s="21">
        <v>11045</v>
      </c>
      <c r="B59" s="21" t="s">
        <v>22</v>
      </c>
      <c r="C59" s="21" t="s">
        <v>409</v>
      </c>
      <c r="D59">
        <f t="shared" si="0"/>
        <v>120</v>
      </c>
      <c r="E59" s="21">
        <v>180</v>
      </c>
      <c r="F59" s="21" t="s">
        <v>370</v>
      </c>
      <c r="G59" s="21" t="s">
        <v>397</v>
      </c>
      <c r="H59" s="21" t="s">
        <v>397</v>
      </c>
      <c r="I59">
        <f t="shared" si="1"/>
        <v>1001</v>
      </c>
      <c r="J59">
        <v>2001</v>
      </c>
      <c r="K59">
        <f t="shared" si="2"/>
        <v>2002</v>
      </c>
      <c r="L59">
        <f t="shared" si="2"/>
        <v>2003</v>
      </c>
      <c r="M59" s="21" t="s">
        <v>372</v>
      </c>
      <c r="N59" s="21" t="s">
        <v>372</v>
      </c>
      <c r="O59" s="21" t="s">
        <v>373</v>
      </c>
      <c r="P59" s="21" t="s">
        <v>398</v>
      </c>
      <c r="Q59" s="21">
        <v>1</v>
      </c>
    </row>
    <row r="60" spans="1:17">
      <c r="A60" s="21">
        <v>11046</v>
      </c>
      <c r="B60" s="21" t="s">
        <v>22</v>
      </c>
      <c r="C60" s="21" t="s">
        <v>410</v>
      </c>
      <c r="D60">
        <f t="shared" si="0"/>
        <v>120</v>
      </c>
      <c r="E60" s="21">
        <v>180</v>
      </c>
      <c r="F60" s="21" t="s">
        <v>370</v>
      </c>
      <c r="G60" s="21" t="s">
        <v>397</v>
      </c>
      <c r="H60" s="21" t="s">
        <v>397</v>
      </c>
      <c r="I60">
        <f t="shared" si="1"/>
        <v>1001</v>
      </c>
      <c r="J60">
        <v>2001</v>
      </c>
      <c r="K60">
        <f t="shared" si="2"/>
        <v>2002</v>
      </c>
      <c r="L60">
        <f t="shared" si="2"/>
        <v>2003</v>
      </c>
      <c r="M60" s="21" t="s">
        <v>372</v>
      </c>
      <c r="N60" s="21" t="s">
        <v>372</v>
      </c>
      <c r="O60" s="21" t="s">
        <v>373</v>
      </c>
      <c r="P60" s="21" t="s">
        <v>398</v>
      </c>
      <c r="Q60" s="21">
        <v>1</v>
      </c>
    </row>
    <row r="61" spans="1:17">
      <c r="A61" s="21">
        <v>11047</v>
      </c>
      <c r="B61" s="21" t="s">
        <v>22</v>
      </c>
      <c r="C61" s="21" t="s">
        <v>411</v>
      </c>
      <c r="D61">
        <f t="shared" si="0"/>
        <v>120</v>
      </c>
      <c r="E61" s="21">
        <v>180</v>
      </c>
      <c r="F61" s="21" t="s">
        <v>370</v>
      </c>
      <c r="G61" s="21" t="s">
        <v>397</v>
      </c>
      <c r="H61" s="21" t="s">
        <v>397</v>
      </c>
      <c r="I61">
        <f t="shared" si="1"/>
        <v>1001</v>
      </c>
      <c r="J61">
        <v>2001</v>
      </c>
      <c r="K61">
        <f t="shared" si="2"/>
        <v>2002</v>
      </c>
      <c r="L61">
        <f t="shared" si="2"/>
        <v>2003</v>
      </c>
      <c r="M61" s="21" t="s">
        <v>372</v>
      </c>
      <c r="N61" s="21" t="s">
        <v>372</v>
      </c>
      <c r="O61" s="21" t="s">
        <v>373</v>
      </c>
      <c r="P61" s="21" t="s">
        <v>398</v>
      </c>
      <c r="Q61" s="21">
        <v>1</v>
      </c>
    </row>
    <row r="62" spans="1:17">
      <c r="A62" s="21">
        <v>11048</v>
      </c>
      <c r="B62" s="21" t="s">
        <v>22</v>
      </c>
      <c r="C62" s="21" t="s">
        <v>412</v>
      </c>
      <c r="D62">
        <f t="shared" si="0"/>
        <v>120</v>
      </c>
      <c r="E62" s="21">
        <v>180</v>
      </c>
      <c r="F62" s="21" t="s">
        <v>370</v>
      </c>
      <c r="G62" s="21" t="s">
        <v>397</v>
      </c>
      <c r="H62" s="21" t="s">
        <v>397</v>
      </c>
      <c r="I62">
        <f t="shared" si="1"/>
        <v>1001</v>
      </c>
      <c r="J62">
        <v>2001</v>
      </c>
      <c r="K62">
        <f t="shared" si="2"/>
        <v>2002</v>
      </c>
      <c r="L62">
        <f t="shared" si="2"/>
        <v>2003</v>
      </c>
      <c r="M62" s="21" t="s">
        <v>372</v>
      </c>
      <c r="N62" s="21" t="s">
        <v>372</v>
      </c>
      <c r="O62" s="21" t="s">
        <v>373</v>
      </c>
      <c r="P62" s="21" t="s">
        <v>398</v>
      </c>
      <c r="Q62" s="21">
        <v>1</v>
      </c>
    </row>
    <row r="63" spans="1:17">
      <c r="A63" s="21">
        <v>11049</v>
      </c>
      <c r="B63" s="21" t="s">
        <v>22</v>
      </c>
      <c r="C63" s="21" t="s">
        <v>413</v>
      </c>
      <c r="D63">
        <f t="shared" si="0"/>
        <v>120</v>
      </c>
      <c r="E63" s="21">
        <v>180</v>
      </c>
      <c r="F63" s="21" t="s">
        <v>370</v>
      </c>
      <c r="G63" s="21" t="s">
        <v>397</v>
      </c>
      <c r="H63" s="21" t="s">
        <v>397</v>
      </c>
      <c r="I63">
        <f t="shared" si="1"/>
        <v>1001</v>
      </c>
      <c r="J63">
        <v>2001</v>
      </c>
      <c r="K63">
        <f t="shared" si="2"/>
        <v>2002</v>
      </c>
      <c r="L63">
        <f t="shared" si="2"/>
        <v>2003</v>
      </c>
      <c r="M63" s="21" t="s">
        <v>372</v>
      </c>
      <c r="N63" s="21" t="s">
        <v>372</v>
      </c>
      <c r="O63" s="21" t="s">
        <v>373</v>
      </c>
      <c r="P63" s="21" t="s">
        <v>398</v>
      </c>
      <c r="Q63" s="21">
        <v>1</v>
      </c>
    </row>
    <row r="64" spans="1:17">
      <c r="A64" s="21">
        <v>11050</v>
      </c>
      <c r="B64" s="21" t="s">
        <v>22</v>
      </c>
      <c r="C64" s="21" t="s">
        <v>414</v>
      </c>
      <c r="D64">
        <f t="shared" si="0"/>
        <v>120</v>
      </c>
      <c r="E64" s="21">
        <v>180</v>
      </c>
      <c r="F64" s="21" t="s">
        <v>370</v>
      </c>
      <c r="G64" s="21" t="s">
        <v>397</v>
      </c>
      <c r="H64" s="21" t="s">
        <v>397</v>
      </c>
      <c r="I64">
        <f t="shared" si="1"/>
        <v>1001</v>
      </c>
      <c r="J64">
        <v>2001</v>
      </c>
      <c r="K64">
        <f t="shared" si="2"/>
        <v>2002</v>
      </c>
      <c r="L64">
        <f t="shared" si="2"/>
        <v>2003</v>
      </c>
      <c r="M64" s="21" t="s">
        <v>372</v>
      </c>
      <c r="N64" s="21" t="s">
        <v>372</v>
      </c>
      <c r="O64" s="21" t="s">
        <v>373</v>
      </c>
      <c r="P64" s="21" t="s">
        <v>398</v>
      </c>
      <c r="Q64" s="21">
        <v>1</v>
      </c>
    </row>
    <row r="65" spans="1:17">
      <c r="A65" s="21">
        <v>11051</v>
      </c>
      <c r="B65" s="21" t="s">
        <v>22</v>
      </c>
      <c r="C65" s="21" t="s">
        <v>415</v>
      </c>
      <c r="D65">
        <f t="shared" si="0"/>
        <v>120</v>
      </c>
      <c r="E65" s="21">
        <v>180</v>
      </c>
      <c r="F65" s="21" t="s">
        <v>370</v>
      </c>
      <c r="G65" s="21" t="s">
        <v>397</v>
      </c>
      <c r="H65" s="21" t="s">
        <v>397</v>
      </c>
      <c r="I65">
        <f t="shared" si="1"/>
        <v>1001</v>
      </c>
      <c r="J65">
        <v>2001</v>
      </c>
      <c r="K65">
        <f t="shared" si="2"/>
        <v>2002</v>
      </c>
      <c r="L65">
        <f t="shared" si="2"/>
        <v>2003</v>
      </c>
      <c r="M65" s="21" t="s">
        <v>372</v>
      </c>
      <c r="N65" s="21" t="s">
        <v>372</v>
      </c>
      <c r="O65" s="21" t="s">
        <v>373</v>
      </c>
      <c r="P65" s="21" t="s">
        <v>398</v>
      </c>
      <c r="Q65" s="21">
        <v>1</v>
      </c>
    </row>
    <row r="66" spans="1:17">
      <c r="A66" s="21">
        <v>11052</v>
      </c>
      <c r="B66" s="21" t="s">
        <v>22</v>
      </c>
      <c r="C66" s="21" t="s">
        <v>416</v>
      </c>
      <c r="D66">
        <f t="shared" si="0"/>
        <v>120</v>
      </c>
      <c r="E66" s="21">
        <v>180</v>
      </c>
      <c r="F66" s="21" t="s">
        <v>370</v>
      </c>
      <c r="G66" s="21" t="s">
        <v>397</v>
      </c>
      <c r="H66" s="21" t="s">
        <v>397</v>
      </c>
      <c r="I66">
        <f t="shared" si="1"/>
        <v>1001</v>
      </c>
      <c r="J66">
        <v>2001</v>
      </c>
      <c r="K66">
        <f t="shared" si="2"/>
        <v>2002</v>
      </c>
      <c r="L66">
        <f t="shared" si="2"/>
        <v>2003</v>
      </c>
      <c r="M66" s="21" t="s">
        <v>372</v>
      </c>
      <c r="N66" s="21" t="s">
        <v>372</v>
      </c>
      <c r="O66" s="21" t="s">
        <v>373</v>
      </c>
      <c r="P66" s="21" t="s">
        <v>398</v>
      </c>
      <c r="Q66" s="21">
        <v>1</v>
      </c>
    </row>
    <row r="67" spans="1:17">
      <c r="A67" s="21">
        <v>11053</v>
      </c>
      <c r="B67" s="21" t="s">
        <v>22</v>
      </c>
      <c r="C67" s="21" t="s">
        <v>417</v>
      </c>
      <c r="D67">
        <f t="shared" si="0"/>
        <v>120</v>
      </c>
      <c r="E67" s="21">
        <v>180</v>
      </c>
      <c r="F67" s="21" t="s">
        <v>370</v>
      </c>
      <c r="G67" s="21" t="s">
        <v>397</v>
      </c>
      <c r="H67" s="21" t="s">
        <v>397</v>
      </c>
      <c r="I67">
        <f t="shared" si="1"/>
        <v>1001</v>
      </c>
      <c r="J67">
        <v>2001</v>
      </c>
      <c r="K67">
        <f t="shared" si="2"/>
        <v>2002</v>
      </c>
      <c r="L67">
        <f t="shared" si="2"/>
        <v>2003</v>
      </c>
      <c r="M67" s="21" t="s">
        <v>372</v>
      </c>
      <c r="N67" s="21" t="s">
        <v>372</v>
      </c>
      <c r="O67" s="21" t="s">
        <v>373</v>
      </c>
      <c r="P67" s="21" t="s">
        <v>398</v>
      </c>
      <c r="Q67" s="21">
        <v>1</v>
      </c>
    </row>
    <row r="68" spans="1:17">
      <c r="A68" s="21">
        <v>11054</v>
      </c>
      <c r="B68" s="21" t="s">
        <v>22</v>
      </c>
      <c r="C68" s="21" t="s">
        <v>418</v>
      </c>
      <c r="D68">
        <f t="shared" si="0"/>
        <v>120</v>
      </c>
      <c r="E68" s="21">
        <v>180</v>
      </c>
      <c r="F68" s="21" t="s">
        <v>370</v>
      </c>
      <c r="G68" s="21" t="s">
        <v>397</v>
      </c>
      <c r="H68" s="21" t="s">
        <v>397</v>
      </c>
      <c r="I68">
        <f t="shared" si="1"/>
        <v>1001</v>
      </c>
      <c r="J68">
        <v>2001</v>
      </c>
      <c r="K68">
        <f t="shared" si="2"/>
        <v>2002</v>
      </c>
      <c r="L68">
        <f t="shared" si="2"/>
        <v>2003</v>
      </c>
      <c r="M68" s="21" t="s">
        <v>372</v>
      </c>
      <c r="N68" s="21" t="s">
        <v>372</v>
      </c>
      <c r="O68" s="21" t="s">
        <v>373</v>
      </c>
      <c r="P68" s="21" t="s">
        <v>398</v>
      </c>
      <c r="Q68" s="21">
        <v>1</v>
      </c>
    </row>
    <row r="69" spans="1:17">
      <c r="A69" s="21">
        <v>11055</v>
      </c>
      <c r="B69" s="21" t="s">
        <v>22</v>
      </c>
      <c r="C69" s="21" t="s">
        <v>419</v>
      </c>
      <c r="D69">
        <f t="shared" si="0"/>
        <v>120</v>
      </c>
      <c r="E69" s="21">
        <v>180</v>
      </c>
      <c r="F69" s="21" t="s">
        <v>370</v>
      </c>
      <c r="G69" s="21" t="s">
        <v>397</v>
      </c>
      <c r="H69" s="21" t="s">
        <v>397</v>
      </c>
      <c r="I69">
        <f t="shared" si="1"/>
        <v>1001</v>
      </c>
      <c r="J69">
        <v>2001</v>
      </c>
      <c r="K69">
        <f t="shared" si="2"/>
        <v>2002</v>
      </c>
      <c r="L69">
        <f t="shared" si="2"/>
        <v>2003</v>
      </c>
      <c r="M69" s="21" t="s">
        <v>372</v>
      </c>
      <c r="N69" s="21" t="s">
        <v>372</v>
      </c>
      <c r="O69" s="21" t="s">
        <v>373</v>
      </c>
      <c r="P69" s="21" t="s">
        <v>398</v>
      </c>
      <c r="Q69" s="21">
        <v>1</v>
      </c>
    </row>
    <row r="70" spans="1:17">
      <c r="A70" s="21">
        <v>11056</v>
      </c>
      <c r="B70" s="21" t="s">
        <v>22</v>
      </c>
      <c r="C70" s="21" t="s">
        <v>420</v>
      </c>
      <c r="D70">
        <f t="shared" si="0"/>
        <v>120</v>
      </c>
      <c r="E70" s="21">
        <v>180</v>
      </c>
      <c r="F70" s="21" t="s">
        <v>370</v>
      </c>
      <c r="G70" s="21" t="s">
        <v>397</v>
      </c>
      <c r="H70" s="21" t="s">
        <v>397</v>
      </c>
      <c r="I70">
        <f t="shared" si="1"/>
        <v>1001</v>
      </c>
      <c r="J70">
        <v>2001</v>
      </c>
      <c r="K70">
        <f t="shared" si="2"/>
        <v>2002</v>
      </c>
      <c r="L70">
        <f t="shared" si="2"/>
        <v>2003</v>
      </c>
      <c r="M70" s="21" t="s">
        <v>372</v>
      </c>
      <c r="N70" s="21" t="s">
        <v>372</v>
      </c>
      <c r="O70" s="21" t="s">
        <v>373</v>
      </c>
      <c r="P70" s="21" t="s">
        <v>398</v>
      </c>
      <c r="Q70" s="21">
        <v>1</v>
      </c>
    </row>
    <row r="71" spans="1:17">
      <c r="A71" s="21">
        <v>11057</v>
      </c>
      <c r="B71" s="21" t="s">
        <v>22</v>
      </c>
      <c r="C71" s="21" t="s">
        <v>421</v>
      </c>
      <c r="D71">
        <f t="shared" si="0"/>
        <v>120</v>
      </c>
      <c r="E71" s="21">
        <v>180</v>
      </c>
      <c r="F71" s="21" t="s">
        <v>370</v>
      </c>
      <c r="G71" s="21" t="s">
        <v>397</v>
      </c>
      <c r="H71" s="21" t="s">
        <v>397</v>
      </c>
      <c r="I71">
        <f t="shared" si="1"/>
        <v>1001</v>
      </c>
      <c r="J71">
        <v>2001</v>
      </c>
      <c r="K71">
        <f t="shared" si="2"/>
        <v>2002</v>
      </c>
      <c r="L71">
        <f t="shared" si="2"/>
        <v>2003</v>
      </c>
      <c r="M71" s="21" t="s">
        <v>372</v>
      </c>
      <c r="N71" s="21" t="s">
        <v>372</v>
      </c>
      <c r="O71" s="21" t="s">
        <v>373</v>
      </c>
      <c r="P71" s="21" t="s">
        <v>398</v>
      </c>
      <c r="Q71" s="21">
        <v>1</v>
      </c>
    </row>
    <row r="72" spans="1:17">
      <c r="A72" s="21">
        <v>11058</v>
      </c>
      <c r="B72" s="21" t="s">
        <v>22</v>
      </c>
      <c r="C72" s="21" t="s">
        <v>422</v>
      </c>
      <c r="D72">
        <f t="shared" si="0"/>
        <v>120</v>
      </c>
      <c r="E72" s="21">
        <v>180</v>
      </c>
      <c r="F72" s="21" t="s">
        <v>370</v>
      </c>
      <c r="G72" s="21" t="s">
        <v>397</v>
      </c>
      <c r="H72" s="21" t="s">
        <v>397</v>
      </c>
      <c r="I72">
        <f t="shared" si="1"/>
        <v>1001</v>
      </c>
      <c r="J72">
        <v>2001</v>
      </c>
      <c r="K72">
        <f t="shared" si="2"/>
        <v>2002</v>
      </c>
      <c r="L72">
        <f t="shared" si="2"/>
        <v>2003</v>
      </c>
      <c r="M72" s="21" t="s">
        <v>372</v>
      </c>
      <c r="N72" s="21" t="s">
        <v>372</v>
      </c>
      <c r="O72" s="21" t="s">
        <v>373</v>
      </c>
      <c r="P72" s="21" t="s">
        <v>398</v>
      </c>
      <c r="Q72" s="21">
        <v>1</v>
      </c>
    </row>
    <row r="73" spans="1:17">
      <c r="A73" s="21">
        <v>11059</v>
      </c>
      <c r="B73" s="21" t="s">
        <v>22</v>
      </c>
      <c r="C73" s="21" t="s">
        <v>423</v>
      </c>
      <c r="D73">
        <f t="shared" si="0"/>
        <v>120</v>
      </c>
      <c r="E73" s="21">
        <v>180</v>
      </c>
      <c r="F73" s="21" t="s">
        <v>370</v>
      </c>
      <c r="G73" s="21" t="s">
        <v>397</v>
      </c>
      <c r="H73" s="21" t="s">
        <v>397</v>
      </c>
      <c r="I73">
        <f t="shared" si="1"/>
        <v>1001</v>
      </c>
      <c r="J73">
        <v>2001</v>
      </c>
      <c r="K73">
        <f t="shared" si="2"/>
        <v>2002</v>
      </c>
      <c r="L73">
        <f t="shared" si="2"/>
        <v>2003</v>
      </c>
      <c r="M73" s="21" t="s">
        <v>372</v>
      </c>
      <c r="N73" s="21" t="s">
        <v>372</v>
      </c>
      <c r="O73" s="21" t="s">
        <v>373</v>
      </c>
      <c r="P73" s="21" t="s">
        <v>398</v>
      </c>
      <c r="Q73" s="21">
        <v>1</v>
      </c>
    </row>
    <row r="74" spans="1:17">
      <c r="A74" s="21">
        <v>11060</v>
      </c>
      <c r="B74" s="21" t="s">
        <v>22</v>
      </c>
      <c r="C74" s="21" t="s">
        <v>424</v>
      </c>
      <c r="D74">
        <f t="shared" si="0"/>
        <v>120</v>
      </c>
      <c r="E74" s="21">
        <v>180</v>
      </c>
      <c r="F74" s="21" t="s">
        <v>370</v>
      </c>
      <c r="G74" s="21" t="s">
        <v>397</v>
      </c>
      <c r="H74" s="21" t="s">
        <v>397</v>
      </c>
      <c r="I74">
        <f t="shared" si="1"/>
        <v>1001</v>
      </c>
      <c r="J74">
        <v>2001</v>
      </c>
      <c r="K74">
        <f t="shared" si="2"/>
        <v>2002</v>
      </c>
      <c r="L74">
        <f t="shared" si="2"/>
        <v>2003</v>
      </c>
      <c r="M74" s="21" t="s">
        <v>372</v>
      </c>
      <c r="N74" s="21" t="s">
        <v>372</v>
      </c>
      <c r="O74" s="21" t="s">
        <v>373</v>
      </c>
      <c r="P74" s="21" t="s">
        <v>398</v>
      </c>
      <c r="Q74" s="21">
        <v>1</v>
      </c>
    </row>
    <row r="75" spans="1:17">
      <c r="A75" s="21">
        <v>11061</v>
      </c>
      <c r="B75" s="21" t="s">
        <v>22</v>
      </c>
      <c r="C75" s="21" t="s">
        <v>425</v>
      </c>
      <c r="D75">
        <f t="shared" si="0"/>
        <v>120</v>
      </c>
      <c r="E75" s="21">
        <v>180</v>
      </c>
      <c r="F75" s="21" t="s">
        <v>370</v>
      </c>
      <c r="G75" s="21" t="s">
        <v>397</v>
      </c>
      <c r="H75" s="21" t="s">
        <v>397</v>
      </c>
      <c r="I75">
        <f t="shared" si="1"/>
        <v>1001</v>
      </c>
      <c r="J75">
        <v>2001</v>
      </c>
      <c r="K75">
        <f t="shared" si="2"/>
        <v>2002</v>
      </c>
      <c r="L75">
        <f t="shared" si="2"/>
        <v>2003</v>
      </c>
      <c r="M75" s="21" t="s">
        <v>372</v>
      </c>
      <c r="N75" s="21" t="s">
        <v>372</v>
      </c>
      <c r="O75" s="21" t="s">
        <v>373</v>
      </c>
      <c r="P75" s="21" t="s">
        <v>398</v>
      </c>
      <c r="Q75" s="21">
        <v>1</v>
      </c>
    </row>
    <row r="76" spans="1:17">
      <c r="A76" s="21">
        <v>11062</v>
      </c>
      <c r="B76" s="21" t="s">
        <v>22</v>
      </c>
      <c r="C76" s="21" t="s">
        <v>426</v>
      </c>
      <c r="D76">
        <f t="shared" si="0"/>
        <v>120</v>
      </c>
      <c r="E76" s="21">
        <v>180</v>
      </c>
      <c r="F76" s="21" t="s">
        <v>370</v>
      </c>
      <c r="G76" s="21" t="s">
        <v>397</v>
      </c>
      <c r="H76" s="21" t="s">
        <v>397</v>
      </c>
      <c r="I76">
        <f t="shared" si="1"/>
        <v>1001</v>
      </c>
      <c r="J76">
        <v>2001</v>
      </c>
      <c r="K76">
        <f t="shared" si="2"/>
        <v>2002</v>
      </c>
      <c r="L76">
        <f t="shared" si="2"/>
        <v>2003</v>
      </c>
      <c r="M76" s="21" t="s">
        <v>372</v>
      </c>
      <c r="N76" s="21" t="s">
        <v>372</v>
      </c>
      <c r="O76" s="21" t="s">
        <v>373</v>
      </c>
      <c r="P76" s="21" t="s">
        <v>398</v>
      </c>
      <c r="Q76" s="21">
        <v>1</v>
      </c>
    </row>
    <row r="77" spans="1:17">
      <c r="A77" s="21">
        <v>11063</v>
      </c>
      <c r="B77" s="21" t="s">
        <v>22</v>
      </c>
      <c r="C77" s="21" t="s">
        <v>427</v>
      </c>
      <c r="D77">
        <f t="shared" si="0"/>
        <v>120</v>
      </c>
      <c r="E77" s="21">
        <v>180</v>
      </c>
      <c r="F77" s="21" t="s">
        <v>370</v>
      </c>
      <c r="G77" s="21" t="s">
        <v>397</v>
      </c>
      <c r="H77" s="21" t="s">
        <v>397</v>
      </c>
      <c r="I77">
        <f t="shared" si="1"/>
        <v>1001</v>
      </c>
      <c r="J77">
        <v>2001</v>
      </c>
      <c r="K77">
        <f t="shared" si="2"/>
        <v>2002</v>
      </c>
      <c r="L77">
        <f t="shared" si="2"/>
        <v>2003</v>
      </c>
      <c r="M77" s="21" t="s">
        <v>372</v>
      </c>
      <c r="N77" s="21" t="s">
        <v>372</v>
      </c>
      <c r="O77" s="21" t="s">
        <v>373</v>
      </c>
      <c r="P77" s="21" t="s">
        <v>398</v>
      </c>
      <c r="Q77" s="21">
        <v>1</v>
      </c>
    </row>
    <row r="78" spans="1:17">
      <c r="A78" s="21">
        <v>11064</v>
      </c>
      <c r="B78" s="21" t="s">
        <v>22</v>
      </c>
      <c r="C78" s="21" t="s">
        <v>369</v>
      </c>
      <c r="D78">
        <f t="shared" si="0"/>
        <v>120</v>
      </c>
      <c r="E78" s="21">
        <v>180</v>
      </c>
      <c r="F78" s="21" t="s">
        <v>370</v>
      </c>
      <c r="G78" s="21" t="s">
        <v>397</v>
      </c>
      <c r="H78" s="21" t="s">
        <v>397</v>
      </c>
      <c r="I78">
        <f t="shared" si="1"/>
        <v>1001</v>
      </c>
      <c r="J78">
        <v>2001</v>
      </c>
      <c r="K78">
        <f t="shared" si="2"/>
        <v>2002</v>
      </c>
      <c r="L78">
        <f t="shared" si="2"/>
        <v>2003</v>
      </c>
      <c r="M78" s="21" t="s">
        <v>372</v>
      </c>
      <c r="N78" s="21" t="s">
        <v>372</v>
      </c>
      <c r="O78" s="21" t="s">
        <v>373</v>
      </c>
      <c r="P78" s="21" t="s">
        <v>398</v>
      </c>
      <c r="Q78" s="21">
        <v>1</v>
      </c>
    </row>
    <row r="79" spans="1:17">
      <c r="A79" s="21">
        <v>11065</v>
      </c>
      <c r="B79" s="21" t="s">
        <v>22</v>
      </c>
      <c r="C79" s="21" t="s">
        <v>383</v>
      </c>
      <c r="D79">
        <f t="shared" si="0"/>
        <v>120</v>
      </c>
      <c r="E79" s="21">
        <v>180</v>
      </c>
      <c r="F79" s="21" t="s">
        <v>370</v>
      </c>
      <c r="G79" s="21" t="s">
        <v>397</v>
      </c>
      <c r="H79" s="21" t="s">
        <v>397</v>
      </c>
      <c r="I79">
        <f t="shared" si="1"/>
        <v>1001</v>
      </c>
      <c r="J79">
        <v>2001</v>
      </c>
      <c r="K79">
        <f t="shared" si="2"/>
        <v>2002</v>
      </c>
      <c r="L79">
        <f t="shared" si="2"/>
        <v>2003</v>
      </c>
      <c r="M79" s="21" t="s">
        <v>372</v>
      </c>
      <c r="N79" s="21" t="s">
        <v>372</v>
      </c>
      <c r="O79" s="21" t="s">
        <v>373</v>
      </c>
      <c r="P79" s="21" t="s">
        <v>398</v>
      </c>
      <c r="Q79" s="21">
        <v>1</v>
      </c>
    </row>
    <row r="80" spans="1:17">
      <c r="A80" s="21">
        <v>11066</v>
      </c>
      <c r="B80" s="21" t="s">
        <v>22</v>
      </c>
      <c r="C80" s="21" t="s">
        <v>386</v>
      </c>
      <c r="D80">
        <f t="shared" si="0"/>
        <v>120</v>
      </c>
      <c r="E80" s="21">
        <v>180</v>
      </c>
      <c r="F80" s="21" t="s">
        <v>370</v>
      </c>
      <c r="G80" s="21" t="s">
        <v>397</v>
      </c>
      <c r="H80" s="21" t="s">
        <v>397</v>
      </c>
      <c r="I80">
        <f t="shared" si="1"/>
        <v>1001</v>
      </c>
      <c r="J80">
        <v>2001</v>
      </c>
      <c r="K80">
        <f t="shared" si="2"/>
        <v>2002</v>
      </c>
      <c r="L80">
        <f t="shared" si="2"/>
        <v>2003</v>
      </c>
      <c r="M80" s="21" t="s">
        <v>372</v>
      </c>
      <c r="N80" s="21" t="s">
        <v>372</v>
      </c>
      <c r="O80" s="21" t="s">
        <v>373</v>
      </c>
      <c r="P80" s="21" t="s">
        <v>398</v>
      </c>
      <c r="Q80" s="21">
        <v>1</v>
      </c>
    </row>
    <row r="81" spans="1:17">
      <c r="A81" s="21">
        <v>11067</v>
      </c>
      <c r="B81" s="21" t="s">
        <v>22</v>
      </c>
      <c r="C81" s="21" t="s">
        <v>396</v>
      </c>
      <c r="D81">
        <f t="shared" ref="D81:D144" si="3">120-(Q80-1)*5</f>
        <v>120</v>
      </c>
      <c r="E81" s="21">
        <v>180</v>
      </c>
      <c r="F81" s="21" t="s">
        <v>370</v>
      </c>
      <c r="G81" s="21" t="s">
        <v>397</v>
      </c>
      <c r="H81" s="21" t="s">
        <v>397</v>
      </c>
      <c r="I81">
        <f t="shared" ref="I81:I144" si="4">1000+Q81</f>
        <v>1001</v>
      </c>
      <c r="J81">
        <v>2001</v>
      </c>
      <c r="K81">
        <f t="shared" ref="K81:L144" si="5">J81+1</f>
        <v>2002</v>
      </c>
      <c r="L81">
        <f t="shared" si="5"/>
        <v>2003</v>
      </c>
      <c r="M81" s="21" t="s">
        <v>372</v>
      </c>
      <c r="N81" s="21" t="s">
        <v>372</v>
      </c>
      <c r="O81" s="21" t="s">
        <v>373</v>
      </c>
      <c r="P81" s="21" t="s">
        <v>398</v>
      </c>
      <c r="Q81" s="21">
        <v>1</v>
      </c>
    </row>
    <row r="82" spans="1:17">
      <c r="A82" s="21">
        <v>11068</v>
      </c>
      <c r="B82" s="21" t="s">
        <v>22</v>
      </c>
      <c r="C82" s="21" t="s">
        <v>399</v>
      </c>
      <c r="D82">
        <f t="shared" si="3"/>
        <v>120</v>
      </c>
      <c r="E82" s="21">
        <v>180</v>
      </c>
      <c r="F82" s="21" t="s">
        <v>370</v>
      </c>
      <c r="G82" s="21" t="s">
        <v>397</v>
      </c>
      <c r="H82" s="21" t="s">
        <v>397</v>
      </c>
      <c r="I82">
        <f t="shared" si="4"/>
        <v>1001</v>
      </c>
      <c r="J82">
        <v>2001</v>
      </c>
      <c r="K82">
        <f t="shared" si="5"/>
        <v>2002</v>
      </c>
      <c r="L82">
        <f t="shared" si="5"/>
        <v>2003</v>
      </c>
      <c r="M82" s="21" t="s">
        <v>372</v>
      </c>
      <c r="N82" s="21" t="s">
        <v>372</v>
      </c>
      <c r="O82" s="21" t="s">
        <v>373</v>
      </c>
      <c r="P82" s="21" t="s">
        <v>398</v>
      </c>
      <c r="Q82" s="21">
        <v>1</v>
      </c>
    </row>
    <row r="83" spans="1:17">
      <c r="A83" s="21">
        <v>11069</v>
      </c>
      <c r="B83" s="21" t="s">
        <v>22</v>
      </c>
      <c r="C83" s="21" t="s">
        <v>400</v>
      </c>
      <c r="D83">
        <f t="shared" si="3"/>
        <v>120</v>
      </c>
      <c r="E83" s="21">
        <v>180</v>
      </c>
      <c r="F83" s="21" t="s">
        <v>370</v>
      </c>
      <c r="G83" s="21" t="s">
        <v>397</v>
      </c>
      <c r="H83" s="21" t="s">
        <v>397</v>
      </c>
      <c r="I83">
        <f t="shared" si="4"/>
        <v>1001</v>
      </c>
      <c r="J83">
        <v>2001</v>
      </c>
      <c r="K83">
        <f t="shared" si="5"/>
        <v>2002</v>
      </c>
      <c r="L83">
        <f t="shared" si="5"/>
        <v>2003</v>
      </c>
      <c r="M83" s="21" t="s">
        <v>372</v>
      </c>
      <c r="N83" s="21" t="s">
        <v>372</v>
      </c>
      <c r="O83" s="21" t="s">
        <v>373</v>
      </c>
      <c r="P83" s="21" t="s">
        <v>398</v>
      </c>
      <c r="Q83" s="21">
        <v>1</v>
      </c>
    </row>
    <row r="84" spans="1:17">
      <c r="A84" s="21">
        <v>11070</v>
      </c>
      <c r="B84" s="21" t="s">
        <v>22</v>
      </c>
      <c r="C84" s="21" t="s">
        <v>401</v>
      </c>
      <c r="D84">
        <f t="shared" si="3"/>
        <v>120</v>
      </c>
      <c r="E84" s="21">
        <v>180</v>
      </c>
      <c r="F84" s="21" t="s">
        <v>370</v>
      </c>
      <c r="G84" s="21" t="s">
        <v>397</v>
      </c>
      <c r="H84" s="21" t="s">
        <v>397</v>
      </c>
      <c r="I84">
        <f t="shared" si="4"/>
        <v>1001</v>
      </c>
      <c r="J84">
        <v>2001</v>
      </c>
      <c r="K84">
        <f t="shared" si="5"/>
        <v>2002</v>
      </c>
      <c r="L84">
        <f t="shared" si="5"/>
        <v>2003</v>
      </c>
      <c r="M84" s="21" t="s">
        <v>372</v>
      </c>
      <c r="N84" s="21" t="s">
        <v>372</v>
      </c>
      <c r="O84" s="21" t="s">
        <v>373</v>
      </c>
      <c r="P84" s="21" t="s">
        <v>398</v>
      </c>
      <c r="Q84" s="21">
        <v>1</v>
      </c>
    </row>
    <row r="85" spans="1:17">
      <c r="A85" s="21">
        <v>11071</v>
      </c>
      <c r="B85" s="21" t="s">
        <v>22</v>
      </c>
      <c r="C85" s="21" t="s">
        <v>402</v>
      </c>
      <c r="D85">
        <f t="shared" si="3"/>
        <v>120</v>
      </c>
      <c r="E85" s="21">
        <v>180</v>
      </c>
      <c r="F85" s="21" t="s">
        <v>370</v>
      </c>
      <c r="G85" s="21" t="s">
        <v>397</v>
      </c>
      <c r="H85" s="21" t="s">
        <v>397</v>
      </c>
      <c r="I85">
        <f t="shared" si="4"/>
        <v>1001</v>
      </c>
      <c r="J85">
        <v>2001</v>
      </c>
      <c r="K85">
        <f t="shared" si="5"/>
        <v>2002</v>
      </c>
      <c r="L85">
        <f t="shared" si="5"/>
        <v>2003</v>
      </c>
      <c r="M85" s="21" t="s">
        <v>372</v>
      </c>
      <c r="N85" s="21" t="s">
        <v>372</v>
      </c>
      <c r="O85" s="21" t="s">
        <v>373</v>
      </c>
      <c r="P85" s="21" t="s">
        <v>398</v>
      </c>
      <c r="Q85" s="21">
        <v>1</v>
      </c>
    </row>
    <row r="86" spans="1:17">
      <c r="A86" s="21">
        <v>11072</v>
      </c>
      <c r="B86" s="21" t="s">
        <v>22</v>
      </c>
      <c r="C86" s="21" t="s">
        <v>403</v>
      </c>
      <c r="D86">
        <f t="shared" si="3"/>
        <v>120</v>
      </c>
      <c r="E86" s="21">
        <v>180</v>
      </c>
      <c r="F86" s="21" t="s">
        <v>370</v>
      </c>
      <c r="G86" s="21" t="s">
        <v>397</v>
      </c>
      <c r="H86" s="21" t="s">
        <v>397</v>
      </c>
      <c r="I86">
        <f t="shared" si="4"/>
        <v>1001</v>
      </c>
      <c r="J86">
        <v>2001</v>
      </c>
      <c r="K86">
        <f t="shared" si="5"/>
        <v>2002</v>
      </c>
      <c r="L86">
        <f t="shared" si="5"/>
        <v>2003</v>
      </c>
      <c r="M86" s="21" t="s">
        <v>372</v>
      </c>
      <c r="N86" s="21" t="s">
        <v>372</v>
      </c>
      <c r="O86" s="21" t="s">
        <v>373</v>
      </c>
      <c r="P86" s="21" t="s">
        <v>398</v>
      </c>
      <c r="Q86" s="21">
        <v>1</v>
      </c>
    </row>
    <row r="87" spans="1:17">
      <c r="A87" s="21">
        <v>11073</v>
      </c>
      <c r="B87" s="21" t="s">
        <v>22</v>
      </c>
      <c r="C87" s="21" t="s">
        <v>404</v>
      </c>
      <c r="D87">
        <f t="shared" si="3"/>
        <v>120</v>
      </c>
      <c r="E87" s="21">
        <v>180</v>
      </c>
      <c r="F87" s="21" t="s">
        <v>370</v>
      </c>
      <c r="G87" s="21" t="s">
        <v>397</v>
      </c>
      <c r="H87" s="21" t="s">
        <v>397</v>
      </c>
      <c r="I87">
        <f t="shared" si="4"/>
        <v>1002</v>
      </c>
      <c r="J87">
        <v>2001</v>
      </c>
      <c r="K87">
        <f t="shared" si="5"/>
        <v>2002</v>
      </c>
      <c r="L87">
        <f t="shared" si="5"/>
        <v>2003</v>
      </c>
      <c r="M87" s="21" t="s">
        <v>372</v>
      </c>
      <c r="N87" s="21" t="s">
        <v>372</v>
      </c>
      <c r="O87" s="21" t="s">
        <v>373</v>
      </c>
      <c r="P87" s="21" t="s">
        <v>398</v>
      </c>
      <c r="Q87" s="21">
        <f>Q15+1</f>
        <v>2</v>
      </c>
    </row>
    <row r="88" spans="1:17">
      <c r="A88" s="21">
        <v>11074</v>
      </c>
      <c r="B88" s="21" t="s">
        <v>22</v>
      </c>
      <c r="C88" s="21" t="s">
        <v>405</v>
      </c>
      <c r="D88">
        <f t="shared" si="3"/>
        <v>115</v>
      </c>
      <c r="E88" s="21">
        <v>180</v>
      </c>
      <c r="F88" s="21" t="s">
        <v>370</v>
      </c>
      <c r="G88" s="21" t="s">
        <v>397</v>
      </c>
      <c r="H88" s="21" t="s">
        <v>397</v>
      </c>
      <c r="I88">
        <f t="shared" si="4"/>
        <v>1002</v>
      </c>
      <c r="J88">
        <v>2001</v>
      </c>
      <c r="K88">
        <f t="shared" si="5"/>
        <v>2002</v>
      </c>
      <c r="L88">
        <f t="shared" si="5"/>
        <v>2003</v>
      </c>
      <c r="M88" s="21" t="s">
        <v>372</v>
      </c>
      <c r="N88" s="21" t="s">
        <v>372</v>
      </c>
      <c r="O88" s="21" t="s">
        <v>373</v>
      </c>
      <c r="P88" s="21" t="s">
        <v>398</v>
      </c>
      <c r="Q88" s="21">
        <f t="shared" ref="Q88:Q151" si="6">Q16+1</f>
        <v>2</v>
      </c>
    </row>
    <row r="89" spans="1:17">
      <c r="A89" s="21">
        <v>11075</v>
      </c>
      <c r="B89" s="21" t="s">
        <v>22</v>
      </c>
      <c r="C89" s="21" t="s">
        <v>406</v>
      </c>
      <c r="D89">
        <f t="shared" si="3"/>
        <v>115</v>
      </c>
      <c r="E89" s="21">
        <v>180</v>
      </c>
      <c r="F89" s="21" t="s">
        <v>370</v>
      </c>
      <c r="G89" s="21" t="s">
        <v>397</v>
      </c>
      <c r="H89" s="21" t="s">
        <v>397</v>
      </c>
      <c r="I89">
        <f t="shared" si="4"/>
        <v>1002</v>
      </c>
      <c r="J89">
        <v>2001</v>
      </c>
      <c r="K89">
        <f t="shared" si="5"/>
        <v>2002</v>
      </c>
      <c r="L89">
        <f t="shared" si="5"/>
        <v>2003</v>
      </c>
      <c r="M89" s="21" t="s">
        <v>372</v>
      </c>
      <c r="N89" s="21" t="s">
        <v>372</v>
      </c>
      <c r="O89" s="21" t="s">
        <v>373</v>
      </c>
      <c r="P89" s="21" t="s">
        <v>398</v>
      </c>
      <c r="Q89" s="21">
        <f t="shared" si="6"/>
        <v>2</v>
      </c>
    </row>
    <row r="90" spans="1:17">
      <c r="A90" s="21">
        <v>11076</v>
      </c>
      <c r="B90" s="21" t="s">
        <v>22</v>
      </c>
      <c r="C90" s="21" t="s">
        <v>407</v>
      </c>
      <c r="D90">
        <f t="shared" si="3"/>
        <v>115</v>
      </c>
      <c r="E90" s="21">
        <v>180</v>
      </c>
      <c r="F90" s="21" t="s">
        <v>370</v>
      </c>
      <c r="G90" s="21" t="s">
        <v>397</v>
      </c>
      <c r="H90" s="21" t="s">
        <v>397</v>
      </c>
      <c r="I90">
        <f t="shared" si="4"/>
        <v>1002</v>
      </c>
      <c r="J90">
        <v>2001</v>
      </c>
      <c r="K90">
        <f t="shared" si="5"/>
        <v>2002</v>
      </c>
      <c r="L90">
        <f t="shared" si="5"/>
        <v>2003</v>
      </c>
      <c r="M90" s="21" t="s">
        <v>372</v>
      </c>
      <c r="N90" s="21" t="s">
        <v>372</v>
      </c>
      <c r="O90" s="21" t="s">
        <v>373</v>
      </c>
      <c r="P90" s="21" t="s">
        <v>398</v>
      </c>
      <c r="Q90" s="21">
        <f t="shared" si="6"/>
        <v>2</v>
      </c>
    </row>
    <row r="91" spans="1:17">
      <c r="A91" s="21">
        <v>11077</v>
      </c>
      <c r="B91" s="21" t="s">
        <v>22</v>
      </c>
      <c r="C91" s="21" t="s">
        <v>408</v>
      </c>
      <c r="D91">
        <f t="shared" si="3"/>
        <v>115</v>
      </c>
      <c r="E91" s="21">
        <v>180</v>
      </c>
      <c r="F91" s="21" t="s">
        <v>370</v>
      </c>
      <c r="G91" s="21" t="s">
        <v>397</v>
      </c>
      <c r="H91" s="21" t="s">
        <v>397</v>
      </c>
      <c r="I91">
        <f t="shared" si="4"/>
        <v>1002</v>
      </c>
      <c r="J91">
        <v>2001</v>
      </c>
      <c r="K91">
        <f t="shared" si="5"/>
        <v>2002</v>
      </c>
      <c r="L91">
        <f t="shared" si="5"/>
        <v>2003</v>
      </c>
      <c r="M91" s="21" t="s">
        <v>372</v>
      </c>
      <c r="N91" s="21" t="s">
        <v>372</v>
      </c>
      <c r="O91" s="21" t="s">
        <v>373</v>
      </c>
      <c r="P91" s="21" t="s">
        <v>398</v>
      </c>
      <c r="Q91" s="21">
        <f t="shared" si="6"/>
        <v>2</v>
      </c>
    </row>
    <row r="92" spans="1:17">
      <c r="A92" s="21">
        <v>11078</v>
      </c>
      <c r="B92" s="21" t="s">
        <v>22</v>
      </c>
      <c r="C92" s="21" t="s">
        <v>409</v>
      </c>
      <c r="D92">
        <f t="shared" si="3"/>
        <v>115</v>
      </c>
      <c r="E92" s="21">
        <v>180</v>
      </c>
      <c r="F92" s="21" t="s">
        <v>370</v>
      </c>
      <c r="G92" s="21" t="s">
        <v>397</v>
      </c>
      <c r="H92" s="21" t="s">
        <v>397</v>
      </c>
      <c r="I92">
        <f t="shared" si="4"/>
        <v>1002</v>
      </c>
      <c r="J92">
        <v>2001</v>
      </c>
      <c r="K92">
        <f t="shared" si="5"/>
        <v>2002</v>
      </c>
      <c r="L92">
        <f t="shared" si="5"/>
        <v>2003</v>
      </c>
      <c r="M92" s="21" t="s">
        <v>372</v>
      </c>
      <c r="N92" s="21" t="s">
        <v>372</v>
      </c>
      <c r="O92" s="21" t="s">
        <v>373</v>
      </c>
      <c r="P92" s="21" t="s">
        <v>398</v>
      </c>
      <c r="Q92" s="21">
        <f t="shared" si="6"/>
        <v>2</v>
      </c>
    </row>
    <row r="93" spans="1:17">
      <c r="A93" s="21">
        <v>11079</v>
      </c>
      <c r="B93" s="21" t="s">
        <v>22</v>
      </c>
      <c r="C93" s="21" t="s">
        <v>410</v>
      </c>
      <c r="D93">
        <f t="shared" si="3"/>
        <v>115</v>
      </c>
      <c r="E93" s="21">
        <v>180</v>
      </c>
      <c r="F93" s="21" t="s">
        <v>370</v>
      </c>
      <c r="G93" s="21" t="s">
        <v>397</v>
      </c>
      <c r="H93" s="21" t="s">
        <v>397</v>
      </c>
      <c r="I93">
        <f t="shared" si="4"/>
        <v>1002</v>
      </c>
      <c r="J93">
        <v>2001</v>
      </c>
      <c r="K93">
        <f t="shared" si="5"/>
        <v>2002</v>
      </c>
      <c r="L93">
        <f t="shared" si="5"/>
        <v>2003</v>
      </c>
      <c r="M93" s="21" t="s">
        <v>372</v>
      </c>
      <c r="N93" s="21" t="s">
        <v>372</v>
      </c>
      <c r="O93" s="21" t="s">
        <v>373</v>
      </c>
      <c r="P93" s="21" t="s">
        <v>398</v>
      </c>
      <c r="Q93" s="21">
        <f t="shared" si="6"/>
        <v>2</v>
      </c>
    </row>
    <row r="94" spans="1:17">
      <c r="A94" s="21">
        <v>11080</v>
      </c>
      <c r="B94" s="21" t="s">
        <v>22</v>
      </c>
      <c r="C94" s="21" t="s">
        <v>411</v>
      </c>
      <c r="D94">
        <f t="shared" si="3"/>
        <v>115</v>
      </c>
      <c r="E94" s="21">
        <v>180</v>
      </c>
      <c r="F94" s="21" t="s">
        <v>370</v>
      </c>
      <c r="G94" s="21" t="s">
        <v>397</v>
      </c>
      <c r="H94" s="21" t="s">
        <v>397</v>
      </c>
      <c r="I94">
        <f t="shared" si="4"/>
        <v>1002</v>
      </c>
      <c r="J94">
        <v>2001</v>
      </c>
      <c r="K94">
        <f t="shared" si="5"/>
        <v>2002</v>
      </c>
      <c r="L94">
        <f t="shared" si="5"/>
        <v>2003</v>
      </c>
      <c r="M94" s="21" t="s">
        <v>372</v>
      </c>
      <c r="N94" s="21" t="s">
        <v>372</v>
      </c>
      <c r="O94" s="21" t="s">
        <v>373</v>
      </c>
      <c r="P94" s="21" t="s">
        <v>398</v>
      </c>
      <c r="Q94" s="21">
        <f t="shared" si="6"/>
        <v>2</v>
      </c>
    </row>
    <row r="95" spans="1:17">
      <c r="A95" s="21">
        <v>11081</v>
      </c>
      <c r="B95" s="21" t="s">
        <v>22</v>
      </c>
      <c r="C95" s="21" t="s">
        <v>412</v>
      </c>
      <c r="D95">
        <f t="shared" si="3"/>
        <v>115</v>
      </c>
      <c r="E95" s="21">
        <v>180</v>
      </c>
      <c r="F95" s="21" t="s">
        <v>370</v>
      </c>
      <c r="G95" s="21" t="s">
        <v>397</v>
      </c>
      <c r="H95" s="21" t="s">
        <v>397</v>
      </c>
      <c r="I95">
        <f t="shared" si="4"/>
        <v>1002</v>
      </c>
      <c r="J95">
        <v>2001</v>
      </c>
      <c r="K95">
        <f t="shared" si="5"/>
        <v>2002</v>
      </c>
      <c r="L95">
        <f t="shared" si="5"/>
        <v>2003</v>
      </c>
      <c r="M95" s="21" t="s">
        <v>372</v>
      </c>
      <c r="N95" s="21" t="s">
        <v>372</v>
      </c>
      <c r="O95" s="21" t="s">
        <v>373</v>
      </c>
      <c r="P95" s="21" t="s">
        <v>398</v>
      </c>
      <c r="Q95" s="21">
        <f t="shared" si="6"/>
        <v>2</v>
      </c>
    </row>
    <row r="96" spans="1:17">
      <c r="A96" s="21">
        <v>11082</v>
      </c>
      <c r="B96" s="21" t="s">
        <v>22</v>
      </c>
      <c r="C96" s="21" t="s">
        <v>413</v>
      </c>
      <c r="D96">
        <f t="shared" si="3"/>
        <v>115</v>
      </c>
      <c r="E96" s="21">
        <v>180</v>
      </c>
      <c r="F96" s="21" t="s">
        <v>370</v>
      </c>
      <c r="G96" s="21" t="s">
        <v>397</v>
      </c>
      <c r="H96" s="21" t="s">
        <v>397</v>
      </c>
      <c r="I96">
        <f t="shared" si="4"/>
        <v>1002</v>
      </c>
      <c r="J96">
        <v>2001</v>
      </c>
      <c r="K96">
        <f t="shared" si="5"/>
        <v>2002</v>
      </c>
      <c r="L96">
        <f t="shared" si="5"/>
        <v>2003</v>
      </c>
      <c r="M96" s="21" t="s">
        <v>372</v>
      </c>
      <c r="N96" s="21" t="s">
        <v>372</v>
      </c>
      <c r="O96" s="21" t="s">
        <v>373</v>
      </c>
      <c r="P96" s="21" t="s">
        <v>398</v>
      </c>
      <c r="Q96" s="21">
        <f t="shared" si="6"/>
        <v>2</v>
      </c>
    </row>
    <row r="97" spans="1:17">
      <c r="A97" s="21">
        <v>11083</v>
      </c>
      <c r="B97" s="21" t="s">
        <v>22</v>
      </c>
      <c r="C97" s="21" t="s">
        <v>414</v>
      </c>
      <c r="D97">
        <f t="shared" si="3"/>
        <v>115</v>
      </c>
      <c r="E97" s="21">
        <v>180</v>
      </c>
      <c r="F97" s="21" t="s">
        <v>370</v>
      </c>
      <c r="G97" s="21" t="s">
        <v>397</v>
      </c>
      <c r="H97" s="21" t="s">
        <v>397</v>
      </c>
      <c r="I97">
        <f t="shared" si="4"/>
        <v>1002</v>
      </c>
      <c r="J97">
        <v>2001</v>
      </c>
      <c r="K97">
        <f t="shared" si="5"/>
        <v>2002</v>
      </c>
      <c r="L97">
        <f t="shared" si="5"/>
        <v>2003</v>
      </c>
      <c r="M97" s="21" t="s">
        <v>372</v>
      </c>
      <c r="N97" s="21" t="s">
        <v>372</v>
      </c>
      <c r="O97" s="21" t="s">
        <v>373</v>
      </c>
      <c r="P97" s="21" t="s">
        <v>398</v>
      </c>
      <c r="Q97" s="21">
        <f t="shared" si="6"/>
        <v>2</v>
      </c>
    </row>
    <row r="98" spans="1:17">
      <c r="A98" s="21">
        <v>11084</v>
      </c>
      <c r="B98" s="21" t="s">
        <v>22</v>
      </c>
      <c r="C98" s="21" t="s">
        <v>415</v>
      </c>
      <c r="D98">
        <f t="shared" si="3"/>
        <v>115</v>
      </c>
      <c r="E98" s="21">
        <v>180</v>
      </c>
      <c r="F98" s="21" t="s">
        <v>370</v>
      </c>
      <c r="G98" s="21" t="s">
        <v>397</v>
      </c>
      <c r="H98" s="21" t="s">
        <v>397</v>
      </c>
      <c r="I98">
        <f t="shared" si="4"/>
        <v>1002</v>
      </c>
      <c r="J98">
        <v>2001</v>
      </c>
      <c r="K98">
        <f t="shared" si="5"/>
        <v>2002</v>
      </c>
      <c r="L98">
        <f t="shared" si="5"/>
        <v>2003</v>
      </c>
      <c r="M98" s="21" t="s">
        <v>372</v>
      </c>
      <c r="N98" s="21" t="s">
        <v>372</v>
      </c>
      <c r="O98" s="21" t="s">
        <v>373</v>
      </c>
      <c r="P98" s="21" t="s">
        <v>398</v>
      </c>
      <c r="Q98" s="21">
        <f t="shared" si="6"/>
        <v>2</v>
      </c>
    </row>
    <row r="99" spans="1:17">
      <c r="A99" s="21">
        <v>11085</v>
      </c>
      <c r="B99" s="21" t="s">
        <v>22</v>
      </c>
      <c r="C99" s="21" t="s">
        <v>416</v>
      </c>
      <c r="D99">
        <f t="shared" si="3"/>
        <v>115</v>
      </c>
      <c r="E99" s="21">
        <v>180</v>
      </c>
      <c r="F99" s="21" t="s">
        <v>370</v>
      </c>
      <c r="G99" s="21" t="s">
        <v>397</v>
      </c>
      <c r="H99" s="21" t="s">
        <v>397</v>
      </c>
      <c r="I99">
        <f t="shared" si="4"/>
        <v>1002</v>
      </c>
      <c r="J99">
        <v>2001</v>
      </c>
      <c r="K99">
        <f t="shared" si="5"/>
        <v>2002</v>
      </c>
      <c r="L99">
        <f t="shared" si="5"/>
        <v>2003</v>
      </c>
      <c r="M99" s="21" t="s">
        <v>372</v>
      </c>
      <c r="N99" s="21" t="s">
        <v>372</v>
      </c>
      <c r="O99" s="21" t="s">
        <v>373</v>
      </c>
      <c r="P99" s="21" t="s">
        <v>398</v>
      </c>
      <c r="Q99" s="21">
        <f t="shared" si="6"/>
        <v>2</v>
      </c>
    </row>
    <row r="100" spans="1:17">
      <c r="A100" s="21">
        <v>11086</v>
      </c>
      <c r="B100" s="21" t="s">
        <v>22</v>
      </c>
      <c r="C100" s="21" t="s">
        <v>417</v>
      </c>
      <c r="D100">
        <f t="shared" si="3"/>
        <v>115</v>
      </c>
      <c r="E100" s="21">
        <v>180</v>
      </c>
      <c r="F100" s="21" t="s">
        <v>370</v>
      </c>
      <c r="G100" s="21" t="s">
        <v>397</v>
      </c>
      <c r="H100" s="21" t="s">
        <v>397</v>
      </c>
      <c r="I100">
        <f t="shared" si="4"/>
        <v>1002</v>
      </c>
      <c r="J100">
        <v>2001</v>
      </c>
      <c r="K100">
        <f t="shared" si="5"/>
        <v>2002</v>
      </c>
      <c r="L100">
        <f t="shared" si="5"/>
        <v>2003</v>
      </c>
      <c r="M100" s="21" t="s">
        <v>372</v>
      </c>
      <c r="N100" s="21" t="s">
        <v>372</v>
      </c>
      <c r="O100" s="21" t="s">
        <v>373</v>
      </c>
      <c r="P100" s="21" t="s">
        <v>398</v>
      </c>
      <c r="Q100" s="21">
        <f t="shared" si="6"/>
        <v>2</v>
      </c>
    </row>
    <row r="101" spans="1:17">
      <c r="A101" s="21">
        <v>11087</v>
      </c>
      <c r="B101" s="21" t="s">
        <v>22</v>
      </c>
      <c r="C101" s="21" t="s">
        <v>418</v>
      </c>
      <c r="D101">
        <f t="shared" si="3"/>
        <v>115</v>
      </c>
      <c r="E101" s="21">
        <v>180</v>
      </c>
      <c r="F101" s="21" t="s">
        <v>370</v>
      </c>
      <c r="G101" s="21" t="s">
        <v>397</v>
      </c>
      <c r="H101" s="21" t="s">
        <v>397</v>
      </c>
      <c r="I101">
        <f t="shared" si="4"/>
        <v>1002</v>
      </c>
      <c r="J101">
        <v>2001</v>
      </c>
      <c r="K101">
        <f t="shared" si="5"/>
        <v>2002</v>
      </c>
      <c r="L101">
        <f t="shared" si="5"/>
        <v>2003</v>
      </c>
      <c r="M101" s="21" t="s">
        <v>372</v>
      </c>
      <c r="N101" s="21" t="s">
        <v>372</v>
      </c>
      <c r="O101" s="21" t="s">
        <v>373</v>
      </c>
      <c r="P101" s="21" t="s">
        <v>398</v>
      </c>
      <c r="Q101" s="21">
        <f t="shared" si="6"/>
        <v>2</v>
      </c>
    </row>
    <row r="102" spans="1:17">
      <c r="A102" s="21">
        <v>11088</v>
      </c>
      <c r="B102" s="21" t="s">
        <v>22</v>
      </c>
      <c r="C102" s="21" t="s">
        <v>419</v>
      </c>
      <c r="D102">
        <f t="shared" si="3"/>
        <v>115</v>
      </c>
      <c r="E102" s="21">
        <v>180</v>
      </c>
      <c r="F102" s="21" t="s">
        <v>370</v>
      </c>
      <c r="G102" s="21" t="s">
        <v>397</v>
      </c>
      <c r="H102" s="21" t="s">
        <v>397</v>
      </c>
      <c r="I102">
        <f t="shared" si="4"/>
        <v>1002</v>
      </c>
      <c r="J102">
        <v>2001</v>
      </c>
      <c r="K102">
        <f t="shared" si="5"/>
        <v>2002</v>
      </c>
      <c r="L102">
        <f t="shared" si="5"/>
        <v>2003</v>
      </c>
      <c r="M102" s="21" t="s">
        <v>372</v>
      </c>
      <c r="N102" s="21" t="s">
        <v>372</v>
      </c>
      <c r="O102" s="21" t="s">
        <v>373</v>
      </c>
      <c r="P102" s="21" t="s">
        <v>398</v>
      </c>
      <c r="Q102" s="21">
        <f t="shared" si="6"/>
        <v>2</v>
      </c>
    </row>
    <row r="103" spans="1:17">
      <c r="A103" s="21">
        <v>11089</v>
      </c>
      <c r="B103" s="21" t="s">
        <v>22</v>
      </c>
      <c r="C103" s="21" t="s">
        <v>420</v>
      </c>
      <c r="D103">
        <f t="shared" si="3"/>
        <v>115</v>
      </c>
      <c r="E103" s="21">
        <v>180</v>
      </c>
      <c r="F103" s="21" t="s">
        <v>370</v>
      </c>
      <c r="G103" s="21" t="s">
        <v>397</v>
      </c>
      <c r="H103" s="21" t="s">
        <v>397</v>
      </c>
      <c r="I103">
        <f t="shared" si="4"/>
        <v>1002</v>
      </c>
      <c r="J103">
        <v>2001</v>
      </c>
      <c r="K103">
        <f t="shared" si="5"/>
        <v>2002</v>
      </c>
      <c r="L103">
        <f t="shared" si="5"/>
        <v>2003</v>
      </c>
      <c r="M103" s="21" t="s">
        <v>372</v>
      </c>
      <c r="N103" s="21" t="s">
        <v>372</v>
      </c>
      <c r="O103" s="21" t="s">
        <v>373</v>
      </c>
      <c r="P103" s="21" t="s">
        <v>398</v>
      </c>
      <c r="Q103" s="21">
        <f t="shared" si="6"/>
        <v>2</v>
      </c>
    </row>
    <row r="104" spans="1:17">
      <c r="A104" s="21">
        <v>11090</v>
      </c>
      <c r="B104" s="21" t="s">
        <v>22</v>
      </c>
      <c r="C104" s="21" t="s">
        <v>421</v>
      </c>
      <c r="D104">
        <f t="shared" si="3"/>
        <v>115</v>
      </c>
      <c r="E104" s="21">
        <v>180</v>
      </c>
      <c r="F104" s="21" t="s">
        <v>370</v>
      </c>
      <c r="G104" s="21" t="s">
        <v>397</v>
      </c>
      <c r="H104" s="21" t="s">
        <v>397</v>
      </c>
      <c r="I104">
        <f t="shared" si="4"/>
        <v>1002</v>
      </c>
      <c r="J104">
        <v>2001</v>
      </c>
      <c r="K104">
        <f t="shared" si="5"/>
        <v>2002</v>
      </c>
      <c r="L104">
        <f t="shared" si="5"/>
        <v>2003</v>
      </c>
      <c r="M104" s="21" t="s">
        <v>372</v>
      </c>
      <c r="N104" s="21" t="s">
        <v>372</v>
      </c>
      <c r="O104" s="21" t="s">
        <v>373</v>
      </c>
      <c r="P104" s="21" t="s">
        <v>398</v>
      </c>
      <c r="Q104" s="21">
        <f t="shared" si="6"/>
        <v>2</v>
      </c>
    </row>
    <row r="105" spans="1:17">
      <c r="A105" s="21">
        <v>11091</v>
      </c>
      <c r="B105" s="21" t="s">
        <v>22</v>
      </c>
      <c r="C105" s="21" t="s">
        <v>422</v>
      </c>
      <c r="D105">
        <f t="shared" si="3"/>
        <v>115</v>
      </c>
      <c r="E105" s="21">
        <v>180</v>
      </c>
      <c r="F105" s="21" t="s">
        <v>370</v>
      </c>
      <c r="G105" s="21" t="s">
        <v>397</v>
      </c>
      <c r="H105" s="21" t="s">
        <v>397</v>
      </c>
      <c r="I105">
        <f t="shared" si="4"/>
        <v>1002</v>
      </c>
      <c r="J105">
        <v>2001</v>
      </c>
      <c r="K105">
        <f t="shared" si="5"/>
        <v>2002</v>
      </c>
      <c r="L105">
        <f t="shared" si="5"/>
        <v>2003</v>
      </c>
      <c r="M105" s="21" t="s">
        <v>372</v>
      </c>
      <c r="N105" s="21" t="s">
        <v>372</v>
      </c>
      <c r="O105" s="21" t="s">
        <v>373</v>
      </c>
      <c r="P105" s="21" t="s">
        <v>398</v>
      </c>
      <c r="Q105" s="21">
        <f t="shared" si="6"/>
        <v>2</v>
      </c>
    </row>
    <row r="106" spans="1:17">
      <c r="A106" s="21">
        <v>11092</v>
      </c>
      <c r="B106" s="21" t="s">
        <v>22</v>
      </c>
      <c r="C106" s="21" t="s">
        <v>423</v>
      </c>
      <c r="D106">
        <f t="shared" si="3"/>
        <v>115</v>
      </c>
      <c r="E106" s="21">
        <v>180</v>
      </c>
      <c r="F106" s="21" t="s">
        <v>370</v>
      </c>
      <c r="G106" s="21" t="s">
        <v>397</v>
      </c>
      <c r="H106" s="21" t="s">
        <v>397</v>
      </c>
      <c r="I106">
        <f t="shared" si="4"/>
        <v>1002</v>
      </c>
      <c r="J106">
        <v>2001</v>
      </c>
      <c r="K106">
        <f t="shared" si="5"/>
        <v>2002</v>
      </c>
      <c r="L106">
        <f t="shared" si="5"/>
        <v>2003</v>
      </c>
      <c r="M106" s="21" t="s">
        <v>372</v>
      </c>
      <c r="N106" s="21" t="s">
        <v>372</v>
      </c>
      <c r="O106" s="21" t="s">
        <v>373</v>
      </c>
      <c r="P106" s="21" t="s">
        <v>398</v>
      </c>
      <c r="Q106" s="21">
        <f t="shared" si="6"/>
        <v>2</v>
      </c>
    </row>
    <row r="107" spans="1:17">
      <c r="A107" s="21">
        <v>11093</v>
      </c>
      <c r="B107" s="21" t="s">
        <v>22</v>
      </c>
      <c r="C107" s="21" t="s">
        <v>424</v>
      </c>
      <c r="D107">
        <f t="shared" si="3"/>
        <v>115</v>
      </c>
      <c r="E107" s="21">
        <v>180</v>
      </c>
      <c r="F107" s="21" t="s">
        <v>370</v>
      </c>
      <c r="G107" s="21" t="s">
        <v>397</v>
      </c>
      <c r="H107" s="21" t="s">
        <v>397</v>
      </c>
      <c r="I107">
        <f t="shared" si="4"/>
        <v>1002</v>
      </c>
      <c r="J107">
        <v>2001</v>
      </c>
      <c r="K107">
        <f t="shared" si="5"/>
        <v>2002</v>
      </c>
      <c r="L107">
        <f t="shared" si="5"/>
        <v>2003</v>
      </c>
      <c r="M107" s="21" t="s">
        <v>372</v>
      </c>
      <c r="N107" s="21" t="s">
        <v>372</v>
      </c>
      <c r="O107" s="21" t="s">
        <v>373</v>
      </c>
      <c r="P107" s="21" t="s">
        <v>398</v>
      </c>
      <c r="Q107" s="21">
        <f t="shared" si="6"/>
        <v>2</v>
      </c>
    </row>
    <row r="108" spans="1:17">
      <c r="A108" s="21">
        <v>11094</v>
      </c>
      <c r="B108" s="21" t="s">
        <v>22</v>
      </c>
      <c r="C108" s="21" t="s">
        <v>425</v>
      </c>
      <c r="D108">
        <f t="shared" si="3"/>
        <v>115</v>
      </c>
      <c r="E108" s="21">
        <v>180</v>
      </c>
      <c r="F108" s="21" t="s">
        <v>370</v>
      </c>
      <c r="G108" s="21" t="s">
        <v>397</v>
      </c>
      <c r="H108" s="21" t="s">
        <v>397</v>
      </c>
      <c r="I108">
        <f t="shared" si="4"/>
        <v>1002</v>
      </c>
      <c r="J108">
        <v>2001</v>
      </c>
      <c r="K108">
        <f t="shared" si="5"/>
        <v>2002</v>
      </c>
      <c r="L108">
        <f t="shared" si="5"/>
        <v>2003</v>
      </c>
      <c r="M108" s="21" t="s">
        <v>372</v>
      </c>
      <c r="N108" s="21" t="s">
        <v>372</v>
      </c>
      <c r="O108" s="21" t="s">
        <v>373</v>
      </c>
      <c r="P108" s="21" t="s">
        <v>398</v>
      </c>
      <c r="Q108" s="21">
        <f t="shared" si="6"/>
        <v>2</v>
      </c>
    </row>
    <row r="109" spans="1:17">
      <c r="A109" s="21">
        <v>11095</v>
      </c>
      <c r="B109" s="21" t="s">
        <v>22</v>
      </c>
      <c r="C109" s="21" t="s">
        <v>426</v>
      </c>
      <c r="D109">
        <f t="shared" si="3"/>
        <v>115</v>
      </c>
      <c r="E109" s="21">
        <v>180</v>
      </c>
      <c r="F109" s="21" t="s">
        <v>370</v>
      </c>
      <c r="G109" s="21" t="s">
        <v>397</v>
      </c>
      <c r="H109" s="21" t="s">
        <v>397</v>
      </c>
      <c r="I109">
        <f t="shared" si="4"/>
        <v>1002</v>
      </c>
      <c r="J109">
        <v>2001</v>
      </c>
      <c r="K109">
        <f t="shared" si="5"/>
        <v>2002</v>
      </c>
      <c r="L109">
        <f t="shared" si="5"/>
        <v>2003</v>
      </c>
      <c r="M109" s="21" t="s">
        <v>372</v>
      </c>
      <c r="N109" s="21" t="s">
        <v>372</v>
      </c>
      <c r="O109" s="21" t="s">
        <v>373</v>
      </c>
      <c r="P109" s="21" t="s">
        <v>398</v>
      </c>
      <c r="Q109" s="21">
        <f t="shared" si="6"/>
        <v>2</v>
      </c>
    </row>
    <row r="110" spans="1:17">
      <c r="A110" s="21">
        <v>11096</v>
      </c>
      <c r="B110" s="21" t="s">
        <v>22</v>
      </c>
      <c r="C110" s="21" t="s">
        <v>427</v>
      </c>
      <c r="D110">
        <f t="shared" si="3"/>
        <v>115</v>
      </c>
      <c r="E110" s="21">
        <v>180</v>
      </c>
      <c r="F110" s="21" t="s">
        <v>370</v>
      </c>
      <c r="G110" s="21" t="s">
        <v>397</v>
      </c>
      <c r="H110" s="21" t="s">
        <v>397</v>
      </c>
      <c r="I110">
        <f t="shared" si="4"/>
        <v>1002</v>
      </c>
      <c r="J110">
        <v>2001</v>
      </c>
      <c r="K110">
        <f t="shared" si="5"/>
        <v>2002</v>
      </c>
      <c r="L110">
        <f t="shared" si="5"/>
        <v>2003</v>
      </c>
      <c r="M110" s="21" t="s">
        <v>372</v>
      </c>
      <c r="N110" s="21" t="s">
        <v>372</v>
      </c>
      <c r="O110" s="21" t="s">
        <v>373</v>
      </c>
      <c r="P110" s="21" t="s">
        <v>398</v>
      </c>
      <c r="Q110" s="21">
        <f t="shared" si="6"/>
        <v>2</v>
      </c>
    </row>
    <row r="111" spans="1:17">
      <c r="A111" s="21">
        <v>11097</v>
      </c>
      <c r="B111" s="21" t="s">
        <v>22</v>
      </c>
      <c r="C111" s="21" t="s">
        <v>369</v>
      </c>
      <c r="D111">
        <f t="shared" si="3"/>
        <v>115</v>
      </c>
      <c r="E111" s="21">
        <v>180</v>
      </c>
      <c r="F111" s="21" t="s">
        <v>370</v>
      </c>
      <c r="G111" s="21" t="s">
        <v>397</v>
      </c>
      <c r="H111" s="21" t="s">
        <v>397</v>
      </c>
      <c r="I111">
        <f t="shared" si="4"/>
        <v>1002</v>
      </c>
      <c r="J111">
        <v>2001</v>
      </c>
      <c r="K111">
        <f t="shared" si="5"/>
        <v>2002</v>
      </c>
      <c r="L111">
        <f t="shared" si="5"/>
        <v>2003</v>
      </c>
      <c r="M111" s="21" t="s">
        <v>372</v>
      </c>
      <c r="N111" s="21" t="s">
        <v>372</v>
      </c>
      <c r="O111" s="21" t="s">
        <v>373</v>
      </c>
      <c r="P111" s="21" t="s">
        <v>398</v>
      </c>
      <c r="Q111" s="21">
        <f t="shared" si="6"/>
        <v>2</v>
      </c>
    </row>
    <row r="112" spans="1:17">
      <c r="A112" s="21">
        <v>11098</v>
      </c>
      <c r="B112" s="21" t="s">
        <v>22</v>
      </c>
      <c r="C112" s="21" t="s">
        <v>383</v>
      </c>
      <c r="D112">
        <f t="shared" si="3"/>
        <v>115</v>
      </c>
      <c r="E112" s="21">
        <v>180</v>
      </c>
      <c r="F112" s="21" t="s">
        <v>370</v>
      </c>
      <c r="G112" s="21" t="s">
        <v>397</v>
      </c>
      <c r="H112" s="21" t="s">
        <v>397</v>
      </c>
      <c r="I112">
        <f t="shared" si="4"/>
        <v>1002</v>
      </c>
      <c r="J112">
        <v>2001</v>
      </c>
      <c r="K112">
        <f t="shared" si="5"/>
        <v>2002</v>
      </c>
      <c r="L112">
        <f t="shared" si="5"/>
        <v>2003</v>
      </c>
      <c r="M112" s="21" t="s">
        <v>372</v>
      </c>
      <c r="N112" s="21" t="s">
        <v>372</v>
      </c>
      <c r="O112" s="21" t="s">
        <v>373</v>
      </c>
      <c r="P112" s="21" t="s">
        <v>398</v>
      </c>
      <c r="Q112" s="21">
        <f t="shared" si="6"/>
        <v>2</v>
      </c>
    </row>
    <row r="113" spans="1:17">
      <c r="A113" s="21">
        <v>11099</v>
      </c>
      <c r="B113" s="21" t="s">
        <v>22</v>
      </c>
      <c r="C113" s="21" t="s">
        <v>386</v>
      </c>
      <c r="D113">
        <f t="shared" si="3"/>
        <v>115</v>
      </c>
      <c r="E113" s="21">
        <v>180</v>
      </c>
      <c r="F113" s="21" t="s">
        <v>370</v>
      </c>
      <c r="G113" s="21" t="s">
        <v>397</v>
      </c>
      <c r="H113" s="21" t="s">
        <v>397</v>
      </c>
      <c r="I113">
        <f t="shared" si="4"/>
        <v>1002</v>
      </c>
      <c r="J113">
        <v>2001</v>
      </c>
      <c r="K113">
        <f t="shared" si="5"/>
        <v>2002</v>
      </c>
      <c r="L113">
        <f t="shared" si="5"/>
        <v>2003</v>
      </c>
      <c r="M113" s="21" t="s">
        <v>372</v>
      </c>
      <c r="N113" s="21" t="s">
        <v>372</v>
      </c>
      <c r="O113" s="21" t="s">
        <v>373</v>
      </c>
      <c r="P113" s="21" t="s">
        <v>398</v>
      </c>
      <c r="Q113" s="21">
        <f t="shared" si="6"/>
        <v>2</v>
      </c>
    </row>
    <row r="114" spans="1:17">
      <c r="A114" s="21">
        <v>11100</v>
      </c>
      <c r="B114" s="21" t="s">
        <v>22</v>
      </c>
      <c r="C114" s="21" t="s">
        <v>396</v>
      </c>
      <c r="D114">
        <f t="shared" si="3"/>
        <v>115</v>
      </c>
      <c r="E114" s="21">
        <v>180</v>
      </c>
      <c r="F114" s="21" t="s">
        <v>370</v>
      </c>
      <c r="G114" s="21" t="s">
        <v>397</v>
      </c>
      <c r="H114" s="21" t="s">
        <v>397</v>
      </c>
      <c r="I114">
        <f t="shared" si="4"/>
        <v>1002</v>
      </c>
      <c r="J114">
        <v>2001</v>
      </c>
      <c r="K114">
        <f t="shared" si="5"/>
        <v>2002</v>
      </c>
      <c r="L114">
        <f t="shared" si="5"/>
        <v>2003</v>
      </c>
      <c r="M114" s="21" t="s">
        <v>372</v>
      </c>
      <c r="N114" s="21" t="s">
        <v>372</v>
      </c>
      <c r="O114" s="21" t="s">
        <v>373</v>
      </c>
      <c r="P114" s="21" t="s">
        <v>398</v>
      </c>
      <c r="Q114" s="21">
        <f t="shared" si="6"/>
        <v>2</v>
      </c>
    </row>
    <row r="115" spans="1:17">
      <c r="A115" s="21">
        <v>11101</v>
      </c>
      <c r="B115" s="21" t="s">
        <v>22</v>
      </c>
      <c r="C115" s="21" t="s">
        <v>399</v>
      </c>
      <c r="D115">
        <f t="shared" si="3"/>
        <v>115</v>
      </c>
      <c r="E115" s="21">
        <v>180</v>
      </c>
      <c r="F115" s="21" t="s">
        <v>370</v>
      </c>
      <c r="G115" s="21" t="s">
        <v>397</v>
      </c>
      <c r="H115" s="21" t="s">
        <v>397</v>
      </c>
      <c r="I115">
        <f t="shared" si="4"/>
        <v>1002</v>
      </c>
      <c r="J115">
        <v>2001</v>
      </c>
      <c r="K115">
        <f t="shared" si="5"/>
        <v>2002</v>
      </c>
      <c r="L115">
        <f t="shared" si="5"/>
        <v>2003</v>
      </c>
      <c r="M115" s="21" t="s">
        <v>372</v>
      </c>
      <c r="N115" s="21" t="s">
        <v>372</v>
      </c>
      <c r="O115" s="21" t="s">
        <v>373</v>
      </c>
      <c r="P115" s="21" t="s">
        <v>398</v>
      </c>
      <c r="Q115" s="21">
        <f t="shared" si="6"/>
        <v>2</v>
      </c>
    </row>
    <row r="116" spans="1:17">
      <c r="A116" s="21">
        <v>11102</v>
      </c>
      <c r="B116" s="21" t="s">
        <v>22</v>
      </c>
      <c r="C116" s="21" t="s">
        <v>400</v>
      </c>
      <c r="D116">
        <f t="shared" si="3"/>
        <v>115</v>
      </c>
      <c r="E116" s="21">
        <v>180</v>
      </c>
      <c r="F116" s="21" t="s">
        <v>370</v>
      </c>
      <c r="G116" s="21" t="s">
        <v>397</v>
      </c>
      <c r="H116" s="21" t="s">
        <v>397</v>
      </c>
      <c r="I116">
        <f t="shared" si="4"/>
        <v>1002</v>
      </c>
      <c r="J116">
        <v>2001</v>
      </c>
      <c r="K116">
        <f t="shared" si="5"/>
        <v>2002</v>
      </c>
      <c r="L116">
        <f t="shared" si="5"/>
        <v>2003</v>
      </c>
      <c r="M116" s="21" t="s">
        <v>372</v>
      </c>
      <c r="N116" s="21" t="s">
        <v>372</v>
      </c>
      <c r="O116" s="21" t="s">
        <v>373</v>
      </c>
      <c r="P116" s="21" t="s">
        <v>398</v>
      </c>
      <c r="Q116" s="21">
        <f t="shared" si="6"/>
        <v>2</v>
      </c>
    </row>
    <row r="117" spans="1:17">
      <c r="A117" s="21">
        <v>11103</v>
      </c>
      <c r="B117" s="21" t="s">
        <v>22</v>
      </c>
      <c r="C117" s="21" t="s">
        <v>401</v>
      </c>
      <c r="D117">
        <f t="shared" si="3"/>
        <v>115</v>
      </c>
      <c r="E117" s="21">
        <v>180</v>
      </c>
      <c r="F117" s="21" t="s">
        <v>370</v>
      </c>
      <c r="G117" s="21" t="s">
        <v>397</v>
      </c>
      <c r="H117" s="21" t="s">
        <v>397</v>
      </c>
      <c r="I117">
        <f t="shared" si="4"/>
        <v>1002</v>
      </c>
      <c r="J117">
        <v>2001</v>
      </c>
      <c r="K117">
        <f t="shared" si="5"/>
        <v>2002</v>
      </c>
      <c r="L117">
        <f t="shared" si="5"/>
        <v>2003</v>
      </c>
      <c r="M117" s="21" t="s">
        <v>372</v>
      </c>
      <c r="N117" s="21" t="s">
        <v>372</v>
      </c>
      <c r="O117" s="21" t="s">
        <v>373</v>
      </c>
      <c r="P117" s="21" t="s">
        <v>398</v>
      </c>
      <c r="Q117" s="21">
        <f t="shared" si="6"/>
        <v>2</v>
      </c>
    </row>
    <row r="118" spans="1:17">
      <c r="A118" s="21">
        <v>11104</v>
      </c>
      <c r="B118" s="21" t="s">
        <v>22</v>
      </c>
      <c r="C118" s="21" t="s">
        <v>402</v>
      </c>
      <c r="D118">
        <f t="shared" si="3"/>
        <v>115</v>
      </c>
      <c r="E118" s="21">
        <v>180</v>
      </c>
      <c r="F118" s="21" t="s">
        <v>370</v>
      </c>
      <c r="G118" s="21" t="s">
        <v>397</v>
      </c>
      <c r="H118" s="21" t="s">
        <v>397</v>
      </c>
      <c r="I118">
        <f t="shared" si="4"/>
        <v>1002</v>
      </c>
      <c r="J118">
        <v>2001</v>
      </c>
      <c r="K118">
        <f t="shared" si="5"/>
        <v>2002</v>
      </c>
      <c r="L118">
        <f t="shared" si="5"/>
        <v>2003</v>
      </c>
      <c r="M118" s="21" t="s">
        <v>372</v>
      </c>
      <c r="N118" s="21" t="s">
        <v>372</v>
      </c>
      <c r="O118" s="21" t="s">
        <v>373</v>
      </c>
      <c r="P118" s="21" t="s">
        <v>398</v>
      </c>
      <c r="Q118" s="21">
        <f t="shared" si="6"/>
        <v>2</v>
      </c>
    </row>
    <row r="119" spans="1:17">
      <c r="A119" s="21">
        <v>11105</v>
      </c>
      <c r="B119" s="21" t="s">
        <v>22</v>
      </c>
      <c r="C119" s="21" t="s">
        <v>403</v>
      </c>
      <c r="D119">
        <f t="shared" si="3"/>
        <v>115</v>
      </c>
      <c r="E119" s="21">
        <v>180</v>
      </c>
      <c r="F119" s="21" t="s">
        <v>370</v>
      </c>
      <c r="G119" s="21" t="s">
        <v>397</v>
      </c>
      <c r="H119" s="21" t="s">
        <v>397</v>
      </c>
      <c r="I119">
        <f t="shared" si="4"/>
        <v>1002</v>
      </c>
      <c r="J119">
        <v>2001</v>
      </c>
      <c r="K119">
        <f t="shared" si="5"/>
        <v>2002</v>
      </c>
      <c r="L119">
        <f t="shared" si="5"/>
        <v>2003</v>
      </c>
      <c r="M119" s="21" t="s">
        <v>372</v>
      </c>
      <c r="N119" s="21" t="s">
        <v>372</v>
      </c>
      <c r="O119" s="21" t="s">
        <v>373</v>
      </c>
      <c r="P119" s="21" t="s">
        <v>398</v>
      </c>
      <c r="Q119" s="21">
        <f t="shared" si="6"/>
        <v>2</v>
      </c>
    </row>
    <row r="120" spans="1:17">
      <c r="A120" s="21">
        <v>11106</v>
      </c>
      <c r="B120" s="21" t="s">
        <v>22</v>
      </c>
      <c r="C120" s="21" t="s">
        <v>404</v>
      </c>
      <c r="D120">
        <f t="shared" si="3"/>
        <v>115</v>
      </c>
      <c r="E120" s="21">
        <v>180</v>
      </c>
      <c r="F120" s="21" t="s">
        <v>370</v>
      </c>
      <c r="G120" s="21" t="s">
        <v>397</v>
      </c>
      <c r="H120" s="21" t="s">
        <v>397</v>
      </c>
      <c r="I120">
        <f t="shared" si="4"/>
        <v>1002</v>
      </c>
      <c r="J120">
        <v>2001</v>
      </c>
      <c r="K120">
        <f t="shared" si="5"/>
        <v>2002</v>
      </c>
      <c r="L120">
        <f t="shared" si="5"/>
        <v>2003</v>
      </c>
      <c r="M120" s="21" t="s">
        <v>372</v>
      </c>
      <c r="N120" s="21" t="s">
        <v>372</v>
      </c>
      <c r="O120" s="21" t="s">
        <v>373</v>
      </c>
      <c r="P120" s="21" t="s">
        <v>398</v>
      </c>
      <c r="Q120" s="21">
        <f t="shared" si="6"/>
        <v>2</v>
      </c>
    </row>
    <row r="121" spans="1:17">
      <c r="A121" s="21">
        <v>11107</v>
      </c>
      <c r="B121" s="21" t="s">
        <v>22</v>
      </c>
      <c r="C121" s="21" t="s">
        <v>405</v>
      </c>
      <c r="D121">
        <f t="shared" si="3"/>
        <v>115</v>
      </c>
      <c r="E121" s="21">
        <v>180</v>
      </c>
      <c r="F121" s="21" t="s">
        <v>370</v>
      </c>
      <c r="G121" s="21" t="s">
        <v>397</v>
      </c>
      <c r="H121" s="21" t="s">
        <v>397</v>
      </c>
      <c r="I121">
        <f t="shared" si="4"/>
        <v>1002</v>
      </c>
      <c r="J121">
        <v>2001</v>
      </c>
      <c r="K121">
        <f t="shared" si="5"/>
        <v>2002</v>
      </c>
      <c r="L121">
        <f t="shared" si="5"/>
        <v>2003</v>
      </c>
      <c r="M121" s="21" t="s">
        <v>372</v>
      </c>
      <c r="N121" s="21" t="s">
        <v>372</v>
      </c>
      <c r="O121" s="21" t="s">
        <v>373</v>
      </c>
      <c r="P121" s="21" t="s">
        <v>398</v>
      </c>
      <c r="Q121" s="21">
        <f t="shared" si="6"/>
        <v>2</v>
      </c>
    </row>
    <row r="122" spans="1:17">
      <c r="A122" s="21">
        <v>11108</v>
      </c>
      <c r="B122" s="21" t="s">
        <v>22</v>
      </c>
      <c r="C122" s="21" t="s">
        <v>406</v>
      </c>
      <c r="D122">
        <f t="shared" si="3"/>
        <v>115</v>
      </c>
      <c r="E122" s="21">
        <v>180</v>
      </c>
      <c r="F122" s="21" t="s">
        <v>370</v>
      </c>
      <c r="G122" s="21" t="s">
        <v>397</v>
      </c>
      <c r="H122" s="21" t="s">
        <v>397</v>
      </c>
      <c r="I122">
        <f t="shared" si="4"/>
        <v>1002</v>
      </c>
      <c r="J122">
        <v>2001</v>
      </c>
      <c r="K122">
        <f t="shared" si="5"/>
        <v>2002</v>
      </c>
      <c r="L122">
        <f t="shared" si="5"/>
        <v>2003</v>
      </c>
      <c r="M122" s="21" t="s">
        <v>372</v>
      </c>
      <c r="N122" s="21" t="s">
        <v>372</v>
      </c>
      <c r="O122" s="21" t="s">
        <v>373</v>
      </c>
      <c r="P122" s="21" t="s">
        <v>398</v>
      </c>
      <c r="Q122" s="21">
        <f t="shared" si="6"/>
        <v>2</v>
      </c>
    </row>
    <row r="123" spans="1:17">
      <c r="A123" s="21">
        <v>11109</v>
      </c>
      <c r="B123" s="21" t="s">
        <v>22</v>
      </c>
      <c r="C123" s="21" t="s">
        <v>407</v>
      </c>
      <c r="D123">
        <f t="shared" si="3"/>
        <v>115</v>
      </c>
      <c r="E123" s="21">
        <v>180</v>
      </c>
      <c r="F123" s="21" t="s">
        <v>370</v>
      </c>
      <c r="G123" s="21" t="s">
        <v>397</v>
      </c>
      <c r="H123" s="21" t="s">
        <v>397</v>
      </c>
      <c r="I123">
        <f t="shared" si="4"/>
        <v>1002</v>
      </c>
      <c r="J123">
        <v>2001</v>
      </c>
      <c r="K123">
        <f t="shared" si="5"/>
        <v>2002</v>
      </c>
      <c r="L123">
        <f t="shared" si="5"/>
        <v>2003</v>
      </c>
      <c r="M123" s="21" t="s">
        <v>372</v>
      </c>
      <c r="N123" s="21" t="s">
        <v>372</v>
      </c>
      <c r="O123" s="21" t="s">
        <v>373</v>
      </c>
      <c r="P123" s="21" t="s">
        <v>398</v>
      </c>
      <c r="Q123" s="21">
        <f t="shared" si="6"/>
        <v>2</v>
      </c>
    </row>
    <row r="124" spans="1:17">
      <c r="A124" s="21">
        <v>11110</v>
      </c>
      <c r="B124" s="21" t="s">
        <v>22</v>
      </c>
      <c r="C124" s="21" t="s">
        <v>408</v>
      </c>
      <c r="D124">
        <f t="shared" si="3"/>
        <v>115</v>
      </c>
      <c r="E124" s="21">
        <v>180</v>
      </c>
      <c r="F124" s="21" t="s">
        <v>370</v>
      </c>
      <c r="G124" s="21" t="s">
        <v>397</v>
      </c>
      <c r="H124" s="21" t="s">
        <v>397</v>
      </c>
      <c r="I124">
        <f t="shared" si="4"/>
        <v>1002</v>
      </c>
      <c r="J124">
        <v>2001</v>
      </c>
      <c r="K124">
        <f t="shared" si="5"/>
        <v>2002</v>
      </c>
      <c r="L124">
        <f t="shared" si="5"/>
        <v>2003</v>
      </c>
      <c r="M124" s="21" t="s">
        <v>372</v>
      </c>
      <c r="N124" s="21" t="s">
        <v>372</v>
      </c>
      <c r="O124" s="21" t="s">
        <v>373</v>
      </c>
      <c r="P124" s="21" t="s">
        <v>398</v>
      </c>
      <c r="Q124" s="21">
        <f t="shared" si="6"/>
        <v>2</v>
      </c>
    </row>
    <row r="125" spans="1:17">
      <c r="A125" s="21">
        <v>11111</v>
      </c>
      <c r="B125" s="21" t="s">
        <v>22</v>
      </c>
      <c r="C125" s="21" t="s">
        <v>409</v>
      </c>
      <c r="D125">
        <f t="shared" si="3"/>
        <v>115</v>
      </c>
      <c r="E125" s="21">
        <v>180</v>
      </c>
      <c r="F125" s="21" t="s">
        <v>370</v>
      </c>
      <c r="G125" s="21" t="s">
        <v>397</v>
      </c>
      <c r="H125" s="21" t="s">
        <v>397</v>
      </c>
      <c r="I125">
        <f t="shared" si="4"/>
        <v>1002</v>
      </c>
      <c r="J125">
        <v>2001</v>
      </c>
      <c r="K125">
        <f t="shared" si="5"/>
        <v>2002</v>
      </c>
      <c r="L125">
        <f t="shared" si="5"/>
        <v>2003</v>
      </c>
      <c r="M125" s="21" t="s">
        <v>372</v>
      </c>
      <c r="N125" s="21" t="s">
        <v>372</v>
      </c>
      <c r="O125" s="21" t="s">
        <v>373</v>
      </c>
      <c r="P125" s="21" t="s">
        <v>398</v>
      </c>
      <c r="Q125" s="21">
        <f t="shared" si="6"/>
        <v>2</v>
      </c>
    </row>
    <row r="126" spans="1:17">
      <c r="A126" s="21">
        <v>11112</v>
      </c>
      <c r="B126" s="21" t="s">
        <v>22</v>
      </c>
      <c r="C126" s="21" t="s">
        <v>410</v>
      </c>
      <c r="D126">
        <f t="shared" si="3"/>
        <v>115</v>
      </c>
      <c r="E126" s="21">
        <v>180</v>
      </c>
      <c r="F126" s="21" t="s">
        <v>370</v>
      </c>
      <c r="G126" s="21" t="s">
        <v>397</v>
      </c>
      <c r="H126" s="21" t="s">
        <v>397</v>
      </c>
      <c r="I126">
        <f t="shared" si="4"/>
        <v>1002</v>
      </c>
      <c r="J126">
        <v>2001</v>
      </c>
      <c r="K126">
        <f t="shared" si="5"/>
        <v>2002</v>
      </c>
      <c r="L126">
        <f t="shared" si="5"/>
        <v>2003</v>
      </c>
      <c r="M126" s="21" t="s">
        <v>372</v>
      </c>
      <c r="N126" s="21" t="s">
        <v>372</v>
      </c>
      <c r="O126" s="21" t="s">
        <v>373</v>
      </c>
      <c r="P126" s="21" t="s">
        <v>398</v>
      </c>
      <c r="Q126" s="21">
        <f t="shared" si="6"/>
        <v>2</v>
      </c>
    </row>
    <row r="127" spans="1:17">
      <c r="A127" s="21">
        <v>11113</v>
      </c>
      <c r="B127" s="21" t="s">
        <v>22</v>
      </c>
      <c r="C127" s="21" t="s">
        <v>411</v>
      </c>
      <c r="D127">
        <f t="shared" si="3"/>
        <v>115</v>
      </c>
      <c r="E127" s="21">
        <v>180</v>
      </c>
      <c r="F127" s="21" t="s">
        <v>370</v>
      </c>
      <c r="G127" s="21" t="s">
        <v>397</v>
      </c>
      <c r="H127" s="21" t="s">
        <v>397</v>
      </c>
      <c r="I127">
        <f t="shared" si="4"/>
        <v>1002</v>
      </c>
      <c r="J127">
        <v>2001</v>
      </c>
      <c r="K127">
        <f t="shared" si="5"/>
        <v>2002</v>
      </c>
      <c r="L127">
        <f t="shared" si="5"/>
        <v>2003</v>
      </c>
      <c r="M127" s="21" t="s">
        <v>372</v>
      </c>
      <c r="N127" s="21" t="s">
        <v>372</v>
      </c>
      <c r="O127" s="21" t="s">
        <v>373</v>
      </c>
      <c r="P127" s="21" t="s">
        <v>398</v>
      </c>
      <c r="Q127" s="21">
        <f t="shared" si="6"/>
        <v>2</v>
      </c>
    </row>
    <row r="128" spans="1:17">
      <c r="A128" s="21">
        <v>11114</v>
      </c>
      <c r="B128" s="21" t="s">
        <v>22</v>
      </c>
      <c r="C128" s="21" t="s">
        <v>412</v>
      </c>
      <c r="D128">
        <f t="shared" si="3"/>
        <v>115</v>
      </c>
      <c r="E128" s="21">
        <v>180</v>
      </c>
      <c r="F128" s="21" t="s">
        <v>370</v>
      </c>
      <c r="G128" s="21" t="s">
        <v>397</v>
      </c>
      <c r="H128" s="21" t="s">
        <v>397</v>
      </c>
      <c r="I128">
        <f t="shared" si="4"/>
        <v>1002</v>
      </c>
      <c r="J128">
        <v>2001</v>
      </c>
      <c r="K128">
        <f t="shared" si="5"/>
        <v>2002</v>
      </c>
      <c r="L128">
        <f t="shared" si="5"/>
        <v>2003</v>
      </c>
      <c r="M128" s="21" t="s">
        <v>372</v>
      </c>
      <c r="N128" s="21" t="s">
        <v>372</v>
      </c>
      <c r="O128" s="21" t="s">
        <v>373</v>
      </c>
      <c r="P128" s="21" t="s">
        <v>398</v>
      </c>
      <c r="Q128" s="21">
        <f t="shared" si="6"/>
        <v>2</v>
      </c>
    </row>
    <row r="129" spans="1:17">
      <c r="A129" s="21">
        <v>11115</v>
      </c>
      <c r="B129" s="21" t="s">
        <v>22</v>
      </c>
      <c r="C129" s="21" t="s">
        <v>413</v>
      </c>
      <c r="D129">
        <f t="shared" si="3"/>
        <v>115</v>
      </c>
      <c r="E129" s="21">
        <v>180</v>
      </c>
      <c r="F129" s="21" t="s">
        <v>370</v>
      </c>
      <c r="G129" s="21" t="s">
        <v>397</v>
      </c>
      <c r="H129" s="21" t="s">
        <v>397</v>
      </c>
      <c r="I129">
        <f t="shared" si="4"/>
        <v>1002</v>
      </c>
      <c r="J129">
        <v>2001</v>
      </c>
      <c r="K129">
        <f t="shared" si="5"/>
        <v>2002</v>
      </c>
      <c r="L129">
        <f t="shared" si="5"/>
        <v>2003</v>
      </c>
      <c r="M129" s="21" t="s">
        <v>372</v>
      </c>
      <c r="N129" s="21" t="s">
        <v>372</v>
      </c>
      <c r="O129" s="21" t="s">
        <v>373</v>
      </c>
      <c r="P129" s="21" t="s">
        <v>398</v>
      </c>
      <c r="Q129" s="21">
        <f t="shared" si="6"/>
        <v>2</v>
      </c>
    </row>
    <row r="130" spans="1:17">
      <c r="A130" s="21">
        <v>11116</v>
      </c>
      <c r="B130" s="21" t="s">
        <v>22</v>
      </c>
      <c r="C130" s="21" t="s">
        <v>414</v>
      </c>
      <c r="D130">
        <f t="shared" si="3"/>
        <v>115</v>
      </c>
      <c r="E130" s="21">
        <v>180</v>
      </c>
      <c r="F130" s="21" t="s">
        <v>370</v>
      </c>
      <c r="G130" s="21" t="s">
        <v>397</v>
      </c>
      <c r="H130" s="21" t="s">
        <v>397</v>
      </c>
      <c r="I130">
        <f t="shared" si="4"/>
        <v>1002</v>
      </c>
      <c r="J130">
        <v>2001</v>
      </c>
      <c r="K130">
        <f t="shared" si="5"/>
        <v>2002</v>
      </c>
      <c r="L130">
        <f t="shared" si="5"/>
        <v>2003</v>
      </c>
      <c r="M130" s="21" t="s">
        <v>372</v>
      </c>
      <c r="N130" s="21" t="s">
        <v>372</v>
      </c>
      <c r="O130" s="21" t="s">
        <v>373</v>
      </c>
      <c r="P130" s="21" t="s">
        <v>398</v>
      </c>
      <c r="Q130" s="21">
        <f t="shared" si="6"/>
        <v>2</v>
      </c>
    </row>
    <row r="131" spans="1:17">
      <c r="A131" s="21">
        <v>11117</v>
      </c>
      <c r="B131" s="21" t="s">
        <v>22</v>
      </c>
      <c r="C131" s="21" t="s">
        <v>415</v>
      </c>
      <c r="D131">
        <f t="shared" si="3"/>
        <v>115</v>
      </c>
      <c r="E131" s="21">
        <v>180</v>
      </c>
      <c r="F131" s="21" t="s">
        <v>370</v>
      </c>
      <c r="G131" s="21" t="s">
        <v>397</v>
      </c>
      <c r="H131" s="21" t="s">
        <v>397</v>
      </c>
      <c r="I131">
        <f t="shared" si="4"/>
        <v>1002</v>
      </c>
      <c r="J131">
        <v>2001</v>
      </c>
      <c r="K131">
        <f t="shared" si="5"/>
        <v>2002</v>
      </c>
      <c r="L131">
        <f t="shared" si="5"/>
        <v>2003</v>
      </c>
      <c r="M131" s="21" t="s">
        <v>372</v>
      </c>
      <c r="N131" s="21" t="s">
        <v>372</v>
      </c>
      <c r="O131" s="21" t="s">
        <v>373</v>
      </c>
      <c r="P131" s="21" t="s">
        <v>398</v>
      </c>
      <c r="Q131" s="21">
        <f t="shared" si="6"/>
        <v>2</v>
      </c>
    </row>
    <row r="132" spans="1:17">
      <c r="A132" s="21">
        <v>11118</v>
      </c>
      <c r="B132" s="21" t="s">
        <v>22</v>
      </c>
      <c r="C132" s="21" t="s">
        <v>416</v>
      </c>
      <c r="D132">
        <f t="shared" si="3"/>
        <v>115</v>
      </c>
      <c r="E132" s="21">
        <v>180</v>
      </c>
      <c r="F132" s="21" t="s">
        <v>370</v>
      </c>
      <c r="G132" s="21" t="s">
        <v>397</v>
      </c>
      <c r="H132" s="21" t="s">
        <v>397</v>
      </c>
      <c r="I132">
        <f t="shared" si="4"/>
        <v>1002</v>
      </c>
      <c r="J132">
        <v>2001</v>
      </c>
      <c r="K132">
        <f t="shared" si="5"/>
        <v>2002</v>
      </c>
      <c r="L132">
        <f t="shared" si="5"/>
        <v>2003</v>
      </c>
      <c r="M132" s="21" t="s">
        <v>372</v>
      </c>
      <c r="N132" s="21" t="s">
        <v>372</v>
      </c>
      <c r="O132" s="21" t="s">
        <v>373</v>
      </c>
      <c r="P132" s="21" t="s">
        <v>398</v>
      </c>
      <c r="Q132" s="21">
        <f t="shared" si="6"/>
        <v>2</v>
      </c>
    </row>
    <row r="133" spans="1:17">
      <c r="A133" s="21">
        <v>11119</v>
      </c>
      <c r="B133" s="21" t="s">
        <v>22</v>
      </c>
      <c r="C133" s="21" t="s">
        <v>417</v>
      </c>
      <c r="D133">
        <f t="shared" si="3"/>
        <v>115</v>
      </c>
      <c r="E133" s="21">
        <v>180</v>
      </c>
      <c r="F133" s="21" t="s">
        <v>370</v>
      </c>
      <c r="G133" s="21" t="s">
        <v>397</v>
      </c>
      <c r="H133" s="21" t="s">
        <v>397</v>
      </c>
      <c r="I133">
        <f t="shared" si="4"/>
        <v>1002</v>
      </c>
      <c r="J133">
        <v>2001</v>
      </c>
      <c r="K133">
        <f t="shared" si="5"/>
        <v>2002</v>
      </c>
      <c r="L133">
        <f t="shared" si="5"/>
        <v>2003</v>
      </c>
      <c r="M133" s="21" t="s">
        <v>372</v>
      </c>
      <c r="N133" s="21" t="s">
        <v>372</v>
      </c>
      <c r="O133" s="21" t="s">
        <v>373</v>
      </c>
      <c r="P133" s="21" t="s">
        <v>398</v>
      </c>
      <c r="Q133" s="21">
        <f t="shared" si="6"/>
        <v>2</v>
      </c>
    </row>
    <row r="134" spans="1:17">
      <c r="A134" s="21">
        <v>11120</v>
      </c>
      <c r="B134" s="21" t="s">
        <v>22</v>
      </c>
      <c r="C134" s="21" t="s">
        <v>418</v>
      </c>
      <c r="D134">
        <f t="shared" si="3"/>
        <v>115</v>
      </c>
      <c r="E134" s="21">
        <v>180</v>
      </c>
      <c r="F134" s="21" t="s">
        <v>370</v>
      </c>
      <c r="G134" s="21" t="s">
        <v>397</v>
      </c>
      <c r="H134" s="21" t="s">
        <v>397</v>
      </c>
      <c r="I134">
        <f t="shared" si="4"/>
        <v>1002</v>
      </c>
      <c r="J134">
        <v>2001</v>
      </c>
      <c r="K134">
        <f t="shared" si="5"/>
        <v>2002</v>
      </c>
      <c r="L134">
        <f t="shared" si="5"/>
        <v>2003</v>
      </c>
      <c r="M134" s="21" t="s">
        <v>372</v>
      </c>
      <c r="N134" s="21" t="s">
        <v>372</v>
      </c>
      <c r="O134" s="21" t="s">
        <v>373</v>
      </c>
      <c r="P134" s="21" t="s">
        <v>398</v>
      </c>
      <c r="Q134" s="21">
        <f t="shared" si="6"/>
        <v>2</v>
      </c>
    </row>
    <row r="135" spans="1:17">
      <c r="A135" s="21">
        <v>11121</v>
      </c>
      <c r="B135" s="21" t="s">
        <v>22</v>
      </c>
      <c r="C135" s="21" t="s">
        <v>419</v>
      </c>
      <c r="D135">
        <f t="shared" si="3"/>
        <v>115</v>
      </c>
      <c r="E135" s="21">
        <v>180</v>
      </c>
      <c r="F135" s="21" t="s">
        <v>370</v>
      </c>
      <c r="G135" s="21" t="s">
        <v>397</v>
      </c>
      <c r="H135" s="21" t="s">
        <v>397</v>
      </c>
      <c r="I135">
        <f t="shared" si="4"/>
        <v>1002</v>
      </c>
      <c r="J135">
        <v>2001</v>
      </c>
      <c r="K135">
        <f t="shared" si="5"/>
        <v>2002</v>
      </c>
      <c r="L135">
        <f t="shared" si="5"/>
        <v>2003</v>
      </c>
      <c r="M135" s="21" t="s">
        <v>372</v>
      </c>
      <c r="N135" s="21" t="s">
        <v>372</v>
      </c>
      <c r="O135" s="21" t="s">
        <v>373</v>
      </c>
      <c r="P135" s="21" t="s">
        <v>398</v>
      </c>
      <c r="Q135" s="21">
        <f t="shared" si="6"/>
        <v>2</v>
      </c>
    </row>
    <row r="136" spans="1:17">
      <c r="A136" s="21">
        <v>11122</v>
      </c>
      <c r="B136" s="21" t="s">
        <v>22</v>
      </c>
      <c r="C136" s="21" t="s">
        <v>420</v>
      </c>
      <c r="D136">
        <f t="shared" si="3"/>
        <v>115</v>
      </c>
      <c r="E136" s="21">
        <v>180</v>
      </c>
      <c r="F136" s="21" t="s">
        <v>370</v>
      </c>
      <c r="G136" s="21" t="s">
        <v>397</v>
      </c>
      <c r="H136" s="21" t="s">
        <v>397</v>
      </c>
      <c r="I136">
        <f t="shared" si="4"/>
        <v>1002</v>
      </c>
      <c r="J136">
        <v>2001</v>
      </c>
      <c r="K136">
        <f t="shared" si="5"/>
        <v>2002</v>
      </c>
      <c r="L136">
        <f t="shared" si="5"/>
        <v>2003</v>
      </c>
      <c r="M136" s="21" t="s">
        <v>372</v>
      </c>
      <c r="N136" s="21" t="s">
        <v>372</v>
      </c>
      <c r="O136" s="21" t="s">
        <v>373</v>
      </c>
      <c r="P136" s="21" t="s">
        <v>398</v>
      </c>
      <c r="Q136" s="21">
        <f t="shared" si="6"/>
        <v>2</v>
      </c>
    </row>
    <row r="137" spans="1:17">
      <c r="A137" s="21">
        <v>11123</v>
      </c>
      <c r="B137" s="21" t="s">
        <v>22</v>
      </c>
      <c r="C137" s="21" t="s">
        <v>421</v>
      </c>
      <c r="D137">
        <f t="shared" si="3"/>
        <v>115</v>
      </c>
      <c r="E137" s="21">
        <v>180</v>
      </c>
      <c r="F137" s="21" t="s">
        <v>370</v>
      </c>
      <c r="G137" s="21" t="s">
        <v>397</v>
      </c>
      <c r="H137" s="21" t="s">
        <v>397</v>
      </c>
      <c r="I137">
        <f t="shared" si="4"/>
        <v>1002</v>
      </c>
      <c r="J137">
        <v>2001</v>
      </c>
      <c r="K137">
        <f t="shared" si="5"/>
        <v>2002</v>
      </c>
      <c r="L137">
        <f t="shared" si="5"/>
        <v>2003</v>
      </c>
      <c r="M137" s="21" t="s">
        <v>372</v>
      </c>
      <c r="N137" s="21" t="s">
        <v>372</v>
      </c>
      <c r="O137" s="21" t="s">
        <v>373</v>
      </c>
      <c r="P137" s="21" t="s">
        <v>398</v>
      </c>
      <c r="Q137" s="21">
        <f t="shared" si="6"/>
        <v>2</v>
      </c>
    </row>
    <row r="138" spans="1:17">
      <c r="A138" s="21">
        <v>11124</v>
      </c>
      <c r="B138" s="21" t="s">
        <v>22</v>
      </c>
      <c r="C138" s="21" t="s">
        <v>422</v>
      </c>
      <c r="D138">
        <f t="shared" si="3"/>
        <v>115</v>
      </c>
      <c r="E138" s="21">
        <v>180</v>
      </c>
      <c r="F138" s="21" t="s">
        <v>370</v>
      </c>
      <c r="G138" s="21" t="s">
        <v>397</v>
      </c>
      <c r="H138" s="21" t="s">
        <v>397</v>
      </c>
      <c r="I138">
        <f t="shared" si="4"/>
        <v>1002</v>
      </c>
      <c r="J138">
        <v>2001</v>
      </c>
      <c r="K138">
        <f t="shared" si="5"/>
        <v>2002</v>
      </c>
      <c r="L138">
        <f t="shared" si="5"/>
        <v>2003</v>
      </c>
      <c r="M138" s="21" t="s">
        <v>372</v>
      </c>
      <c r="N138" s="21" t="s">
        <v>372</v>
      </c>
      <c r="O138" s="21" t="s">
        <v>373</v>
      </c>
      <c r="P138" s="21" t="s">
        <v>398</v>
      </c>
      <c r="Q138" s="21">
        <f t="shared" si="6"/>
        <v>2</v>
      </c>
    </row>
    <row r="139" spans="1:17">
      <c r="A139" s="21">
        <v>11125</v>
      </c>
      <c r="B139" s="21" t="s">
        <v>22</v>
      </c>
      <c r="C139" s="21" t="s">
        <v>423</v>
      </c>
      <c r="D139">
        <f t="shared" si="3"/>
        <v>115</v>
      </c>
      <c r="E139" s="21">
        <v>180</v>
      </c>
      <c r="F139" s="21" t="s">
        <v>370</v>
      </c>
      <c r="G139" s="21" t="s">
        <v>397</v>
      </c>
      <c r="H139" s="21" t="s">
        <v>397</v>
      </c>
      <c r="I139">
        <f t="shared" si="4"/>
        <v>1002</v>
      </c>
      <c r="J139">
        <v>2001</v>
      </c>
      <c r="K139">
        <f t="shared" si="5"/>
        <v>2002</v>
      </c>
      <c r="L139">
        <f t="shared" si="5"/>
        <v>2003</v>
      </c>
      <c r="M139" s="21" t="s">
        <v>372</v>
      </c>
      <c r="N139" s="21" t="s">
        <v>372</v>
      </c>
      <c r="O139" s="21" t="s">
        <v>373</v>
      </c>
      <c r="P139" s="21" t="s">
        <v>398</v>
      </c>
      <c r="Q139" s="21">
        <f t="shared" si="6"/>
        <v>2</v>
      </c>
    </row>
    <row r="140" spans="1:17">
      <c r="A140" s="21">
        <v>11126</v>
      </c>
      <c r="B140" s="21" t="s">
        <v>22</v>
      </c>
      <c r="C140" s="21" t="s">
        <v>424</v>
      </c>
      <c r="D140">
        <f t="shared" si="3"/>
        <v>115</v>
      </c>
      <c r="E140" s="21">
        <v>180</v>
      </c>
      <c r="F140" s="21" t="s">
        <v>370</v>
      </c>
      <c r="G140" s="21" t="s">
        <v>397</v>
      </c>
      <c r="H140" s="21" t="s">
        <v>397</v>
      </c>
      <c r="I140">
        <f t="shared" si="4"/>
        <v>1002</v>
      </c>
      <c r="J140">
        <v>2001</v>
      </c>
      <c r="K140">
        <f t="shared" si="5"/>
        <v>2002</v>
      </c>
      <c r="L140">
        <f t="shared" si="5"/>
        <v>2003</v>
      </c>
      <c r="M140" s="21" t="s">
        <v>372</v>
      </c>
      <c r="N140" s="21" t="s">
        <v>372</v>
      </c>
      <c r="O140" s="21" t="s">
        <v>373</v>
      </c>
      <c r="P140" s="21" t="s">
        <v>398</v>
      </c>
      <c r="Q140" s="21">
        <f t="shared" si="6"/>
        <v>2</v>
      </c>
    </row>
    <row r="141" spans="1:17">
      <c r="A141" s="21">
        <v>11127</v>
      </c>
      <c r="B141" s="21" t="s">
        <v>22</v>
      </c>
      <c r="C141" s="21" t="s">
        <v>425</v>
      </c>
      <c r="D141">
        <f t="shared" si="3"/>
        <v>115</v>
      </c>
      <c r="E141" s="21">
        <v>180</v>
      </c>
      <c r="F141" s="21" t="s">
        <v>370</v>
      </c>
      <c r="G141" s="21" t="s">
        <v>397</v>
      </c>
      <c r="H141" s="21" t="s">
        <v>397</v>
      </c>
      <c r="I141">
        <f t="shared" si="4"/>
        <v>1002</v>
      </c>
      <c r="J141">
        <v>2001</v>
      </c>
      <c r="K141">
        <f t="shared" si="5"/>
        <v>2002</v>
      </c>
      <c r="L141">
        <f t="shared" si="5"/>
        <v>2003</v>
      </c>
      <c r="M141" s="21" t="s">
        <v>372</v>
      </c>
      <c r="N141" s="21" t="s">
        <v>372</v>
      </c>
      <c r="O141" s="21" t="s">
        <v>373</v>
      </c>
      <c r="P141" s="21" t="s">
        <v>398</v>
      </c>
      <c r="Q141" s="21">
        <f t="shared" si="6"/>
        <v>2</v>
      </c>
    </row>
    <row r="142" spans="1:17">
      <c r="A142" s="21">
        <v>11128</v>
      </c>
      <c r="B142" s="21" t="s">
        <v>22</v>
      </c>
      <c r="C142" s="21" t="s">
        <v>426</v>
      </c>
      <c r="D142">
        <f t="shared" si="3"/>
        <v>115</v>
      </c>
      <c r="E142" s="21">
        <v>180</v>
      </c>
      <c r="F142" s="21" t="s">
        <v>370</v>
      </c>
      <c r="G142" s="21" t="s">
        <v>397</v>
      </c>
      <c r="H142" s="21" t="s">
        <v>397</v>
      </c>
      <c r="I142">
        <f t="shared" si="4"/>
        <v>1002</v>
      </c>
      <c r="J142">
        <v>2001</v>
      </c>
      <c r="K142">
        <f t="shared" si="5"/>
        <v>2002</v>
      </c>
      <c r="L142">
        <f t="shared" si="5"/>
        <v>2003</v>
      </c>
      <c r="M142" s="21" t="s">
        <v>372</v>
      </c>
      <c r="N142" s="21" t="s">
        <v>372</v>
      </c>
      <c r="O142" s="21" t="s">
        <v>373</v>
      </c>
      <c r="P142" s="21" t="s">
        <v>398</v>
      </c>
      <c r="Q142" s="21">
        <f t="shared" si="6"/>
        <v>2</v>
      </c>
    </row>
    <row r="143" spans="1:17">
      <c r="A143" s="21">
        <v>11129</v>
      </c>
      <c r="B143" s="21" t="s">
        <v>22</v>
      </c>
      <c r="C143" s="21" t="s">
        <v>427</v>
      </c>
      <c r="D143">
        <f t="shared" si="3"/>
        <v>115</v>
      </c>
      <c r="E143" s="21">
        <v>180</v>
      </c>
      <c r="F143" s="21" t="s">
        <v>370</v>
      </c>
      <c r="G143" s="21" t="s">
        <v>397</v>
      </c>
      <c r="H143" s="21" t="s">
        <v>397</v>
      </c>
      <c r="I143">
        <f t="shared" si="4"/>
        <v>1002</v>
      </c>
      <c r="J143">
        <v>2001</v>
      </c>
      <c r="K143">
        <f t="shared" si="5"/>
        <v>2002</v>
      </c>
      <c r="L143">
        <f t="shared" si="5"/>
        <v>2003</v>
      </c>
      <c r="M143" s="21" t="s">
        <v>372</v>
      </c>
      <c r="N143" s="21" t="s">
        <v>372</v>
      </c>
      <c r="O143" s="21" t="s">
        <v>373</v>
      </c>
      <c r="P143" s="21" t="s">
        <v>398</v>
      </c>
      <c r="Q143" s="21">
        <f t="shared" si="6"/>
        <v>2</v>
      </c>
    </row>
    <row r="144" spans="1:17">
      <c r="A144" s="21">
        <v>11130</v>
      </c>
      <c r="B144" s="21" t="s">
        <v>22</v>
      </c>
      <c r="C144" s="21" t="s">
        <v>369</v>
      </c>
      <c r="D144">
        <f t="shared" si="3"/>
        <v>115</v>
      </c>
      <c r="E144" s="21">
        <v>180</v>
      </c>
      <c r="F144" s="21" t="s">
        <v>370</v>
      </c>
      <c r="G144" s="21" t="s">
        <v>397</v>
      </c>
      <c r="H144" s="21" t="s">
        <v>397</v>
      </c>
      <c r="I144">
        <f t="shared" si="4"/>
        <v>1002</v>
      </c>
      <c r="J144">
        <v>2001</v>
      </c>
      <c r="K144">
        <f t="shared" si="5"/>
        <v>2002</v>
      </c>
      <c r="L144">
        <f t="shared" si="5"/>
        <v>2003</v>
      </c>
      <c r="M144" s="21" t="s">
        <v>372</v>
      </c>
      <c r="N144" s="21" t="s">
        <v>372</v>
      </c>
      <c r="O144" s="21" t="s">
        <v>373</v>
      </c>
      <c r="P144" s="21" t="s">
        <v>398</v>
      </c>
      <c r="Q144" s="21">
        <f t="shared" si="6"/>
        <v>2</v>
      </c>
    </row>
    <row r="145" spans="1:17">
      <c r="A145" s="21">
        <v>11131</v>
      </c>
      <c r="B145" s="21" t="s">
        <v>22</v>
      </c>
      <c r="C145" s="21" t="s">
        <v>383</v>
      </c>
      <c r="D145">
        <f t="shared" ref="D145:D208" si="7">120-(Q144-1)*5</f>
        <v>115</v>
      </c>
      <c r="E145" s="21">
        <v>180</v>
      </c>
      <c r="F145" s="21" t="s">
        <v>370</v>
      </c>
      <c r="G145" s="21" t="s">
        <v>397</v>
      </c>
      <c r="H145" s="21" t="s">
        <v>397</v>
      </c>
      <c r="I145">
        <f t="shared" ref="I145:I208" si="8">1000+Q145</f>
        <v>1002</v>
      </c>
      <c r="J145">
        <v>2001</v>
      </c>
      <c r="K145">
        <f t="shared" ref="K145:L208" si="9">J145+1</f>
        <v>2002</v>
      </c>
      <c r="L145">
        <f t="shared" si="9"/>
        <v>2003</v>
      </c>
      <c r="M145" s="21" t="s">
        <v>372</v>
      </c>
      <c r="N145" s="21" t="s">
        <v>372</v>
      </c>
      <c r="O145" s="21" t="s">
        <v>373</v>
      </c>
      <c r="P145" s="21" t="s">
        <v>398</v>
      </c>
      <c r="Q145" s="21">
        <f t="shared" si="6"/>
        <v>2</v>
      </c>
    </row>
    <row r="146" spans="1:17">
      <c r="A146" s="21">
        <v>11132</v>
      </c>
      <c r="B146" s="21" t="s">
        <v>22</v>
      </c>
      <c r="C146" s="21" t="s">
        <v>386</v>
      </c>
      <c r="D146">
        <f t="shared" si="7"/>
        <v>115</v>
      </c>
      <c r="E146" s="21">
        <v>180</v>
      </c>
      <c r="F146" s="21" t="s">
        <v>370</v>
      </c>
      <c r="G146" s="21" t="s">
        <v>397</v>
      </c>
      <c r="H146" s="21" t="s">
        <v>397</v>
      </c>
      <c r="I146">
        <f t="shared" si="8"/>
        <v>1002</v>
      </c>
      <c r="J146">
        <v>2001</v>
      </c>
      <c r="K146">
        <f t="shared" si="9"/>
        <v>2002</v>
      </c>
      <c r="L146">
        <f t="shared" si="9"/>
        <v>2003</v>
      </c>
      <c r="M146" s="21" t="s">
        <v>372</v>
      </c>
      <c r="N146" s="21" t="s">
        <v>372</v>
      </c>
      <c r="O146" s="21" t="s">
        <v>373</v>
      </c>
      <c r="P146" s="21" t="s">
        <v>398</v>
      </c>
      <c r="Q146" s="21">
        <f t="shared" si="6"/>
        <v>2</v>
      </c>
    </row>
    <row r="147" spans="1:17">
      <c r="A147" s="21">
        <v>11133</v>
      </c>
      <c r="B147" s="21" t="s">
        <v>22</v>
      </c>
      <c r="C147" s="21" t="s">
        <v>396</v>
      </c>
      <c r="D147">
        <f t="shared" si="7"/>
        <v>115</v>
      </c>
      <c r="E147" s="21">
        <v>180</v>
      </c>
      <c r="F147" s="21" t="s">
        <v>370</v>
      </c>
      <c r="G147" s="21" t="s">
        <v>397</v>
      </c>
      <c r="H147" s="21" t="s">
        <v>397</v>
      </c>
      <c r="I147">
        <f t="shared" si="8"/>
        <v>1002</v>
      </c>
      <c r="J147">
        <v>2001</v>
      </c>
      <c r="K147">
        <f t="shared" si="9"/>
        <v>2002</v>
      </c>
      <c r="L147">
        <f t="shared" si="9"/>
        <v>2003</v>
      </c>
      <c r="M147" s="21" t="s">
        <v>372</v>
      </c>
      <c r="N147" s="21" t="s">
        <v>372</v>
      </c>
      <c r="O147" s="21" t="s">
        <v>373</v>
      </c>
      <c r="P147" s="21" t="s">
        <v>398</v>
      </c>
      <c r="Q147" s="21">
        <f t="shared" si="6"/>
        <v>2</v>
      </c>
    </row>
    <row r="148" spans="1:17">
      <c r="A148" s="21">
        <v>11134</v>
      </c>
      <c r="B148" s="21" t="s">
        <v>22</v>
      </c>
      <c r="C148" s="21" t="s">
        <v>399</v>
      </c>
      <c r="D148">
        <f t="shared" si="7"/>
        <v>115</v>
      </c>
      <c r="E148" s="21">
        <v>180</v>
      </c>
      <c r="F148" s="21" t="s">
        <v>370</v>
      </c>
      <c r="G148" s="21" t="s">
        <v>397</v>
      </c>
      <c r="H148" s="21" t="s">
        <v>397</v>
      </c>
      <c r="I148">
        <f t="shared" si="8"/>
        <v>1002</v>
      </c>
      <c r="J148">
        <v>2001</v>
      </c>
      <c r="K148">
        <f t="shared" si="9"/>
        <v>2002</v>
      </c>
      <c r="L148">
        <f t="shared" si="9"/>
        <v>2003</v>
      </c>
      <c r="M148" s="21" t="s">
        <v>372</v>
      </c>
      <c r="N148" s="21" t="s">
        <v>372</v>
      </c>
      <c r="O148" s="21" t="s">
        <v>373</v>
      </c>
      <c r="P148" s="21" t="s">
        <v>398</v>
      </c>
      <c r="Q148" s="21">
        <f t="shared" si="6"/>
        <v>2</v>
      </c>
    </row>
    <row r="149" spans="1:17">
      <c r="A149" s="21">
        <v>11135</v>
      </c>
      <c r="B149" s="21" t="s">
        <v>22</v>
      </c>
      <c r="C149" s="21" t="s">
        <v>400</v>
      </c>
      <c r="D149">
        <f t="shared" si="7"/>
        <v>115</v>
      </c>
      <c r="E149" s="21">
        <v>180</v>
      </c>
      <c r="F149" s="21" t="s">
        <v>370</v>
      </c>
      <c r="G149" s="21" t="s">
        <v>397</v>
      </c>
      <c r="H149" s="21" t="s">
        <v>397</v>
      </c>
      <c r="I149">
        <f t="shared" si="8"/>
        <v>1002</v>
      </c>
      <c r="J149">
        <v>2001</v>
      </c>
      <c r="K149">
        <f t="shared" si="9"/>
        <v>2002</v>
      </c>
      <c r="L149">
        <f t="shared" si="9"/>
        <v>2003</v>
      </c>
      <c r="M149" s="21" t="s">
        <v>372</v>
      </c>
      <c r="N149" s="21" t="s">
        <v>372</v>
      </c>
      <c r="O149" s="21" t="s">
        <v>373</v>
      </c>
      <c r="P149" s="21" t="s">
        <v>398</v>
      </c>
      <c r="Q149" s="21">
        <f t="shared" si="6"/>
        <v>2</v>
      </c>
    </row>
    <row r="150" spans="1:17">
      <c r="A150" s="21">
        <v>11136</v>
      </c>
      <c r="B150" s="21" t="s">
        <v>22</v>
      </c>
      <c r="C150" s="21" t="s">
        <v>401</v>
      </c>
      <c r="D150">
        <f t="shared" si="7"/>
        <v>115</v>
      </c>
      <c r="E150" s="21">
        <v>180</v>
      </c>
      <c r="F150" s="21" t="s">
        <v>370</v>
      </c>
      <c r="G150" s="21" t="s">
        <v>397</v>
      </c>
      <c r="H150" s="21" t="s">
        <v>397</v>
      </c>
      <c r="I150">
        <f t="shared" si="8"/>
        <v>1002</v>
      </c>
      <c r="J150">
        <v>2001</v>
      </c>
      <c r="K150">
        <f t="shared" si="9"/>
        <v>2002</v>
      </c>
      <c r="L150">
        <f t="shared" si="9"/>
        <v>2003</v>
      </c>
      <c r="M150" s="21" t="s">
        <v>372</v>
      </c>
      <c r="N150" s="21" t="s">
        <v>372</v>
      </c>
      <c r="O150" s="21" t="s">
        <v>373</v>
      </c>
      <c r="P150" s="21" t="s">
        <v>398</v>
      </c>
      <c r="Q150" s="21">
        <f t="shared" si="6"/>
        <v>2</v>
      </c>
    </row>
    <row r="151" spans="1:17">
      <c r="A151" s="21">
        <v>11137</v>
      </c>
      <c r="B151" s="21" t="s">
        <v>22</v>
      </c>
      <c r="C151" s="21" t="s">
        <v>402</v>
      </c>
      <c r="D151">
        <f t="shared" si="7"/>
        <v>115</v>
      </c>
      <c r="E151" s="21">
        <v>180</v>
      </c>
      <c r="F151" s="21" t="s">
        <v>370</v>
      </c>
      <c r="G151" s="21" t="s">
        <v>397</v>
      </c>
      <c r="H151" s="21" t="s">
        <v>397</v>
      </c>
      <c r="I151">
        <f t="shared" si="8"/>
        <v>1002</v>
      </c>
      <c r="J151">
        <v>2001</v>
      </c>
      <c r="K151">
        <f t="shared" si="9"/>
        <v>2002</v>
      </c>
      <c r="L151">
        <f t="shared" si="9"/>
        <v>2003</v>
      </c>
      <c r="M151" s="21" t="s">
        <v>372</v>
      </c>
      <c r="N151" s="21" t="s">
        <v>372</v>
      </c>
      <c r="O151" s="21" t="s">
        <v>373</v>
      </c>
      <c r="P151" s="21" t="s">
        <v>398</v>
      </c>
      <c r="Q151" s="21">
        <f t="shared" si="6"/>
        <v>2</v>
      </c>
    </row>
    <row r="152" spans="1:17">
      <c r="A152" s="21">
        <v>11138</v>
      </c>
      <c r="B152" s="21" t="s">
        <v>22</v>
      </c>
      <c r="C152" s="21" t="s">
        <v>403</v>
      </c>
      <c r="D152">
        <f t="shared" si="7"/>
        <v>115</v>
      </c>
      <c r="E152" s="21">
        <v>180</v>
      </c>
      <c r="F152" s="21" t="s">
        <v>370</v>
      </c>
      <c r="G152" s="21" t="s">
        <v>397</v>
      </c>
      <c r="H152" s="21" t="s">
        <v>397</v>
      </c>
      <c r="I152">
        <f t="shared" si="8"/>
        <v>1002</v>
      </c>
      <c r="J152">
        <v>2001</v>
      </c>
      <c r="K152">
        <f t="shared" si="9"/>
        <v>2002</v>
      </c>
      <c r="L152">
        <f t="shared" si="9"/>
        <v>2003</v>
      </c>
      <c r="M152" s="21" t="s">
        <v>372</v>
      </c>
      <c r="N152" s="21" t="s">
        <v>372</v>
      </c>
      <c r="O152" s="21" t="s">
        <v>373</v>
      </c>
      <c r="P152" s="21" t="s">
        <v>398</v>
      </c>
      <c r="Q152" s="21">
        <f t="shared" ref="Q152:Q215" si="10">Q80+1</f>
        <v>2</v>
      </c>
    </row>
    <row r="153" spans="1:17">
      <c r="A153" s="21">
        <v>11139</v>
      </c>
      <c r="B153" s="21" t="s">
        <v>22</v>
      </c>
      <c r="C153" s="21" t="s">
        <v>404</v>
      </c>
      <c r="D153">
        <f t="shared" si="7"/>
        <v>115</v>
      </c>
      <c r="E153" s="21">
        <v>180</v>
      </c>
      <c r="F153" s="21" t="s">
        <v>370</v>
      </c>
      <c r="G153" s="21" t="s">
        <v>397</v>
      </c>
      <c r="H153" s="21" t="s">
        <v>397</v>
      </c>
      <c r="I153">
        <f t="shared" si="8"/>
        <v>1002</v>
      </c>
      <c r="J153">
        <v>2001</v>
      </c>
      <c r="K153">
        <f t="shared" si="9"/>
        <v>2002</v>
      </c>
      <c r="L153">
        <f t="shared" si="9"/>
        <v>2003</v>
      </c>
      <c r="M153" s="21" t="s">
        <v>372</v>
      </c>
      <c r="N153" s="21" t="s">
        <v>372</v>
      </c>
      <c r="O153" s="21" t="s">
        <v>373</v>
      </c>
      <c r="P153" s="21" t="s">
        <v>398</v>
      </c>
      <c r="Q153" s="21">
        <f t="shared" si="10"/>
        <v>2</v>
      </c>
    </row>
    <row r="154" spans="1:17">
      <c r="A154" s="21">
        <v>11140</v>
      </c>
      <c r="B154" s="21" t="s">
        <v>22</v>
      </c>
      <c r="C154" s="21" t="s">
        <v>405</v>
      </c>
      <c r="D154">
        <f t="shared" si="7"/>
        <v>115</v>
      </c>
      <c r="E154" s="21">
        <v>180</v>
      </c>
      <c r="F154" s="21" t="s">
        <v>370</v>
      </c>
      <c r="G154" s="21" t="s">
        <v>397</v>
      </c>
      <c r="H154" s="21" t="s">
        <v>397</v>
      </c>
      <c r="I154">
        <f t="shared" si="8"/>
        <v>1002</v>
      </c>
      <c r="J154">
        <v>2001</v>
      </c>
      <c r="K154">
        <f t="shared" si="9"/>
        <v>2002</v>
      </c>
      <c r="L154">
        <f t="shared" si="9"/>
        <v>2003</v>
      </c>
      <c r="M154" s="21" t="s">
        <v>372</v>
      </c>
      <c r="N154" s="21" t="s">
        <v>372</v>
      </c>
      <c r="O154" s="21" t="s">
        <v>373</v>
      </c>
      <c r="P154" s="21" t="s">
        <v>398</v>
      </c>
      <c r="Q154" s="21">
        <f t="shared" si="10"/>
        <v>2</v>
      </c>
    </row>
    <row r="155" spans="1:17">
      <c r="A155" s="21">
        <v>11141</v>
      </c>
      <c r="B155" s="21" t="s">
        <v>22</v>
      </c>
      <c r="C155" s="21" t="s">
        <v>406</v>
      </c>
      <c r="D155">
        <f t="shared" si="7"/>
        <v>115</v>
      </c>
      <c r="E155" s="21">
        <v>180</v>
      </c>
      <c r="F155" s="21" t="s">
        <v>370</v>
      </c>
      <c r="G155" s="21" t="s">
        <v>397</v>
      </c>
      <c r="H155" s="21" t="s">
        <v>397</v>
      </c>
      <c r="I155">
        <f t="shared" si="8"/>
        <v>1002</v>
      </c>
      <c r="J155">
        <v>2001</v>
      </c>
      <c r="K155">
        <f t="shared" si="9"/>
        <v>2002</v>
      </c>
      <c r="L155">
        <f t="shared" si="9"/>
        <v>2003</v>
      </c>
      <c r="M155" s="21" t="s">
        <v>372</v>
      </c>
      <c r="N155" s="21" t="s">
        <v>372</v>
      </c>
      <c r="O155" s="21" t="s">
        <v>373</v>
      </c>
      <c r="P155" s="21" t="s">
        <v>398</v>
      </c>
      <c r="Q155" s="21">
        <f t="shared" si="10"/>
        <v>2</v>
      </c>
    </row>
    <row r="156" spans="1:17">
      <c r="A156" s="21">
        <v>11142</v>
      </c>
      <c r="B156" s="21" t="s">
        <v>22</v>
      </c>
      <c r="C156" s="21" t="s">
        <v>407</v>
      </c>
      <c r="D156">
        <f t="shared" si="7"/>
        <v>115</v>
      </c>
      <c r="E156" s="21">
        <v>180</v>
      </c>
      <c r="F156" s="21" t="s">
        <v>370</v>
      </c>
      <c r="G156" s="21" t="s">
        <v>397</v>
      </c>
      <c r="H156" s="21" t="s">
        <v>397</v>
      </c>
      <c r="I156">
        <f t="shared" si="8"/>
        <v>1002</v>
      </c>
      <c r="J156">
        <v>2001</v>
      </c>
      <c r="K156">
        <f t="shared" si="9"/>
        <v>2002</v>
      </c>
      <c r="L156">
        <f t="shared" si="9"/>
        <v>2003</v>
      </c>
      <c r="M156" s="21" t="s">
        <v>372</v>
      </c>
      <c r="N156" s="21" t="s">
        <v>372</v>
      </c>
      <c r="O156" s="21" t="s">
        <v>373</v>
      </c>
      <c r="P156" s="21" t="s">
        <v>398</v>
      </c>
      <c r="Q156" s="21">
        <f t="shared" si="10"/>
        <v>2</v>
      </c>
    </row>
    <row r="157" spans="1:17">
      <c r="A157" s="21">
        <v>11143</v>
      </c>
      <c r="B157" s="21" t="s">
        <v>22</v>
      </c>
      <c r="C157" s="21" t="s">
        <v>408</v>
      </c>
      <c r="D157">
        <f t="shared" si="7"/>
        <v>115</v>
      </c>
      <c r="E157" s="21">
        <v>180</v>
      </c>
      <c r="F157" s="21" t="s">
        <v>370</v>
      </c>
      <c r="G157" s="21" t="s">
        <v>397</v>
      </c>
      <c r="H157" s="21" t="s">
        <v>397</v>
      </c>
      <c r="I157">
        <f t="shared" si="8"/>
        <v>1002</v>
      </c>
      <c r="J157">
        <v>2001</v>
      </c>
      <c r="K157">
        <f t="shared" si="9"/>
        <v>2002</v>
      </c>
      <c r="L157">
        <f t="shared" si="9"/>
        <v>2003</v>
      </c>
      <c r="M157" s="21" t="s">
        <v>372</v>
      </c>
      <c r="N157" s="21" t="s">
        <v>372</v>
      </c>
      <c r="O157" s="21" t="s">
        <v>373</v>
      </c>
      <c r="P157" s="21" t="s">
        <v>398</v>
      </c>
      <c r="Q157" s="21">
        <f t="shared" si="10"/>
        <v>2</v>
      </c>
    </row>
    <row r="158" spans="1:17">
      <c r="A158" s="21">
        <v>11144</v>
      </c>
      <c r="B158" s="21" t="s">
        <v>22</v>
      </c>
      <c r="C158" s="21" t="s">
        <v>409</v>
      </c>
      <c r="D158">
        <f t="shared" si="7"/>
        <v>115</v>
      </c>
      <c r="E158" s="21">
        <v>180</v>
      </c>
      <c r="F158" s="21" t="s">
        <v>370</v>
      </c>
      <c r="G158" s="21" t="s">
        <v>397</v>
      </c>
      <c r="H158" s="21" t="s">
        <v>397</v>
      </c>
      <c r="I158">
        <f t="shared" si="8"/>
        <v>1002</v>
      </c>
      <c r="J158">
        <v>2001</v>
      </c>
      <c r="K158">
        <f t="shared" si="9"/>
        <v>2002</v>
      </c>
      <c r="L158">
        <f t="shared" si="9"/>
        <v>2003</v>
      </c>
      <c r="M158" s="21" t="s">
        <v>372</v>
      </c>
      <c r="N158" s="21" t="s">
        <v>372</v>
      </c>
      <c r="O158" s="21" t="s">
        <v>373</v>
      </c>
      <c r="P158" s="21" t="s">
        <v>398</v>
      </c>
      <c r="Q158" s="21">
        <f t="shared" si="10"/>
        <v>2</v>
      </c>
    </row>
    <row r="159" spans="1:17">
      <c r="A159" s="21">
        <v>11145</v>
      </c>
      <c r="B159" s="21" t="s">
        <v>22</v>
      </c>
      <c r="C159" s="21" t="s">
        <v>410</v>
      </c>
      <c r="D159">
        <f t="shared" si="7"/>
        <v>115</v>
      </c>
      <c r="E159" s="21">
        <v>180</v>
      </c>
      <c r="F159" s="21" t="s">
        <v>370</v>
      </c>
      <c r="G159" s="21" t="s">
        <v>397</v>
      </c>
      <c r="H159" s="21" t="s">
        <v>397</v>
      </c>
      <c r="I159">
        <f t="shared" si="8"/>
        <v>1003</v>
      </c>
      <c r="J159">
        <v>2021</v>
      </c>
      <c r="K159">
        <f t="shared" si="9"/>
        <v>2022</v>
      </c>
      <c r="L159">
        <f t="shared" si="9"/>
        <v>2023</v>
      </c>
      <c r="M159" s="21" t="s">
        <v>372</v>
      </c>
      <c r="N159" s="21" t="s">
        <v>372</v>
      </c>
      <c r="O159" s="21" t="s">
        <v>373</v>
      </c>
      <c r="P159" s="21" t="s">
        <v>398</v>
      </c>
      <c r="Q159" s="21">
        <f t="shared" si="10"/>
        <v>3</v>
      </c>
    </row>
    <row r="160" spans="1:17">
      <c r="A160" s="21">
        <v>11146</v>
      </c>
      <c r="B160" s="21" t="s">
        <v>22</v>
      </c>
      <c r="C160" s="21" t="s">
        <v>411</v>
      </c>
      <c r="D160">
        <f t="shared" si="7"/>
        <v>110</v>
      </c>
      <c r="E160" s="21">
        <v>180</v>
      </c>
      <c r="F160" s="21" t="s">
        <v>370</v>
      </c>
      <c r="G160" s="21" t="s">
        <v>397</v>
      </c>
      <c r="H160" s="21" t="s">
        <v>397</v>
      </c>
      <c r="I160">
        <f t="shared" si="8"/>
        <v>1003</v>
      </c>
      <c r="J160">
        <v>2021</v>
      </c>
      <c r="K160">
        <f t="shared" si="9"/>
        <v>2022</v>
      </c>
      <c r="L160">
        <f t="shared" si="9"/>
        <v>2023</v>
      </c>
      <c r="M160" s="21" t="s">
        <v>372</v>
      </c>
      <c r="N160" s="21" t="s">
        <v>372</v>
      </c>
      <c r="O160" s="21" t="s">
        <v>373</v>
      </c>
      <c r="P160" s="21" t="s">
        <v>398</v>
      </c>
      <c r="Q160" s="21">
        <f t="shared" si="10"/>
        <v>3</v>
      </c>
    </row>
    <row r="161" spans="1:17">
      <c r="A161" s="21">
        <v>11147</v>
      </c>
      <c r="B161" s="21" t="s">
        <v>22</v>
      </c>
      <c r="C161" s="21" t="s">
        <v>412</v>
      </c>
      <c r="D161">
        <f t="shared" si="7"/>
        <v>110</v>
      </c>
      <c r="E161" s="21">
        <v>180</v>
      </c>
      <c r="F161" s="21" t="s">
        <v>370</v>
      </c>
      <c r="G161" s="21" t="s">
        <v>397</v>
      </c>
      <c r="H161" s="21" t="s">
        <v>397</v>
      </c>
      <c r="I161">
        <f t="shared" si="8"/>
        <v>1003</v>
      </c>
      <c r="J161">
        <v>2021</v>
      </c>
      <c r="K161">
        <f t="shared" si="9"/>
        <v>2022</v>
      </c>
      <c r="L161">
        <f t="shared" si="9"/>
        <v>2023</v>
      </c>
      <c r="M161" s="21" t="s">
        <v>372</v>
      </c>
      <c r="N161" s="21" t="s">
        <v>372</v>
      </c>
      <c r="O161" s="21" t="s">
        <v>373</v>
      </c>
      <c r="P161" s="21" t="s">
        <v>398</v>
      </c>
      <c r="Q161" s="21">
        <f t="shared" si="10"/>
        <v>3</v>
      </c>
    </row>
    <row r="162" spans="1:17">
      <c r="A162" s="21">
        <v>11148</v>
      </c>
      <c r="B162" s="21" t="s">
        <v>22</v>
      </c>
      <c r="C162" s="21" t="s">
        <v>413</v>
      </c>
      <c r="D162">
        <f t="shared" si="7"/>
        <v>110</v>
      </c>
      <c r="E162" s="21">
        <v>180</v>
      </c>
      <c r="F162" s="21" t="s">
        <v>370</v>
      </c>
      <c r="G162" s="21" t="s">
        <v>397</v>
      </c>
      <c r="H162" s="21" t="s">
        <v>397</v>
      </c>
      <c r="I162">
        <f t="shared" si="8"/>
        <v>1003</v>
      </c>
      <c r="J162">
        <v>2021</v>
      </c>
      <c r="K162">
        <f t="shared" si="9"/>
        <v>2022</v>
      </c>
      <c r="L162">
        <f t="shared" si="9"/>
        <v>2023</v>
      </c>
      <c r="M162" s="21" t="s">
        <v>372</v>
      </c>
      <c r="N162" s="21" t="s">
        <v>372</v>
      </c>
      <c r="O162" s="21" t="s">
        <v>373</v>
      </c>
      <c r="P162" s="21" t="s">
        <v>398</v>
      </c>
      <c r="Q162" s="21">
        <f t="shared" si="10"/>
        <v>3</v>
      </c>
    </row>
    <row r="163" spans="1:17">
      <c r="A163" s="21">
        <v>11149</v>
      </c>
      <c r="B163" s="21" t="s">
        <v>22</v>
      </c>
      <c r="C163" s="21" t="s">
        <v>414</v>
      </c>
      <c r="D163">
        <f t="shared" si="7"/>
        <v>110</v>
      </c>
      <c r="E163" s="21">
        <v>180</v>
      </c>
      <c r="F163" s="21" t="s">
        <v>370</v>
      </c>
      <c r="G163" s="21" t="s">
        <v>397</v>
      </c>
      <c r="H163" s="21" t="s">
        <v>397</v>
      </c>
      <c r="I163">
        <f t="shared" si="8"/>
        <v>1003</v>
      </c>
      <c r="J163">
        <v>2021</v>
      </c>
      <c r="K163">
        <f t="shared" si="9"/>
        <v>2022</v>
      </c>
      <c r="L163">
        <f t="shared" si="9"/>
        <v>2023</v>
      </c>
      <c r="M163" s="21" t="s">
        <v>372</v>
      </c>
      <c r="N163" s="21" t="s">
        <v>372</v>
      </c>
      <c r="O163" s="21" t="s">
        <v>373</v>
      </c>
      <c r="P163" s="21" t="s">
        <v>398</v>
      </c>
      <c r="Q163" s="21">
        <f t="shared" si="10"/>
        <v>3</v>
      </c>
    </row>
    <row r="164" spans="1:17">
      <c r="A164" s="21">
        <v>11150</v>
      </c>
      <c r="B164" s="21" t="s">
        <v>22</v>
      </c>
      <c r="C164" s="21" t="s">
        <v>415</v>
      </c>
      <c r="D164">
        <f t="shared" si="7"/>
        <v>110</v>
      </c>
      <c r="E164" s="21">
        <v>180</v>
      </c>
      <c r="F164" s="21" t="s">
        <v>370</v>
      </c>
      <c r="G164" s="21" t="s">
        <v>397</v>
      </c>
      <c r="H164" s="21" t="s">
        <v>397</v>
      </c>
      <c r="I164">
        <f t="shared" si="8"/>
        <v>1003</v>
      </c>
      <c r="J164">
        <v>2021</v>
      </c>
      <c r="K164">
        <f t="shared" si="9"/>
        <v>2022</v>
      </c>
      <c r="L164">
        <f t="shared" si="9"/>
        <v>2023</v>
      </c>
      <c r="M164" s="21" t="s">
        <v>372</v>
      </c>
      <c r="N164" s="21" t="s">
        <v>372</v>
      </c>
      <c r="O164" s="21" t="s">
        <v>373</v>
      </c>
      <c r="P164" s="21" t="s">
        <v>398</v>
      </c>
      <c r="Q164" s="21">
        <f t="shared" si="10"/>
        <v>3</v>
      </c>
    </row>
    <row r="165" spans="1:17">
      <c r="A165" s="21">
        <v>11151</v>
      </c>
      <c r="B165" s="21" t="s">
        <v>22</v>
      </c>
      <c r="C165" s="21" t="s">
        <v>416</v>
      </c>
      <c r="D165">
        <f t="shared" si="7"/>
        <v>110</v>
      </c>
      <c r="E165" s="21">
        <v>180</v>
      </c>
      <c r="F165" s="21" t="s">
        <v>370</v>
      </c>
      <c r="G165" s="21" t="s">
        <v>397</v>
      </c>
      <c r="H165" s="21" t="s">
        <v>397</v>
      </c>
      <c r="I165">
        <f t="shared" si="8"/>
        <v>1003</v>
      </c>
      <c r="J165">
        <v>2021</v>
      </c>
      <c r="K165">
        <f t="shared" si="9"/>
        <v>2022</v>
      </c>
      <c r="L165">
        <f t="shared" si="9"/>
        <v>2023</v>
      </c>
      <c r="M165" s="21" t="s">
        <v>372</v>
      </c>
      <c r="N165" s="21" t="s">
        <v>372</v>
      </c>
      <c r="O165" s="21" t="s">
        <v>373</v>
      </c>
      <c r="P165" s="21" t="s">
        <v>398</v>
      </c>
      <c r="Q165" s="21">
        <f t="shared" si="10"/>
        <v>3</v>
      </c>
    </row>
    <row r="166" spans="1:17">
      <c r="A166" s="21">
        <v>11152</v>
      </c>
      <c r="B166" s="21" t="s">
        <v>22</v>
      </c>
      <c r="C166" s="21" t="s">
        <v>417</v>
      </c>
      <c r="D166">
        <f t="shared" si="7"/>
        <v>110</v>
      </c>
      <c r="E166" s="21">
        <v>180</v>
      </c>
      <c r="F166" s="21" t="s">
        <v>370</v>
      </c>
      <c r="G166" s="21" t="s">
        <v>397</v>
      </c>
      <c r="H166" s="21" t="s">
        <v>397</v>
      </c>
      <c r="I166">
        <f t="shared" si="8"/>
        <v>1003</v>
      </c>
      <c r="J166">
        <v>2021</v>
      </c>
      <c r="K166">
        <f t="shared" si="9"/>
        <v>2022</v>
      </c>
      <c r="L166">
        <f t="shared" si="9"/>
        <v>2023</v>
      </c>
      <c r="M166" s="21" t="s">
        <v>372</v>
      </c>
      <c r="N166" s="21" t="s">
        <v>372</v>
      </c>
      <c r="O166" s="21" t="s">
        <v>373</v>
      </c>
      <c r="P166" s="21" t="s">
        <v>398</v>
      </c>
      <c r="Q166" s="21">
        <f t="shared" si="10"/>
        <v>3</v>
      </c>
    </row>
    <row r="167" spans="1:17">
      <c r="A167" s="21">
        <v>11153</v>
      </c>
      <c r="B167" s="21" t="s">
        <v>22</v>
      </c>
      <c r="C167" s="21" t="s">
        <v>418</v>
      </c>
      <c r="D167">
        <f t="shared" si="7"/>
        <v>110</v>
      </c>
      <c r="E167" s="21">
        <v>180</v>
      </c>
      <c r="F167" s="21" t="s">
        <v>370</v>
      </c>
      <c r="G167" s="21" t="s">
        <v>397</v>
      </c>
      <c r="H167" s="21" t="s">
        <v>397</v>
      </c>
      <c r="I167">
        <f t="shared" si="8"/>
        <v>1003</v>
      </c>
      <c r="J167">
        <v>2021</v>
      </c>
      <c r="K167">
        <f t="shared" si="9"/>
        <v>2022</v>
      </c>
      <c r="L167">
        <f t="shared" si="9"/>
        <v>2023</v>
      </c>
      <c r="M167" s="21" t="s">
        <v>372</v>
      </c>
      <c r="N167" s="21" t="s">
        <v>372</v>
      </c>
      <c r="O167" s="21" t="s">
        <v>373</v>
      </c>
      <c r="P167" s="21" t="s">
        <v>398</v>
      </c>
      <c r="Q167" s="21">
        <f t="shared" si="10"/>
        <v>3</v>
      </c>
    </row>
    <row r="168" spans="1:17">
      <c r="A168" s="21">
        <v>11154</v>
      </c>
      <c r="B168" s="21" t="s">
        <v>22</v>
      </c>
      <c r="C168" s="21" t="s">
        <v>419</v>
      </c>
      <c r="D168">
        <f t="shared" si="7"/>
        <v>110</v>
      </c>
      <c r="E168" s="21">
        <v>180</v>
      </c>
      <c r="F168" s="21" t="s">
        <v>370</v>
      </c>
      <c r="G168" s="21" t="s">
        <v>397</v>
      </c>
      <c r="H168" s="21" t="s">
        <v>397</v>
      </c>
      <c r="I168">
        <f t="shared" si="8"/>
        <v>1003</v>
      </c>
      <c r="J168">
        <v>2021</v>
      </c>
      <c r="K168">
        <f t="shared" si="9"/>
        <v>2022</v>
      </c>
      <c r="L168">
        <f t="shared" si="9"/>
        <v>2023</v>
      </c>
      <c r="M168" s="21" t="s">
        <v>372</v>
      </c>
      <c r="N168" s="21" t="s">
        <v>372</v>
      </c>
      <c r="O168" s="21" t="s">
        <v>373</v>
      </c>
      <c r="P168" s="21" t="s">
        <v>398</v>
      </c>
      <c r="Q168" s="21">
        <f t="shared" si="10"/>
        <v>3</v>
      </c>
    </row>
    <row r="169" spans="1:17">
      <c r="A169" s="21">
        <v>11155</v>
      </c>
      <c r="B169" s="21" t="s">
        <v>22</v>
      </c>
      <c r="C169" s="21" t="s">
        <v>420</v>
      </c>
      <c r="D169">
        <f t="shared" si="7"/>
        <v>110</v>
      </c>
      <c r="E169" s="21">
        <v>180</v>
      </c>
      <c r="F169" s="21" t="s">
        <v>370</v>
      </c>
      <c r="G169" s="21" t="s">
        <v>397</v>
      </c>
      <c r="H169" s="21" t="s">
        <v>397</v>
      </c>
      <c r="I169">
        <f t="shared" si="8"/>
        <v>1003</v>
      </c>
      <c r="J169">
        <v>2021</v>
      </c>
      <c r="K169">
        <f t="shared" si="9"/>
        <v>2022</v>
      </c>
      <c r="L169">
        <f t="shared" si="9"/>
        <v>2023</v>
      </c>
      <c r="M169" s="21" t="s">
        <v>372</v>
      </c>
      <c r="N169" s="21" t="s">
        <v>372</v>
      </c>
      <c r="O169" s="21" t="s">
        <v>373</v>
      </c>
      <c r="P169" s="21" t="s">
        <v>398</v>
      </c>
      <c r="Q169" s="21">
        <f t="shared" si="10"/>
        <v>3</v>
      </c>
    </row>
    <row r="170" spans="1:17">
      <c r="A170" s="21">
        <v>11156</v>
      </c>
      <c r="B170" s="21" t="s">
        <v>22</v>
      </c>
      <c r="C170" s="21" t="s">
        <v>421</v>
      </c>
      <c r="D170">
        <f t="shared" si="7"/>
        <v>110</v>
      </c>
      <c r="E170" s="21">
        <v>180</v>
      </c>
      <c r="F170" s="21" t="s">
        <v>370</v>
      </c>
      <c r="G170" s="21" t="s">
        <v>397</v>
      </c>
      <c r="H170" s="21" t="s">
        <v>397</v>
      </c>
      <c r="I170">
        <f t="shared" si="8"/>
        <v>1003</v>
      </c>
      <c r="J170">
        <v>2021</v>
      </c>
      <c r="K170">
        <f t="shared" si="9"/>
        <v>2022</v>
      </c>
      <c r="L170">
        <f t="shared" si="9"/>
        <v>2023</v>
      </c>
      <c r="M170" s="21" t="s">
        <v>372</v>
      </c>
      <c r="N170" s="21" t="s">
        <v>372</v>
      </c>
      <c r="O170" s="21" t="s">
        <v>373</v>
      </c>
      <c r="P170" s="21" t="s">
        <v>398</v>
      </c>
      <c r="Q170" s="21">
        <f t="shared" si="10"/>
        <v>3</v>
      </c>
    </row>
    <row r="171" spans="1:17">
      <c r="A171" s="21">
        <v>11157</v>
      </c>
      <c r="B171" s="21" t="s">
        <v>22</v>
      </c>
      <c r="C171" s="21" t="s">
        <v>422</v>
      </c>
      <c r="D171">
        <f t="shared" si="7"/>
        <v>110</v>
      </c>
      <c r="E171" s="21">
        <v>180</v>
      </c>
      <c r="F171" s="21" t="s">
        <v>370</v>
      </c>
      <c r="G171" s="21" t="s">
        <v>397</v>
      </c>
      <c r="H171" s="21" t="s">
        <v>397</v>
      </c>
      <c r="I171">
        <f t="shared" si="8"/>
        <v>1003</v>
      </c>
      <c r="J171">
        <v>2021</v>
      </c>
      <c r="K171">
        <f t="shared" si="9"/>
        <v>2022</v>
      </c>
      <c r="L171">
        <f t="shared" si="9"/>
        <v>2023</v>
      </c>
      <c r="M171" s="21" t="s">
        <v>372</v>
      </c>
      <c r="N171" s="21" t="s">
        <v>372</v>
      </c>
      <c r="O171" s="21" t="s">
        <v>373</v>
      </c>
      <c r="P171" s="21" t="s">
        <v>398</v>
      </c>
      <c r="Q171" s="21">
        <f t="shared" si="10"/>
        <v>3</v>
      </c>
    </row>
    <row r="172" spans="1:17">
      <c r="A172" s="21">
        <v>11158</v>
      </c>
      <c r="B172" s="21" t="s">
        <v>22</v>
      </c>
      <c r="C172" s="21" t="s">
        <v>423</v>
      </c>
      <c r="D172">
        <f t="shared" si="7"/>
        <v>110</v>
      </c>
      <c r="E172" s="21">
        <v>180</v>
      </c>
      <c r="F172" s="21" t="s">
        <v>370</v>
      </c>
      <c r="G172" s="21" t="s">
        <v>397</v>
      </c>
      <c r="H172" s="21" t="s">
        <v>397</v>
      </c>
      <c r="I172">
        <f t="shared" si="8"/>
        <v>1003</v>
      </c>
      <c r="J172">
        <v>2021</v>
      </c>
      <c r="K172">
        <f t="shared" si="9"/>
        <v>2022</v>
      </c>
      <c r="L172">
        <f t="shared" si="9"/>
        <v>2023</v>
      </c>
      <c r="M172" s="21" t="s">
        <v>372</v>
      </c>
      <c r="N172" s="21" t="s">
        <v>372</v>
      </c>
      <c r="O172" s="21" t="s">
        <v>373</v>
      </c>
      <c r="P172" s="21" t="s">
        <v>398</v>
      </c>
      <c r="Q172" s="21">
        <f t="shared" si="10"/>
        <v>3</v>
      </c>
    </row>
    <row r="173" spans="1:17">
      <c r="A173" s="21">
        <v>11159</v>
      </c>
      <c r="B173" s="21" t="s">
        <v>22</v>
      </c>
      <c r="C173" s="21" t="s">
        <v>424</v>
      </c>
      <c r="D173">
        <f t="shared" si="7"/>
        <v>110</v>
      </c>
      <c r="E173" s="21">
        <v>180</v>
      </c>
      <c r="F173" s="21" t="s">
        <v>370</v>
      </c>
      <c r="G173" s="21" t="s">
        <v>397</v>
      </c>
      <c r="H173" s="21" t="s">
        <v>397</v>
      </c>
      <c r="I173">
        <f t="shared" si="8"/>
        <v>1003</v>
      </c>
      <c r="J173">
        <v>2021</v>
      </c>
      <c r="K173">
        <f t="shared" si="9"/>
        <v>2022</v>
      </c>
      <c r="L173">
        <f t="shared" si="9"/>
        <v>2023</v>
      </c>
      <c r="M173" s="21" t="s">
        <v>372</v>
      </c>
      <c r="N173" s="21" t="s">
        <v>372</v>
      </c>
      <c r="O173" s="21" t="s">
        <v>373</v>
      </c>
      <c r="P173" s="21" t="s">
        <v>398</v>
      </c>
      <c r="Q173" s="21">
        <f t="shared" si="10"/>
        <v>3</v>
      </c>
    </row>
    <row r="174" spans="1:17">
      <c r="A174" s="21">
        <v>11160</v>
      </c>
      <c r="B174" s="21" t="s">
        <v>22</v>
      </c>
      <c r="C174" s="21" t="s">
        <v>425</v>
      </c>
      <c r="D174">
        <f t="shared" si="7"/>
        <v>110</v>
      </c>
      <c r="E174" s="21">
        <v>180</v>
      </c>
      <c r="F174" s="21" t="s">
        <v>370</v>
      </c>
      <c r="G174" s="21" t="s">
        <v>397</v>
      </c>
      <c r="H174" s="21" t="s">
        <v>397</v>
      </c>
      <c r="I174">
        <f t="shared" si="8"/>
        <v>1003</v>
      </c>
      <c r="J174">
        <v>2021</v>
      </c>
      <c r="K174">
        <f t="shared" si="9"/>
        <v>2022</v>
      </c>
      <c r="L174">
        <f t="shared" si="9"/>
        <v>2023</v>
      </c>
      <c r="M174" s="21" t="s">
        <v>372</v>
      </c>
      <c r="N174" s="21" t="s">
        <v>372</v>
      </c>
      <c r="O174" s="21" t="s">
        <v>373</v>
      </c>
      <c r="P174" s="21" t="s">
        <v>398</v>
      </c>
      <c r="Q174" s="21">
        <f t="shared" si="10"/>
        <v>3</v>
      </c>
    </row>
    <row r="175" spans="1:17">
      <c r="A175" s="21">
        <v>11161</v>
      </c>
      <c r="B175" s="21" t="s">
        <v>22</v>
      </c>
      <c r="C175" s="21" t="s">
        <v>426</v>
      </c>
      <c r="D175">
        <f t="shared" si="7"/>
        <v>110</v>
      </c>
      <c r="E175" s="21">
        <v>180</v>
      </c>
      <c r="F175" s="21" t="s">
        <v>370</v>
      </c>
      <c r="G175" s="21" t="s">
        <v>397</v>
      </c>
      <c r="H175" s="21" t="s">
        <v>397</v>
      </c>
      <c r="I175">
        <f t="shared" si="8"/>
        <v>1003</v>
      </c>
      <c r="J175">
        <v>2021</v>
      </c>
      <c r="K175">
        <f t="shared" si="9"/>
        <v>2022</v>
      </c>
      <c r="L175">
        <f t="shared" si="9"/>
        <v>2023</v>
      </c>
      <c r="M175" s="21" t="s">
        <v>372</v>
      </c>
      <c r="N175" s="21" t="s">
        <v>372</v>
      </c>
      <c r="O175" s="21" t="s">
        <v>373</v>
      </c>
      <c r="P175" s="21" t="s">
        <v>398</v>
      </c>
      <c r="Q175" s="21">
        <f t="shared" si="10"/>
        <v>3</v>
      </c>
    </row>
    <row r="176" spans="1:17">
      <c r="A176" s="21">
        <v>11162</v>
      </c>
      <c r="B176" s="21" t="s">
        <v>22</v>
      </c>
      <c r="C176" s="21" t="s">
        <v>427</v>
      </c>
      <c r="D176">
        <f t="shared" si="7"/>
        <v>110</v>
      </c>
      <c r="E176" s="21">
        <v>180</v>
      </c>
      <c r="F176" s="21" t="s">
        <v>370</v>
      </c>
      <c r="G176" s="21" t="s">
        <v>397</v>
      </c>
      <c r="H176" s="21" t="s">
        <v>397</v>
      </c>
      <c r="I176">
        <f t="shared" si="8"/>
        <v>1003</v>
      </c>
      <c r="J176">
        <v>2021</v>
      </c>
      <c r="K176">
        <f t="shared" si="9"/>
        <v>2022</v>
      </c>
      <c r="L176">
        <f t="shared" si="9"/>
        <v>2023</v>
      </c>
      <c r="M176" s="21" t="s">
        <v>372</v>
      </c>
      <c r="N176" s="21" t="s">
        <v>372</v>
      </c>
      <c r="O176" s="21" t="s">
        <v>373</v>
      </c>
      <c r="P176" s="21" t="s">
        <v>398</v>
      </c>
      <c r="Q176" s="21">
        <f t="shared" si="10"/>
        <v>3</v>
      </c>
    </row>
    <row r="177" spans="1:17">
      <c r="A177" s="21">
        <v>11163</v>
      </c>
      <c r="B177" s="21" t="s">
        <v>22</v>
      </c>
      <c r="C177" s="21" t="s">
        <v>369</v>
      </c>
      <c r="D177">
        <f t="shared" si="7"/>
        <v>110</v>
      </c>
      <c r="E177" s="21">
        <v>180</v>
      </c>
      <c r="F177" s="21" t="s">
        <v>370</v>
      </c>
      <c r="G177" s="21" t="s">
        <v>397</v>
      </c>
      <c r="H177" s="21" t="s">
        <v>397</v>
      </c>
      <c r="I177">
        <f t="shared" si="8"/>
        <v>1003</v>
      </c>
      <c r="J177">
        <v>2021</v>
      </c>
      <c r="K177">
        <f t="shared" si="9"/>
        <v>2022</v>
      </c>
      <c r="L177">
        <f t="shared" si="9"/>
        <v>2023</v>
      </c>
      <c r="M177" s="21" t="s">
        <v>372</v>
      </c>
      <c r="N177" s="21" t="s">
        <v>372</v>
      </c>
      <c r="O177" s="21" t="s">
        <v>373</v>
      </c>
      <c r="P177" s="21" t="s">
        <v>398</v>
      </c>
      <c r="Q177" s="21">
        <f t="shared" si="10"/>
        <v>3</v>
      </c>
    </row>
    <row r="178" spans="1:17">
      <c r="A178" s="21">
        <v>11164</v>
      </c>
      <c r="B178" s="21" t="s">
        <v>22</v>
      </c>
      <c r="C178" s="21" t="s">
        <v>383</v>
      </c>
      <c r="D178">
        <f t="shared" si="7"/>
        <v>110</v>
      </c>
      <c r="E178" s="21">
        <v>180</v>
      </c>
      <c r="F178" s="21" t="s">
        <v>370</v>
      </c>
      <c r="G178" s="21" t="s">
        <v>397</v>
      </c>
      <c r="H178" s="21" t="s">
        <v>397</v>
      </c>
      <c r="I178">
        <f t="shared" si="8"/>
        <v>1003</v>
      </c>
      <c r="J178">
        <v>2021</v>
      </c>
      <c r="K178">
        <f t="shared" si="9"/>
        <v>2022</v>
      </c>
      <c r="L178">
        <f t="shared" si="9"/>
        <v>2023</v>
      </c>
      <c r="M178" s="21" t="s">
        <v>372</v>
      </c>
      <c r="N178" s="21" t="s">
        <v>372</v>
      </c>
      <c r="O178" s="21" t="s">
        <v>373</v>
      </c>
      <c r="P178" s="21" t="s">
        <v>398</v>
      </c>
      <c r="Q178" s="21">
        <f t="shared" si="10"/>
        <v>3</v>
      </c>
    </row>
    <row r="179" spans="1:17">
      <c r="A179" s="21">
        <v>11165</v>
      </c>
      <c r="B179" s="21" t="s">
        <v>22</v>
      </c>
      <c r="C179" s="21" t="s">
        <v>386</v>
      </c>
      <c r="D179">
        <f t="shared" si="7"/>
        <v>110</v>
      </c>
      <c r="E179" s="21">
        <v>180</v>
      </c>
      <c r="F179" s="21" t="s">
        <v>370</v>
      </c>
      <c r="G179" s="21" t="s">
        <v>397</v>
      </c>
      <c r="H179" s="21" t="s">
        <v>397</v>
      </c>
      <c r="I179">
        <f t="shared" si="8"/>
        <v>1003</v>
      </c>
      <c r="J179">
        <v>2021</v>
      </c>
      <c r="K179">
        <f t="shared" si="9"/>
        <v>2022</v>
      </c>
      <c r="L179">
        <f t="shared" si="9"/>
        <v>2023</v>
      </c>
      <c r="M179" s="21" t="s">
        <v>372</v>
      </c>
      <c r="N179" s="21" t="s">
        <v>372</v>
      </c>
      <c r="O179" s="21" t="s">
        <v>373</v>
      </c>
      <c r="P179" s="21" t="s">
        <v>398</v>
      </c>
      <c r="Q179" s="21">
        <f t="shared" si="10"/>
        <v>3</v>
      </c>
    </row>
    <row r="180" spans="1:17">
      <c r="A180" s="21">
        <v>11166</v>
      </c>
      <c r="B180" s="21" t="s">
        <v>22</v>
      </c>
      <c r="C180" s="21" t="s">
        <v>396</v>
      </c>
      <c r="D180">
        <f t="shared" si="7"/>
        <v>110</v>
      </c>
      <c r="E180" s="21">
        <v>180</v>
      </c>
      <c r="F180" s="21" t="s">
        <v>370</v>
      </c>
      <c r="G180" s="21" t="s">
        <v>397</v>
      </c>
      <c r="H180" s="21" t="s">
        <v>397</v>
      </c>
      <c r="I180">
        <f t="shared" si="8"/>
        <v>1003</v>
      </c>
      <c r="J180">
        <v>2021</v>
      </c>
      <c r="K180">
        <f t="shared" si="9"/>
        <v>2022</v>
      </c>
      <c r="L180">
        <f t="shared" si="9"/>
        <v>2023</v>
      </c>
      <c r="M180" s="21" t="s">
        <v>372</v>
      </c>
      <c r="N180" s="21" t="s">
        <v>372</v>
      </c>
      <c r="O180" s="21" t="s">
        <v>373</v>
      </c>
      <c r="P180" s="21" t="s">
        <v>398</v>
      </c>
      <c r="Q180" s="21">
        <f t="shared" si="10"/>
        <v>3</v>
      </c>
    </row>
    <row r="181" spans="1:17">
      <c r="A181" s="21">
        <v>11167</v>
      </c>
      <c r="B181" s="21" t="s">
        <v>22</v>
      </c>
      <c r="C181" s="21" t="s">
        <v>399</v>
      </c>
      <c r="D181">
        <f t="shared" si="7"/>
        <v>110</v>
      </c>
      <c r="E181" s="21">
        <v>180</v>
      </c>
      <c r="F181" s="21" t="s">
        <v>370</v>
      </c>
      <c r="G181" s="21" t="s">
        <v>397</v>
      </c>
      <c r="H181" s="21" t="s">
        <v>397</v>
      </c>
      <c r="I181">
        <f t="shared" si="8"/>
        <v>1003</v>
      </c>
      <c r="J181">
        <v>2021</v>
      </c>
      <c r="K181">
        <f t="shared" si="9"/>
        <v>2022</v>
      </c>
      <c r="L181">
        <f t="shared" si="9"/>
        <v>2023</v>
      </c>
      <c r="M181" s="21" t="s">
        <v>372</v>
      </c>
      <c r="N181" s="21" t="s">
        <v>372</v>
      </c>
      <c r="O181" s="21" t="s">
        <v>373</v>
      </c>
      <c r="P181" s="21" t="s">
        <v>398</v>
      </c>
      <c r="Q181" s="21">
        <f t="shared" si="10"/>
        <v>3</v>
      </c>
    </row>
    <row r="182" spans="1:17">
      <c r="A182" s="21">
        <v>11168</v>
      </c>
      <c r="B182" s="21" t="s">
        <v>22</v>
      </c>
      <c r="C182" s="21" t="s">
        <v>400</v>
      </c>
      <c r="D182">
        <f t="shared" si="7"/>
        <v>110</v>
      </c>
      <c r="E182" s="21">
        <v>180</v>
      </c>
      <c r="F182" s="21" t="s">
        <v>370</v>
      </c>
      <c r="G182" s="21" t="s">
        <v>397</v>
      </c>
      <c r="H182" s="21" t="s">
        <v>397</v>
      </c>
      <c r="I182">
        <f t="shared" si="8"/>
        <v>1003</v>
      </c>
      <c r="J182">
        <v>2021</v>
      </c>
      <c r="K182">
        <f t="shared" si="9"/>
        <v>2022</v>
      </c>
      <c r="L182">
        <f t="shared" si="9"/>
        <v>2023</v>
      </c>
      <c r="M182" s="21" t="s">
        <v>372</v>
      </c>
      <c r="N182" s="21" t="s">
        <v>372</v>
      </c>
      <c r="O182" s="21" t="s">
        <v>373</v>
      </c>
      <c r="P182" s="21" t="s">
        <v>398</v>
      </c>
      <c r="Q182" s="21">
        <f t="shared" si="10"/>
        <v>3</v>
      </c>
    </row>
    <row r="183" spans="1:17">
      <c r="A183" s="21">
        <v>11169</v>
      </c>
      <c r="B183" s="21" t="s">
        <v>22</v>
      </c>
      <c r="C183" s="21" t="s">
        <v>401</v>
      </c>
      <c r="D183">
        <f t="shared" si="7"/>
        <v>110</v>
      </c>
      <c r="E183" s="21">
        <v>180</v>
      </c>
      <c r="F183" s="21" t="s">
        <v>370</v>
      </c>
      <c r="G183" s="21" t="s">
        <v>397</v>
      </c>
      <c r="H183" s="21" t="s">
        <v>397</v>
      </c>
      <c r="I183">
        <f t="shared" si="8"/>
        <v>1003</v>
      </c>
      <c r="J183">
        <v>2021</v>
      </c>
      <c r="K183">
        <f t="shared" si="9"/>
        <v>2022</v>
      </c>
      <c r="L183">
        <f t="shared" si="9"/>
        <v>2023</v>
      </c>
      <c r="M183" s="21" t="s">
        <v>372</v>
      </c>
      <c r="N183" s="21" t="s">
        <v>372</v>
      </c>
      <c r="O183" s="21" t="s">
        <v>373</v>
      </c>
      <c r="P183" s="21" t="s">
        <v>398</v>
      </c>
      <c r="Q183" s="21">
        <f t="shared" si="10"/>
        <v>3</v>
      </c>
    </row>
    <row r="184" spans="1:17">
      <c r="A184" s="21">
        <v>11170</v>
      </c>
      <c r="B184" s="21" t="s">
        <v>22</v>
      </c>
      <c r="C184" s="21" t="s">
        <v>402</v>
      </c>
      <c r="D184">
        <f t="shared" si="7"/>
        <v>110</v>
      </c>
      <c r="E184" s="21">
        <v>180</v>
      </c>
      <c r="F184" s="21" t="s">
        <v>370</v>
      </c>
      <c r="G184" s="21" t="s">
        <v>397</v>
      </c>
      <c r="H184" s="21" t="s">
        <v>397</v>
      </c>
      <c r="I184">
        <f t="shared" si="8"/>
        <v>1003</v>
      </c>
      <c r="J184">
        <v>2021</v>
      </c>
      <c r="K184">
        <f t="shared" si="9"/>
        <v>2022</v>
      </c>
      <c r="L184">
        <f t="shared" si="9"/>
        <v>2023</v>
      </c>
      <c r="M184" s="21" t="s">
        <v>372</v>
      </c>
      <c r="N184" s="21" t="s">
        <v>372</v>
      </c>
      <c r="O184" s="21" t="s">
        <v>373</v>
      </c>
      <c r="P184" s="21" t="s">
        <v>398</v>
      </c>
      <c r="Q184" s="21">
        <f t="shared" si="10"/>
        <v>3</v>
      </c>
    </row>
    <row r="185" spans="1:17">
      <c r="A185" s="21">
        <v>11171</v>
      </c>
      <c r="B185" s="21" t="s">
        <v>22</v>
      </c>
      <c r="C185" s="21" t="s">
        <v>403</v>
      </c>
      <c r="D185">
        <f t="shared" si="7"/>
        <v>110</v>
      </c>
      <c r="E185" s="21">
        <v>180</v>
      </c>
      <c r="F185" s="21" t="s">
        <v>370</v>
      </c>
      <c r="G185" s="21" t="s">
        <v>397</v>
      </c>
      <c r="H185" s="21" t="s">
        <v>397</v>
      </c>
      <c r="I185">
        <f t="shared" si="8"/>
        <v>1003</v>
      </c>
      <c r="J185">
        <v>2021</v>
      </c>
      <c r="K185">
        <f t="shared" si="9"/>
        <v>2022</v>
      </c>
      <c r="L185">
        <f t="shared" si="9"/>
        <v>2023</v>
      </c>
      <c r="M185" s="21" t="s">
        <v>372</v>
      </c>
      <c r="N185" s="21" t="s">
        <v>372</v>
      </c>
      <c r="O185" s="21" t="s">
        <v>373</v>
      </c>
      <c r="P185" s="21" t="s">
        <v>398</v>
      </c>
      <c r="Q185" s="21">
        <f t="shared" si="10"/>
        <v>3</v>
      </c>
    </row>
    <row r="186" spans="1:17">
      <c r="A186" s="21">
        <v>11172</v>
      </c>
      <c r="B186" s="21" t="s">
        <v>22</v>
      </c>
      <c r="C186" s="21" t="s">
        <v>404</v>
      </c>
      <c r="D186">
        <f t="shared" si="7"/>
        <v>110</v>
      </c>
      <c r="E186" s="21">
        <v>180</v>
      </c>
      <c r="F186" s="21" t="s">
        <v>370</v>
      </c>
      <c r="G186" s="21" t="s">
        <v>397</v>
      </c>
      <c r="H186" s="21" t="s">
        <v>397</v>
      </c>
      <c r="I186">
        <f t="shared" si="8"/>
        <v>1003</v>
      </c>
      <c r="J186">
        <v>2021</v>
      </c>
      <c r="K186">
        <f t="shared" si="9"/>
        <v>2022</v>
      </c>
      <c r="L186">
        <f t="shared" si="9"/>
        <v>2023</v>
      </c>
      <c r="M186" s="21" t="s">
        <v>372</v>
      </c>
      <c r="N186" s="21" t="s">
        <v>372</v>
      </c>
      <c r="O186" s="21" t="s">
        <v>373</v>
      </c>
      <c r="P186" s="21" t="s">
        <v>398</v>
      </c>
      <c r="Q186" s="21">
        <f t="shared" si="10"/>
        <v>3</v>
      </c>
    </row>
    <row r="187" spans="1:17">
      <c r="A187" s="21">
        <v>11173</v>
      </c>
      <c r="B187" s="21" t="s">
        <v>22</v>
      </c>
      <c r="C187" s="21" t="s">
        <v>405</v>
      </c>
      <c r="D187">
        <f t="shared" si="7"/>
        <v>110</v>
      </c>
      <c r="E187" s="21">
        <v>180</v>
      </c>
      <c r="F187" s="21" t="s">
        <v>370</v>
      </c>
      <c r="G187" s="21" t="s">
        <v>397</v>
      </c>
      <c r="H187" s="21" t="s">
        <v>397</v>
      </c>
      <c r="I187">
        <f t="shared" si="8"/>
        <v>1003</v>
      </c>
      <c r="J187">
        <v>2021</v>
      </c>
      <c r="K187">
        <f t="shared" si="9"/>
        <v>2022</v>
      </c>
      <c r="L187">
        <f t="shared" si="9"/>
        <v>2023</v>
      </c>
      <c r="M187" s="21" t="s">
        <v>372</v>
      </c>
      <c r="N187" s="21" t="s">
        <v>372</v>
      </c>
      <c r="O187" s="21" t="s">
        <v>373</v>
      </c>
      <c r="P187" s="21" t="s">
        <v>398</v>
      </c>
      <c r="Q187" s="21">
        <f t="shared" si="10"/>
        <v>3</v>
      </c>
    </row>
    <row r="188" spans="1:17">
      <c r="A188" s="21">
        <v>11174</v>
      </c>
      <c r="B188" s="21" t="s">
        <v>22</v>
      </c>
      <c r="C188" s="21" t="s">
        <v>406</v>
      </c>
      <c r="D188">
        <f t="shared" si="7"/>
        <v>110</v>
      </c>
      <c r="E188" s="21">
        <v>180</v>
      </c>
      <c r="F188" s="21" t="s">
        <v>370</v>
      </c>
      <c r="G188" s="21" t="s">
        <v>397</v>
      </c>
      <c r="H188" s="21" t="s">
        <v>397</v>
      </c>
      <c r="I188">
        <f t="shared" si="8"/>
        <v>1003</v>
      </c>
      <c r="J188">
        <v>2021</v>
      </c>
      <c r="K188">
        <f t="shared" si="9"/>
        <v>2022</v>
      </c>
      <c r="L188">
        <f t="shared" si="9"/>
        <v>2023</v>
      </c>
      <c r="M188" s="21" t="s">
        <v>372</v>
      </c>
      <c r="N188" s="21" t="s">
        <v>372</v>
      </c>
      <c r="O188" s="21" t="s">
        <v>373</v>
      </c>
      <c r="P188" s="21" t="s">
        <v>398</v>
      </c>
      <c r="Q188" s="21">
        <f t="shared" si="10"/>
        <v>3</v>
      </c>
    </row>
    <row r="189" spans="1:17">
      <c r="A189" s="21">
        <v>11175</v>
      </c>
      <c r="B189" s="21" t="s">
        <v>22</v>
      </c>
      <c r="C189" s="21" t="s">
        <v>407</v>
      </c>
      <c r="D189">
        <f t="shared" si="7"/>
        <v>110</v>
      </c>
      <c r="E189" s="21">
        <v>180</v>
      </c>
      <c r="F189" s="21" t="s">
        <v>370</v>
      </c>
      <c r="G189" s="21" t="s">
        <v>397</v>
      </c>
      <c r="H189" s="21" t="s">
        <v>397</v>
      </c>
      <c r="I189">
        <f t="shared" si="8"/>
        <v>1003</v>
      </c>
      <c r="J189">
        <v>2021</v>
      </c>
      <c r="K189">
        <f t="shared" si="9"/>
        <v>2022</v>
      </c>
      <c r="L189">
        <f t="shared" si="9"/>
        <v>2023</v>
      </c>
      <c r="M189" s="21" t="s">
        <v>372</v>
      </c>
      <c r="N189" s="21" t="s">
        <v>372</v>
      </c>
      <c r="O189" s="21" t="s">
        <v>373</v>
      </c>
      <c r="P189" s="21" t="s">
        <v>398</v>
      </c>
      <c r="Q189" s="21">
        <f t="shared" si="10"/>
        <v>3</v>
      </c>
    </row>
    <row r="190" spans="1:17">
      <c r="A190" s="21">
        <v>11176</v>
      </c>
      <c r="B190" s="21" t="s">
        <v>22</v>
      </c>
      <c r="C190" s="21" t="s">
        <v>408</v>
      </c>
      <c r="D190">
        <f t="shared" si="7"/>
        <v>110</v>
      </c>
      <c r="E190" s="21">
        <v>180</v>
      </c>
      <c r="F190" s="21" t="s">
        <v>370</v>
      </c>
      <c r="G190" s="21" t="s">
        <v>397</v>
      </c>
      <c r="H190" s="21" t="s">
        <v>397</v>
      </c>
      <c r="I190">
        <f t="shared" si="8"/>
        <v>1003</v>
      </c>
      <c r="J190">
        <v>2021</v>
      </c>
      <c r="K190">
        <f t="shared" si="9"/>
        <v>2022</v>
      </c>
      <c r="L190">
        <f t="shared" si="9"/>
        <v>2023</v>
      </c>
      <c r="M190" s="21" t="s">
        <v>372</v>
      </c>
      <c r="N190" s="21" t="s">
        <v>372</v>
      </c>
      <c r="O190" s="21" t="s">
        <v>373</v>
      </c>
      <c r="P190" s="21" t="s">
        <v>398</v>
      </c>
      <c r="Q190" s="21">
        <f t="shared" si="10"/>
        <v>3</v>
      </c>
    </row>
    <row r="191" spans="1:17">
      <c r="A191" s="21">
        <v>11177</v>
      </c>
      <c r="B191" s="21" t="s">
        <v>22</v>
      </c>
      <c r="C191" s="21" t="s">
        <v>409</v>
      </c>
      <c r="D191">
        <f t="shared" si="7"/>
        <v>110</v>
      </c>
      <c r="E191" s="21">
        <v>180</v>
      </c>
      <c r="F191" s="21" t="s">
        <v>370</v>
      </c>
      <c r="G191" s="21" t="s">
        <v>397</v>
      </c>
      <c r="H191" s="21" t="s">
        <v>397</v>
      </c>
      <c r="I191">
        <f t="shared" si="8"/>
        <v>1003</v>
      </c>
      <c r="J191">
        <v>2021</v>
      </c>
      <c r="K191">
        <f t="shared" si="9"/>
        <v>2022</v>
      </c>
      <c r="L191">
        <f t="shared" si="9"/>
        <v>2023</v>
      </c>
      <c r="M191" s="21" t="s">
        <v>372</v>
      </c>
      <c r="N191" s="21" t="s">
        <v>372</v>
      </c>
      <c r="O191" s="21" t="s">
        <v>373</v>
      </c>
      <c r="P191" s="21" t="s">
        <v>398</v>
      </c>
      <c r="Q191" s="21">
        <f t="shared" si="10"/>
        <v>3</v>
      </c>
    </row>
    <row r="192" spans="1:17">
      <c r="A192" s="21">
        <v>11178</v>
      </c>
      <c r="B192" s="21" t="s">
        <v>22</v>
      </c>
      <c r="C192" s="21" t="s">
        <v>410</v>
      </c>
      <c r="D192">
        <f t="shared" si="7"/>
        <v>110</v>
      </c>
      <c r="E192" s="21">
        <v>180</v>
      </c>
      <c r="F192" s="21" t="s">
        <v>370</v>
      </c>
      <c r="G192" s="21" t="s">
        <v>397</v>
      </c>
      <c r="H192" s="21" t="s">
        <v>397</v>
      </c>
      <c r="I192">
        <f t="shared" si="8"/>
        <v>1003</v>
      </c>
      <c r="J192">
        <v>2021</v>
      </c>
      <c r="K192">
        <f t="shared" si="9"/>
        <v>2022</v>
      </c>
      <c r="L192">
        <f t="shared" si="9"/>
        <v>2023</v>
      </c>
      <c r="M192" s="21" t="s">
        <v>372</v>
      </c>
      <c r="N192" s="21" t="s">
        <v>372</v>
      </c>
      <c r="O192" s="21" t="s">
        <v>373</v>
      </c>
      <c r="P192" s="21" t="s">
        <v>398</v>
      </c>
      <c r="Q192" s="21">
        <f t="shared" si="10"/>
        <v>3</v>
      </c>
    </row>
    <row r="193" spans="1:17">
      <c r="A193" s="21">
        <v>11179</v>
      </c>
      <c r="B193" s="21" t="s">
        <v>22</v>
      </c>
      <c r="C193" s="21" t="s">
        <v>411</v>
      </c>
      <c r="D193">
        <f t="shared" si="7"/>
        <v>110</v>
      </c>
      <c r="E193" s="21">
        <v>180</v>
      </c>
      <c r="F193" s="21" t="s">
        <v>370</v>
      </c>
      <c r="G193" s="21" t="s">
        <v>397</v>
      </c>
      <c r="H193" s="21" t="s">
        <v>397</v>
      </c>
      <c r="I193">
        <f t="shared" si="8"/>
        <v>1003</v>
      </c>
      <c r="J193">
        <v>2021</v>
      </c>
      <c r="K193">
        <f t="shared" si="9"/>
        <v>2022</v>
      </c>
      <c r="L193">
        <f t="shared" si="9"/>
        <v>2023</v>
      </c>
      <c r="M193" s="21" t="s">
        <v>372</v>
      </c>
      <c r="N193" s="21" t="s">
        <v>372</v>
      </c>
      <c r="O193" s="21" t="s">
        <v>373</v>
      </c>
      <c r="P193" s="21" t="s">
        <v>398</v>
      </c>
      <c r="Q193" s="21">
        <f t="shared" si="10"/>
        <v>3</v>
      </c>
    </row>
    <row r="194" spans="1:17">
      <c r="A194" s="21">
        <v>11180</v>
      </c>
      <c r="B194" s="21" t="s">
        <v>22</v>
      </c>
      <c r="C194" s="21" t="s">
        <v>412</v>
      </c>
      <c r="D194">
        <f t="shared" si="7"/>
        <v>110</v>
      </c>
      <c r="E194" s="21">
        <v>180</v>
      </c>
      <c r="F194" s="21" t="s">
        <v>370</v>
      </c>
      <c r="G194" s="21" t="s">
        <v>397</v>
      </c>
      <c r="H194" s="21" t="s">
        <v>397</v>
      </c>
      <c r="I194">
        <f t="shared" si="8"/>
        <v>1003</v>
      </c>
      <c r="J194">
        <v>2021</v>
      </c>
      <c r="K194">
        <f t="shared" si="9"/>
        <v>2022</v>
      </c>
      <c r="L194">
        <f t="shared" si="9"/>
        <v>2023</v>
      </c>
      <c r="M194" s="21" t="s">
        <v>372</v>
      </c>
      <c r="N194" s="21" t="s">
        <v>372</v>
      </c>
      <c r="O194" s="21" t="s">
        <v>373</v>
      </c>
      <c r="P194" s="21" t="s">
        <v>398</v>
      </c>
      <c r="Q194" s="21">
        <f t="shared" si="10"/>
        <v>3</v>
      </c>
    </row>
    <row r="195" spans="1:17">
      <c r="A195" s="21">
        <v>11181</v>
      </c>
      <c r="B195" s="21" t="s">
        <v>22</v>
      </c>
      <c r="C195" s="21" t="s">
        <v>413</v>
      </c>
      <c r="D195">
        <f t="shared" si="7"/>
        <v>110</v>
      </c>
      <c r="E195" s="21">
        <v>180</v>
      </c>
      <c r="F195" s="21" t="s">
        <v>370</v>
      </c>
      <c r="G195" s="21" t="s">
        <v>397</v>
      </c>
      <c r="H195" s="21" t="s">
        <v>397</v>
      </c>
      <c r="I195">
        <f t="shared" si="8"/>
        <v>1003</v>
      </c>
      <c r="J195">
        <v>2021</v>
      </c>
      <c r="K195">
        <f t="shared" si="9"/>
        <v>2022</v>
      </c>
      <c r="L195">
        <f t="shared" si="9"/>
        <v>2023</v>
      </c>
      <c r="M195" s="21" t="s">
        <v>372</v>
      </c>
      <c r="N195" s="21" t="s">
        <v>372</v>
      </c>
      <c r="O195" s="21" t="s">
        <v>373</v>
      </c>
      <c r="P195" s="21" t="s">
        <v>398</v>
      </c>
      <c r="Q195" s="21">
        <f t="shared" si="10"/>
        <v>3</v>
      </c>
    </row>
    <row r="196" spans="1:17">
      <c r="A196" s="21">
        <v>11182</v>
      </c>
      <c r="B196" s="21" t="s">
        <v>22</v>
      </c>
      <c r="C196" s="21" t="s">
        <v>414</v>
      </c>
      <c r="D196">
        <f t="shared" si="7"/>
        <v>110</v>
      </c>
      <c r="E196" s="21">
        <v>180</v>
      </c>
      <c r="F196" s="21" t="s">
        <v>370</v>
      </c>
      <c r="G196" s="21" t="s">
        <v>397</v>
      </c>
      <c r="H196" s="21" t="s">
        <v>397</v>
      </c>
      <c r="I196">
        <f t="shared" si="8"/>
        <v>1003</v>
      </c>
      <c r="J196">
        <v>2021</v>
      </c>
      <c r="K196">
        <f t="shared" si="9"/>
        <v>2022</v>
      </c>
      <c r="L196">
        <f t="shared" si="9"/>
        <v>2023</v>
      </c>
      <c r="M196" s="21" t="s">
        <v>372</v>
      </c>
      <c r="N196" s="21" t="s">
        <v>372</v>
      </c>
      <c r="O196" s="21" t="s">
        <v>373</v>
      </c>
      <c r="P196" s="21" t="s">
        <v>398</v>
      </c>
      <c r="Q196" s="21">
        <f t="shared" si="10"/>
        <v>3</v>
      </c>
    </row>
    <row r="197" spans="1:17">
      <c r="A197" s="21">
        <v>11183</v>
      </c>
      <c r="B197" s="21" t="s">
        <v>22</v>
      </c>
      <c r="C197" s="21" t="s">
        <v>415</v>
      </c>
      <c r="D197">
        <f t="shared" si="7"/>
        <v>110</v>
      </c>
      <c r="E197" s="21">
        <v>180</v>
      </c>
      <c r="F197" s="21" t="s">
        <v>370</v>
      </c>
      <c r="G197" s="21" t="s">
        <v>397</v>
      </c>
      <c r="H197" s="21" t="s">
        <v>397</v>
      </c>
      <c r="I197">
        <f t="shared" si="8"/>
        <v>1003</v>
      </c>
      <c r="J197">
        <v>2021</v>
      </c>
      <c r="K197">
        <f t="shared" si="9"/>
        <v>2022</v>
      </c>
      <c r="L197">
        <f t="shared" si="9"/>
        <v>2023</v>
      </c>
      <c r="M197" s="21" t="s">
        <v>372</v>
      </c>
      <c r="N197" s="21" t="s">
        <v>372</v>
      </c>
      <c r="O197" s="21" t="s">
        <v>373</v>
      </c>
      <c r="P197" s="21" t="s">
        <v>398</v>
      </c>
      <c r="Q197" s="21">
        <f t="shared" si="10"/>
        <v>3</v>
      </c>
    </row>
    <row r="198" spans="1:17">
      <c r="A198" s="21">
        <v>11184</v>
      </c>
      <c r="B198" s="21" t="s">
        <v>22</v>
      </c>
      <c r="C198" s="21" t="s">
        <v>416</v>
      </c>
      <c r="D198">
        <f t="shared" si="7"/>
        <v>110</v>
      </c>
      <c r="E198" s="21">
        <v>180</v>
      </c>
      <c r="F198" s="21" t="s">
        <v>370</v>
      </c>
      <c r="G198" s="21" t="s">
        <v>397</v>
      </c>
      <c r="H198" s="21" t="s">
        <v>397</v>
      </c>
      <c r="I198">
        <f t="shared" si="8"/>
        <v>1003</v>
      </c>
      <c r="J198">
        <v>2021</v>
      </c>
      <c r="K198">
        <f t="shared" si="9"/>
        <v>2022</v>
      </c>
      <c r="L198">
        <f t="shared" si="9"/>
        <v>2023</v>
      </c>
      <c r="M198" s="21" t="s">
        <v>372</v>
      </c>
      <c r="N198" s="21" t="s">
        <v>372</v>
      </c>
      <c r="O198" s="21" t="s">
        <v>373</v>
      </c>
      <c r="P198" s="21" t="s">
        <v>398</v>
      </c>
      <c r="Q198" s="21">
        <f t="shared" si="10"/>
        <v>3</v>
      </c>
    </row>
    <row r="199" spans="1:17">
      <c r="A199" s="21">
        <v>11185</v>
      </c>
      <c r="B199" s="21" t="s">
        <v>22</v>
      </c>
      <c r="C199" s="21" t="s">
        <v>417</v>
      </c>
      <c r="D199">
        <f t="shared" si="7"/>
        <v>110</v>
      </c>
      <c r="E199" s="21">
        <v>180</v>
      </c>
      <c r="F199" s="21" t="s">
        <v>370</v>
      </c>
      <c r="G199" s="21" t="s">
        <v>397</v>
      </c>
      <c r="H199" s="21" t="s">
        <v>397</v>
      </c>
      <c r="I199">
        <f t="shared" si="8"/>
        <v>1003</v>
      </c>
      <c r="J199">
        <v>2021</v>
      </c>
      <c r="K199">
        <f t="shared" si="9"/>
        <v>2022</v>
      </c>
      <c r="L199">
        <f t="shared" si="9"/>
        <v>2023</v>
      </c>
      <c r="M199" s="21" t="s">
        <v>372</v>
      </c>
      <c r="N199" s="21" t="s">
        <v>372</v>
      </c>
      <c r="O199" s="21" t="s">
        <v>373</v>
      </c>
      <c r="P199" s="21" t="s">
        <v>398</v>
      </c>
      <c r="Q199" s="21">
        <f t="shared" si="10"/>
        <v>3</v>
      </c>
    </row>
    <row r="200" spans="1:17">
      <c r="A200" s="21">
        <v>11186</v>
      </c>
      <c r="B200" s="21" t="s">
        <v>22</v>
      </c>
      <c r="C200" s="21" t="s">
        <v>418</v>
      </c>
      <c r="D200">
        <f t="shared" si="7"/>
        <v>110</v>
      </c>
      <c r="E200" s="21">
        <v>180</v>
      </c>
      <c r="F200" s="21" t="s">
        <v>370</v>
      </c>
      <c r="G200" s="21" t="s">
        <v>397</v>
      </c>
      <c r="H200" s="21" t="s">
        <v>397</v>
      </c>
      <c r="I200">
        <f t="shared" si="8"/>
        <v>1003</v>
      </c>
      <c r="J200">
        <v>2021</v>
      </c>
      <c r="K200">
        <f t="shared" si="9"/>
        <v>2022</v>
      </c>
      <c r="L200">
        <f t="shared" si="9"/>
        <v>2023</v>
      </c>
      <c r="M200" s="21" t="s">
        <v>372</v>
      </c>
      <c r="N200" s="21" t="s">
        <v>372</v>
      </c>
      <c r="O200" s="21" t="s">
        <v>373</v>
      </c>
      <c r="P200" s="21" t="s">
        <v>398</v>
      </c>
      <c r="Q200" s="21">
        <f t="shared" si="10"/>
        <v>3</v>
      </c>
    </row>
    <row r="201" spans="1:17">
      <c r="A201" s="21">
        <v>11187</v>
      </c>
      <c r="B201" s="21" t="s">
        <v>22</v>
      </c>
      <c r="C201" s="21" t="s">
        <v>419</v>
      </c>
      <c r="D201">
        <f t="shared" si="7"/>
        <v>110</v>
      </c>
      <c r="E201" s="21">
        <v>180</v>
      </c>
      <c r="F201" s="21" t="s">
        <v>370</v>
      </c>
      <c r="G201" s="21" t="s">
        <v>397</v>
      </c>
      <c r="H201" s="21" t="s">
        <v>397</v>
      </c>
      <c r="I201">
        <f t="shared" si="8"/>
        <v>1003</v>
      </c>
      <c r="J201">
        <v>2021</v>
      </c>
      <c r="K201">
        <f t="shared" si="9"/>
        <v>2022</v>
      </c>
      <c r="L201">
        <f t="shared" si="9"/>
        <v>2023</v>
      </c>
      <c r="M201" s="21" t="s">
        <v>372</v>
      </c>
      <c r="N201" s="21" t="s">
        <v>372</v>
      </c>
      <c r="O201" s="21" t="s">
        <v>373</v>
      </c>
      <c r="P201" s="21" t="s">
        <v>398</v>
      </c>
      <c r="Q201" s="21">
        <f t="shared" si="10"/>
        <v>3</v>
      </c>
    </row>
    <row r="202" spans="1:17">
      <c r="A202" s="21">
        <v>11188</v>
      </c>
      <c r="B202" s="21" t="s">
        <v>22</v>
      </c>
      <c r="C202" s="21" t="s">
        <v>420</v>
      </c>
      <c r="D202">
        <f t="shared" si="7"/>
        <v>110</v>
      </c>
      <c r="E202" s="21">
        <v>180</v>
      </c>
      <c r="F202" s="21" t="s">
        <v>370</v>
      </c>
      <c r="G202" s="21" t="s">
        <v>397</v>
      </c>
      <c r="H202" s="21" t="s">
        <v>397</v>
      </c>
      <c r="I202">
        <f t="shared" si="8"/>
        <v>1003</v>
      </c>
      <c r="J202">
        <v>2021</v>
      </c>
      <c r="K202">
        <f t="shared" si="9"/>
        <v>2022</v>
      </c>
      <c r="L202">
        <f t="shared" si="9"/>
        <v>2023</v>
      </c>
      <c r="M202" s="21" t="s">
        <v>372</v>
      </c>
      <c r="N202" s="21" t="s">
        <v>372</v>
      </c>
      <c r="O202" s="21" t="s">
        <v>373</v>
      </c>
      <c r="P202" s="21" t="s">
        <v>398</v>
      </c>
      <c r="Q202" s="21">
        <f t="shared" si="10"/>
        <v>3</v>
      </c>
    </row>
    <row r="203" spans="1:17">
      <c r="A203" s="21">
        <v>11189</v>
      </c>
      <c r="B203" s="21" t="s">
        <v>22</v>
      </c>
      <c r="C203" s="21" t="s">
        <v>421</v>
      </c>
      <c r="D203">
        <f t="shared" si="7"/>
        <v>110</v>
      </c>
      <c r="E203" s="21">
        <v>180</v>
      </c>
      <c r="F203" s="21" t="s">
        <v>370</v>
      </c>
      <c r="G203" s="21" t="s">
        <v>397</v>
      </c>
      <c r="H203" s="21" t="s">
        <v>397</v>
      </c>
      <c r="I203">
        <f t="shared" si="8"/>
        <v>1003</v>
      </c>
      <c r="J203">
        <v>2021</v>
      </c>
      <c r="K203">
        <f t="shared" si="9"/>
        <v>2022</v>
      </c>
      <c r="L203">
        <f t="shared" si="9"/>
        <v>2023</v>
      </c>
      <c r="M203" s="21" t="s">
        <v>372</v>
      </c>
      <c r="N203" s="21" t="s">
        <v>372</v>
      </c>
      <c r="O203" s="21" t="s">
        <v>373</v>
      </c>
      <c r="P203" s="21" t="s">
        <v>398</v>
      </c>
      <c r="Q203" s="21">
        <f t="shared" si="10"/>
        <v>3</v>
      </c>
    </row>
    <row r="204" spans="1:17">
      <c r="A204" s="21">
        <v>11190</v>
      </c>
      <c r="B204" s="21" t="s">
        <v>22</v>
      </c>
      <c r="C204" s="21" t="s">
        <v>422</v>
      </c>
      <c r="D204">
        <f t="shared" si="7"/>
        <v>110</v>
      </c>
      <c r="E204" s="21">
        <v>180</v>
      </c>
      <c r="F204" s="21" t="s">
        <v>370</v>
      </c>
      <c r="G204" s="21" t="s">
        <v>397</v>
      </c>
      <c r="H204" s="21" t="s">
        <v>397</v>
      </c>
      <c r="I204">
        <f t="shared" si="8"/>
        <v>1003</v>
      </c>
      <c r="J204">
        <v>2021</v>
      </c>
      <c r="K204">
        <f t="shared" si="9"/>
        <v>2022</v>
      </c>
      <c r="L204">
        <f t="shared" si="9"/>
        <v>2023</v>
      </c>
      <c r="M204" s="21" t="s">
        <v>372</v>
      </c>
      <c r="N204" s="21" t="s">
        <v>372</v>
      </c>
      <c r="O204" s="21" t="s">
        <v>373</v>
      </c>
      <c r="P204" s="21" t="s">
        <v>398</v>
      </c>
      <c r="Q204" s="21">
        <f t="shared" si="10"/>
        <v>3</v>
      </c>
    </row>
    <row r="205" spans="1:17">
      <c r="A205" s="21">
        <v>11191</v>
      </c>
      <c r="B205" s="21" t="s">
        <v>22</v>
      </c>
      <c r="C205" s="21" t="s">
        <v>423</v>
      </c>
      <c r="D205">
        <f t="shared" si="7"/>
        <v>110</v>
      </c>
      <c r="E205" s="21">
        <v>180</v>
      </c>
      <c r="F205" s="21" t="s">
        <v>370</v>
      </c>
      <c r="G205" s="21" t="s">
        <v>397</v>
      </c>
      <c r="H205" s="21" t="s">
        <v>397</v>
      </c>
      <c r="I205">
        <f t="shared" si="8"/>
        <v>1003</v>
      </c>
      <c r="J205">
        <v>2021</v>
      </c>
      <c r="K205">
        <f t="shared" si="9"/>
        <v>2022</v>
      </c>
      <c r="L205">
        <f t="shared" si="9"/>
        <v>2023</v>
      </c>
      <c r="M205" s="21" t="s">
        <v>372</v>
      </c>
      <c r="N205" s="21" t="s">
        <v>372</v>
      </c>
      <c r="O205" s="21" t="s">
        <v>373</v>
      </c>
      <c r="P205" s="21" t="s">
        <v>398</v>
      </c>
      <c r="Q205" s="21">
        <f t="shared" si="10"/>
        <v>3</v>
      </c>
    </row>
    <row r="206" spans="1:17">
      <c r="A206" s="21">
        <v>11192</v>
      </c>
      <c r="B206" s="21" t="s">
        <v>22</v>
      </c>
      <c r="C206" s="21" t="s">
        <v>424</v>
      </c>
      <c r="D206">
        <f t="shared" si="7"/>
        <v>110</v>
      </c>
      <c r="E206" s="21">
        <v>180</v>
      </c>
      <c r="F206" s="21" t="s">
        <v>370</v>
      </c>
      <c r="G206" s="21" t="s">
        <v>397</v>
      </c>
      <c r="H206" s="21" t="s">
        <v>397</v>
      </c>
      <c r="I206">
        <f t="shared" si="8"/>
        <v>1003</v>
      </c>
      <c r="J206">
        <v>2021</v>
      </c>
      <c r="K206">
        <f t="shared" si="9"/>
        <v>2022</v>
      </c>
      <c r="L206">
        <f t="shared" si="9"/>
        <v>2023</v>
      </c>
      <c r="M206" s="21" t="s">
        <v>372</v>
      </c>
      <c r="N206" s="21" t="s">
        <v>372</v>
      </c>
      <c r="O206" s="21" t="s">
        <v>373</v>
      </c>
      <c r="P206" s="21" t="s">
        <v>398</v>
      </c>
      <c r="Q206" s="21">
        <f t="shared" si="10"/>
        <v>3</v>
      </c>
    </row>
    <row r="207" spans="1:17">
      <c r="A207" s="21">
        <v>11193</v>
      </c>
      <c r="B207" s="21" t="s">
        <v>22</v>
      </c>
      <c r="C207" s="21" t="s">
        <v>425</v>
      </c>
      <c r="D207">
        <f t="shared" si="7"/>
        <v>110</v>
      </c>
      <c r="E207" s="21">
        <v>180</v>
      </c>
      <c r="F207" s="21" t="s">
        <v>370</v>
      </c>
      <c r="G207" s="21" t="s">
        <v>397</v>
      </c>
      <c r="H207" s="21" t="s">
        <v>397</v>
      </c>
      <c r="I207">
        <f t="shared" si="8"/>
        <v>1003</v>
      </c>
      <c r="J207">
        <v>2021</v>
      </c>
      <c r="K207">
        <f t="shared" si="9"/>
        <v>2022</v>
      </c>
      <c r="L207">
        <f t="shared" si="9"/>
        <v>2023</v>
      </c>
      <c r="M207" s="21" t="s">
        <v>372</v>
      </c>
      <c r="N207" s="21" t="s">
        <v>372</v>
      </c>
      <c r="O207" s="21" t="s">
        <v>373</v>
      </c>
      <c r="P207" s="21" t="s">
        <v>398</v>
      </c>
      <c r="Q207" s="21">
        <f t="shared" si="10"/>
        <v>3</v>
      </c>
    </row>
    <row r="208" spans="1:17">
      <c r="A208" s="21">
        <v>11194</v>
      </c>
      <c r="B208" s="21" t="s">
        <v>22</v>
      </c>
      <c r="C208" s="21" t="s">
        <v>426</v>
      </c>
      <c r="D208">
        <f t="shared" si="7"/>
        <v>110</v>
      </c>
      <c r="E208" s="21">
        <v>180</v>
      </c>
      <c r="F208" s="21" t="s">
        <v>370</v>
      </c>
      <c r="G208" s="21" t="s">
        <v>397</v>
      </c>
      <c r="H208" s="21" t="s">
        <v>397</v>
      </c>
      <c r="I208">
        <f t="shared" si="8"/>
        <v>1003</v>
      </c>
      <c r="J208">
        <v>2021</v>
      </c>
      <c r="K208">
        <f t="shared" si="9"/>
        <v>2022</v>
      </c>
      <c r="L208">
        <f t="shared" si="9"/>
        <v>2023</v>
      </c>
      <c r="M208" s="21" t="s">
        <v>372</v>
      </c>
      <c r="N208" s="21" t="s">
        <v>372</v>
      </c>
      <c r="O208" s="21" t="s">
        <v>373</v>
      </c>
      <c r="P208" s="21" t="s">
        <v>398</v>
      </c>
      <c r="Q208" s="21">
        <f t="shared" si="10"/>
        <v>3</v>
      </c>
    </row>
    <row r="209" spans="1:17">
      <c r="A209" s="21">
        <v>11195</v>
      </c>
      <c r="B209" s="21" t="s">
        <v>22</v>
      </c>
      <c r="C209" s="21" t="s">
        <v>427</v>
      </c>
      <c r="D209">
        <f t="shared" ref="D209:D272" si="11">120-(Q208-1)*5</f>
        <v>110</v>
      </c>
      <c r="E209" s="21">
        <v>180</v>
      </c>
      <c r="F209" s="21" t="s">
        <v>370</v>
      </c>
      <c r="G209" s="21" t="s">
        <v>397</v>
      </c>
      <c r="H209" s="21" t="s">
        <v>397</v>
      </c>
      <c r="I209">
        <f t="shared" ref="I209:I272" si="12">1000+Q209</f>
        <v>1003</v>
      </c>
      <c r="J209">
        <v>2021</v>
      </c>
      <c r="K209">
        <f t="shared" ref="K209:L272" si="13">J209+1</f>
        <v>2022</v>
      </c>
      <c r="L209">
        <f t="shared" si="13"/>
        <v>2023</v>
      </c>
      <c r="M209" s="21" t="s">
        <v>372</v>
      </c>
      <c r="N209" s="21" t="s">
        <v>372</v>
      </c>
      <c r="O209" s="21" t="s">
        <v>373</v>
      </c>
      <c r="P209" s="21" t="s">
        <v>398</v>
      </c>
      <c r="Q209" s="21">
        <f t="shared" si="10"/>
        <v>3</v>
      </c>
    </row>
    <row r="210" spans="1:17">
      <c r="A210" s="21">
        <v>11196</v>
      </c>
      <c r="B210" s="21" t="s">
        <v>22</v>
      </c>
      <c r="C210" s="21" t="s">
        <v>369</v>
      </c>
      <c r="D210">
        <f t="shared" si="11"/>
        <v>110</v>
      </c>
      <c r="E210" s="21">
        <v>180</v>
      </c>
      <c r="F210" s="21" t="s">
        <v>370</v>
      </c>
      <c r="G210" s="21" t="s">
        <v>397</v>
      </c>
      <c r="H210" s="21" t="s">
        <v>397</v>
      </c>
      <c r="I210">
        <f t="shared" si="12"/>
        <v>1003</v>
      </c>
      <c r="J210">
        <v>2021</v>
      </c>
      <c r="K210">
        <f t="shared" si="13"/>
        <v>2022</v>
      </c>
      <c r="L210">
        <f t="shared" si="13"/>
        <v>2023</v>
      </c>
      <c r="M210" s="21" t="s">
        <v>372</v>
      </c>
      <c r="N210" s="21" t="s">
        <v>372</v>
      </c>
      <c r="O210" s="21" t="s">
        <v>373</v>
      </c>
      <c r="P210" s="21" t="s">
        <v>398</v>
      </c>
      <c r="Q210" s="21">
        <f t="shared" si="10"/>
        <v>3</v>
      </c>
    </row>
    <row r="211" spans="1:17">
      <c r="A211" s="21">
        <v>11197</v>
      </c>
      <c r="B211" s="21" t="s">
        <v>22</v>
      </c>
      <c r="C211" s="21" t="s">
        <v>383</v>
      </c>
      <c r="D211">
        <f t="shared" si="11"/>
        <v>110</v>
      </c>
      <c r="E211" s="21">
        <v>180</v>
      </c>
      <c r="F211" s="21" t="s">
        <v>370</v>
      </c>
      <c r="G211" s="21" t="s">
        <v>397</v>
      </c>
      <c r="H211" s="21" t="s">
        <v>397</v>
      </c>
      <c r="I211">
        <f t="shared" si="12"/>
        <v>1003</v>
      </c>
      <c r="J211">
        <v>2021</v>
      </c>
      <c r="K211">
        <f t="shared" si="13"/>
        <v>2022</v>
      </c>
      <c r="L211">
        <f t="shared" si="13"/>
        <v>2023</v>
      </c>
      <c r="M211" s="21" t="s">
        <v>372</v>
      </c>
      <c r="N211" s="21" t="s">
        <v>372</v>
      </c>
      <c r="O211" s="21" t="s">
        <v>373</v>
      </c>
      <c r="P211" s="21" t="s">
        <v>398</v>
      </c>
      <c r="Q211" s="21">
        <f t="shared" si="10"/>
        <v>3</v>
      </c>
    </row>
    <row r="212" spans="1:17">
      <c r="A212" s="21">
        <v>11198</v>
      </c>
      <c r="B212" s="21" t="s">
        <v>22</v>
      </c>
      <c r="C212" s="21" t="s">
        <v>386</v>
      </c>
      <c r="D212">
        <f t="shared" si="11"/>
        <v>110</v>
      </c>
      <c r="E212" s="21">
        <v>180</v>
      </c>
      <c r="F212" s="21" t="s">
        <v>370</v>
      </c>
      <c r="G212" s="21" t="s">
        <v>397</v>
      </c>
      <c r="H212" s="21" t="s">
        <v>397</v>
      </c>
      <c r="I212">
        <f t="shared" si="12"/>
        <v>1003</v>
      </c>
      <c r="J212">
        <v>2021</v>
      </c>
      <c r="K212">
        <f t="shared" si="13"/>
        <v>2022</v>
      </c>
      <c r="L212">
        <f t="shared" si="13"/>
        <v>2023</v>
      </c>
      <c r="M212" s="21" t="s">
        <v>372</v>
      </c>
      <c r="N212" s="21" t="s">
        <v>372</v>
      </c>
      <c r="O212" s="21" t="s">
        <v>373</v>
      </c>
      <c r="P212" s="21" t="s">
        <v>398</v>
      </c>
      <c r="Q212" s="21">
        <f t="shared" si="10"/>
        <v>3</v>
      </c>
    </row>
    <row r="213" spans="1:17">
      <c r="A213" s="21">
        <v>11199</v>
      </c>
      <c r="B213" s="21" t="s">
        <v>22</v>
      </c>
      <c r="C213" s="21" t="s">
        <v>396</v>
      </c>
      <c r="D213">
        <f t="shared" si="11"/>
        <v>110</v>
      </c>
      <c r="E213" s="21">
        <v>180</v>
      </c>
      <c r="F213" s="21" t="s">
        <v>370</v>
      </c>
      <c r="G213" s="21" t="s">
        <v>397</v>
      </c>
      <c r="H213" s="21" t="s">
        <v>397</v>
      </c>
      <c r="I213">
        <f t="shared" si="12"/>
        <v>1003</v>
      </c>
      <c r="J213">
        <v>2021</v>
      </c>
      <c r="K213">
        <f t="shared" si="13"/>
        <v>2022</v>
      </c>
      <c r="L213">
        <f t="shared" si="13"/>
        <v>2023</v>
      </c>
      <c r="M213" s="21" t="s">
        <v>372</v>
      </c>
      <c r="N213" s="21" t="s">
        <v>372</v>
      </c>
      <c r="O213" s="21" t="s">
        <v>373</v>
      </c>
      <c r="P213" s="21" t="s">
        <v>398</v>
      </c>
      <c r="Q213" s="21">
        <f t="shared" si="10"/>
        <v>3</v>
      </c>
    </row>
    <row r="214" spans="1:17">
      <c r="A214" s="21">
        <v>11200</v>
      </c>
      <c r="B214" s="21" t="s">
        <v>22</v>
      </c>
      <c r="C214" s="21" t="s">
        <v>399</v>
      </c>
      <c r="D214">
        <f t="shared" si="11"/>
        <v>110</v>
      </c>
      <c r="E214" s="21">
        <v>180</v>
      </c>
      <c r="F214" s="21" t="s">
        <v>370</v>
      </c>
      <c r="G214" s="21" t="s">
        <v>397</v>
      </c>
      <c r="H214" s="21" t="s">
        <v>397</v>
      </c>
      <c r="I214">
        <f t="shared" si="12"/>
        <v>1003</v>
      </c>
      <c r="J214">
        <v>2021</v>
      </c>
      <c r="K214">
        <f t="shared" si="13"/>
        <v>2022</v>
      </c>
      <c r="L214">
        <f t="shared" si="13"/>
        <v>2023</v>
      </c>
      <c r="M214" s="21" t="s">
        <v>372</v>
      </c>
      <c r="N214" s="21" t="s">
        <v>372</v>
      </c>
      <c r="O214" s="21" t="s">
        <v>373</v>
      </c>
      <c r="P214" s="21" t="s">
        <v>398</v>
      </c>
      <c r="Q214" s="21">
        <f t="shared" si="10"/>
        <v>3</v>
      </c>
    </row>
    <row r="215" spans="1:17">
      <c r="A215" s="21">
        <v>11201</v>
      </c>
      <c r="B215" s="21" t="s">
        <v>22</v>
      </c>
      <c r="C215" s="21" t="s">
        <v>400</v>
      </c>
      <c r="D215">
        <f t="shared" si="11"/>
        <v>110</v>
      </c>
      <c r="E215" s="21">
        <v>180</v>
      </c>
      <c r="F215" s="21" t="s">
        <v>370</v>
      </c>
      <c r="G215" s="21" t="s">
        <v>397</v>
      </c>
      <c r="H215" s="21" t="s">
        <v>397</v>
      </c>
      <c r="I215">
        <f t="shared" si="12"/>
        <v>1003</v>
      </c>
      <c r="J215">
        <v>2021</v>
      </c>
      <c r="K215">
        <f t="shared" si="13"/>
        <v>2022</v>
      </c>
      <c r="L215">
        <f t="shared" si="13"/>
        <v>2023</v>
      </c>
      <c r="M215" s="21" t="s">
        <v>372</v>
      </c>
      <c r="N215" s="21" t="s">
        <v>372</v>
      </c>
      <c r="O215" s="21" t="s">
        <v>373</v>
      </c>
      <c r="P215" s="21" t="s">
        <v>398</v>
      </c>
      <c r="Q215" s="21">
        <f t="shared" si="10"/>
        <v>3</v>
      </c>
    </row>
    <row r="216" spans="1:17">
      <c r="A216" s="21">
        <v>11202</v>
      </c>
      <c r="B216" s="21" t="s">
        <v>22</v>
      </c>
      <c r="C216" s="21" t="s">
        <v>401</v>
      </c>
      <c r="D216">
        <f t="shared" si="11"/>
        <v>110</v>
      </c>
      <c r="E216" s="21">
        <v>180</v>
      </c>
      <c r="F216" s="21" t="s">
        <v>370</v>
      </c>
      <c r="G216" s="21" t="s">
        <v>397</v>
      </c>
      <c r="H216" s="21" t="s">
        <v>397</v>
      </c>
      <c r="I216">
        <f t="shared" si="12"/>
        <v>1003</v>
      </c>
      <c r="J216">
        <v>2021</v>
      </c>
      <c r="K216">
        <f t="shared" si="13"/>
        <v>2022</v>
      </c>
      <c r="L216">
        <f t="shared" si="13"/>
        <v>2023</v>
      </c>
      <c r="M216" s="21" t="s">
        <v>372</v>
      </c>
      <c r="N216" s="21" t="s">
        <v>372</v>
      </c>
      <c r="O216" s="21" t="s">
        <v>373</v>
      </c>
      <c r="P216" s="21" t="s">
        <v>398</v>
      </c>
      <c r="Q216" s="21">
        <f t="shared" ref="Q216:Q279" si="14">Q144+1</f>
        <v>3</v>
      </c>
    </row>
    <row r="217" spans="1:17">
      <c r="A217" s="21">
        <v>11203</v>
      </c>
      <c r="B217" s="21" t="s">
        <v>22</v>
      </c>
      <c r="C217" s="21" t="s">
        <v>402</v>
      </c>
      <c r="D217">
        <f t="shared" si="11"/>
        <v>110</v>
      </c>
      <c r="E217" s="21">
        <v>180</v>
      </c>
      <c r="F217" s="21" t="s">
        <v>370</v>
      </c>
      <c r="G217" s="21" t="s">
        <v>397</v>
      </c>
      <c r="H217" s="21" t="s">
        <v>397</v>
      </c>
      <c r="I217">
        <f t="shared" si="12"/>
        <v>1003</v>
      </c>
      <c r="J217">
        <v>2021</v>
      </c>
      <c r="K217">
        <f t="shared" si="13"/>
        <v>2022</v>
      </c>
      <c r="L217">
        <f t="shared" si="13"/>
        <v>2023</v>
      </c>
      <c r="M217" s="21" t="s">
        <v>372</v>
      </c>
      <c r="N217" s="21" t="s">
        <v>372</v>
      </c>
      <c r="O217" s="21" t="s">
        <v>373</v>
      </c>
      <c r="P217" s="21" t="s">
        <v>398</v>
      </c>
      <c r="Q217" s="21">
        <f t="shared" si="14"/>
        <v>3</v>
      </c>
    </row>
    <row r="218" spans="1:17">
      <c r="A218" s="21">
        <v>11204</v>
      </c>
      <c r="B218" s="21" t="s">
        <v>22</v>
      </c>
      <c r="C218" s="21" t="s">
        <v>403</v>
      </c>
      <c r="D218">
        <f t="shared" si="11"/>
        <v>110</v>
      </c>
      <c r="E218" s="21">
        <v>180</v>
      </c>
      <c r="F218" s="21" t="s">
        <v>370</v>
      </c>
      <c r="G218" s="21" t="s">
        <v>397</v>
      </c>
      <c r="H218" s="21" t="s">
        <v>397</v>
      </c>
      <c r="I218">
        <f t="shared" si="12"/>
        <v>1003</v>
      </c>
      <c r="J218">
        <v>2021</v>
      </c>
      <c r="K218">
        <f t="shared" si="13"/>
        <v>2022</v>
      </c>
      <c r="L218">
        <f t="shared" si="13"/>
        <v>2023</v>
      </c>
      <c r="M218" s="21" t="s">
        <v>372</v>
      </c>
      <c r="N218" s="21" t="s">
        <v>372</v>
      </c>
      <c r="O218" s="21" t="s">
        <v>373</v>
      </c>
      <c r="P218" s="21" t="s">
        <v>398</v>
      </c>
      <c r="Q218" s="21">
        <f t="shared" si="14"/>
        <v>3</v>
      </c>
    </row>
    <row r="219" spans="1:17">
      <c r="A219" s="21">
        <v>11205</v>
      </c>
      <c r="B219" s="21" t="s">
        <v>22</v>
      </c>
      <c r="C219" s="21" t="s">
        <v>404</v>
      </c>
      <c r="D219">
        <f t="shared" si="11"/>
        <v>110</v>
      </c>
      <c r="E219" s="21">
        <v>180</v>
      </c>
      <c r="F219" s="21" t="s">
        <v>370</v>
      </c>
      <c r="G219" s="21" t="s">
        <v>397</v>
      </c>
      <c r="H219" s="21" t="s">
        <v>397</v>
      </c>
      <c r="I219">
        <f t="shared" si="12"/>
        <v>1003</v>
      </c>
      <c r="J219">
        <v>2021</v>
      </c>
      <c r="K219">
        <f t="shared" si="13"/>
        <v>2022</v>
      </c>
      <c r="L219">
        <f t="shared" si="13"/>
        <v>2023</v>
      </c>
      <c r="M219" s="21" t="s">
        <v>372</v>
      </c>
      <c r="N219" s="21" t="s">
        <v>372</v>
      </c>
      <c r="O219" s="21" t="s">
        <v>373</v>
      </c>
      <c r="P219" s="21" t="s">
        <v>398</v>
      </c>
      <c r="Q219" s="21">
        <f t="shared" si="14"/>
        <v>3</v>
      </c>
    </row>
    <row r="220" spans="1:17">
      <c r="A220" s="21">
        <v>11206</v>
      </c>
      <c r="B220" s="21" t="s">
        <v>22</v>
      </c>
      <c r="C220" s="21" t="s">
        <v>405</v>
      </c>
      <c r="D220">
        <f t="shared" si="11"/>
        <v>110</v>
      </c>
      <c r="E220" s="21">
        <v>180</v>
      </c>
      <c r="F220" s="21" t="s">
        <v>370</v>
      </c>
      <c r="G220" s="21" t="s">
        <v>397</v>
      </c>
      <c r="H220" s="21" t="s">
        <v>397</v>
      </c>
      <c r="I220">
        <f t="shared" si="12"/>
        <v>1003</v>
      </c>
      <c r="J220">
        <v>2021</v>
      </c>
      <c r="K220">
        <f t="shared" si="13"/>
        <v>2022</v>
      </c>
      <c r="L220">
        <f t="shared" si="13"/>
        <v>2023</v>
      </c>
      <c r="M220" s="21" t="s">
        <v>372</v>
      </c>
      <c r="N220" s="21" t="s">
        <v>372</v>
      </c>
      <c r="O220" s="21" t="s">
        <v>373</v>
      </c>
      <c r="P220" s="21" t="s">
        <v>398</v>
      </c>
      <c r="Q220" s="21">
        <f t="shared" si="14"/>
        <v>3</v>
      </c>
    </row>
    <row r="221" spans="1:17">
      <c r="A221" s="21">
        <v>11207</v>
      </c>
      <c r="B221" s="21" t="s">
        <v>22</v>
      </c>
      <c r="C221" s="21" t="s">
        <v>406</v>
      </c>
      <c r="D221">
        <f t="shared" si="11"/>
        <v>110</v>
      </c>
      <c r="E221" s="21">
        <v>180</v>
      </c>
      <c r="F221" s="21" t="s">
        <v>370</v>
      </c>
      <c r="G221" s="21" t="s">
        <v>397</v>
      </c>
      <c r="H221" s="21" t="s">
        <v>397</v>
      </c>
      <c r="I221">
        <f t="shared" si="12"/>
        <v>1003</v>
      </c>
      <c r="J221">
        <v>2021</v>
      </c>
      <c r="K221">
        <f t="shared" si="13"/>
        <v>2022</v>
      </c>
      <c r="L221">
        <f t="shared" si="13"/>
        <v>2023</v>
      </c>
      <c r="M221" s="21" t="s">
        <v>372</v>
      </c>
      <c r="N221" s="21" t="s">
        <v>372</v>
      </c>
      <c r="O221" s="21" t="s">
        <v>373</v>
      </c>
      <c r="P221" s="21" t="s">
        <v>398</v>
      </c>
      <c r="Q221" s="21">
        <f t="shared" si="14"/>
        <v>3</v>
      </c>
    </row>
    <row r="222" spans="1:17">
      <c r="A222" s="21">
        <v>11208</v>
      </c>
      <c r="B222" s="21" t="s">
        <v>22</v>
      </c>
      <c r="C222" s="21" t="s">
        <v>407</v>
      </c>
      <c r="D222">
        <f t="shared" si="11"/>
        <v>110</v>
      </c>
      <c r="E222" s="21">
        <v>180</v>
      </c>
      <c r="F222" s="21" t="s">
        <v>370</v>
      </c>
      <c r="G222" s="21" t="s">
        <v>397</v>
      </c>
      <c r="H222" s="21" t="s">
        <v>397</v>
      </c>
      <c r="I222">
        <f t="shared" si="12"/>
        <v>1003</v>
      </c>
      <c r="J222">
        <v>2021</v>
      </c>
      <c r="K222">
        <f t="shared" si="13"/>
        <v>2022</v>
      </c>
      <c r="L222">
        <f t="shared" si="13"/>
        <v>2023</v>
      </c>
      <c r="M222" s="21" t="s">
        <v>372</v>
      </c>
      <c r="N222" s="21" t="s">
        <v>372</v>
      </c>
      <c r="O222" s="21" t="s">
        <v>373</v>
      </c>
      <c r="P222" s="21" t="s">
        <v>398</v>
      </c>
      <c r="Q222" s="21">
        <f t="shared" si="14"/>
        <v>3</v>
      </c>
    </row>
    <row r="223" spans="1:17">
      <c r="A223" s="21">
        <v>11209</v>
      </c>
      <c r="B223" s="21" t="s">
        <v>22</v>
      </c>
      <c r="C223" s="21" t="s">
        <v>408</v>
      </c>
      <c r="D223">
        <f t="shared" si="11"/>
        <v>110</v>
      </c>
      <c r="E223" s="21">
        <v>180</v>
      </c>
      <c r="F223" s="21" t="s">
        <v>370</v>
      </c>
      <c r="G223" s="21" t="s">
        <v>397</v>
      </c>
      <c r="H223" s="21" t="s">
        <v>397</v>
      </c>
      <c r="I223">
        <f t="shared" si="12"/>
        <v>1003</v>
      </c>
      <c r="J223">
        <v>2021</v>
      </c>
      <c r="K223">
        <f t="shared" si="13"/>
        <v>2022</v>
      </c>
      <c r="L223">
        <f t="shared" si="13"/>
        <v>2023</v>
      </c>
      <c r="M223" s="21" t="s">
        <v>372</v>
      </c>
      <c r="N223" s="21" t="s">
        <v>372</v>
      </c>
      <c r="O223" s="21" t="s">
        <v>373</v>
      </c>
      <c r="P223" s="21" t="s">
        <v>398</v>
      </c>
      <c r="Q223" s="21">
        <f t="shared" si="14"/>
        <v>3</v>
      </c>
    </row>
    <row r="224" spans="1:17">
      <c r="A224" s="21">
        <v>11210</v>
      </c>
      <c r="B224" s="21" t="s">
        <v>22</v>
      </c>
      <c r="C224" s="21" t="s">
        <v>409</v>
      </c>
      <c r="D224">
        <f t="shared" si="11"/>
        <v>110</v>
      </c>
      <c r="E224" s="21">
        <v>180</v>
      </c>
      <c r="F224" s="21" t="s">
        <v>370</v>
      </c>
      <c r="G224" s="21" t="s">
        <v>397</v>
      </c>
      <c r="H224" s="21" t="s">
        <v>397</v>
      </c>
      <c r="I224">
        <f t="shared" si="12"/>
        <v>1003</v>
      </c>
      <c r="J224">
        <v>2021</v>
      </c>
      <c r="K224">
        <f t="shared" si="13"/>
        <v>2022</v>
      </c>
      <c r="L224">
        <f t="shared" si="13"/>
        <v>2023</v>
      </c>
      <c r="M224" s="21" t="s">
        <v>372</v>
      </c>
      <c r="N224" s="21" t="s">
        <v>372</v>
      </c>
      <c r="O224" s="21" t="s">
        <v>373</v>
      </c>
      <c r="P224" s="21" t="s">
        <v>398</v>
      </c>
      <c r="Q224" s="21">
        <f t="shared" si="14"/>
        <v>3</v>
      </c>
    </row>
    <row r="225" spans="1:17">
      <c r="A225" s="21">
        <v>11211</v>
      </c>
      <c r="B225" s="21" t="s">
        <v>22</v>
      </c>
      <c r="C225" s="21" t="s">
        <v>410</v>
      </c>
      <c r="D225">
        <f t="shared" si="11"/>
        <v>110</v>
      </c>
      <c r="E225" s="21">
        <v>180</v>
      </c>
      <c r="F225" s="21" t="s">
        <v>370</v>
      </c>
      <c r="G225" s="21" t="s">
        <v>397</v>
      </c>
      <c r="H225" s="21" t="s">
        <v>397</v>
      </c>
      <c r="I225">
        <f t="shared" si="12"/>
        <v>1003</v>
      </c>
      <c r="J225">
        <v>2021</v>
      </c>
      <c r="K225">
        <f t="shared" si="13"/>
        <v>2022</v>
      </c>
      <c r="L225">
        <f t="shared" si="13"/>
        <v>2023</v>
      </c>
      <c r="M225" s="21" t="s">
        <v>372</v>
      </c>
      <c r="N225" s="21" t="s">
        <v>372</v>
      </c>
      <c r="O225" s="21" t="s">
        <v>373</v>
      </c>
      <c r="P225" s="21" t="s">
        <v>398</v>
      </c>
      <c r="Q225" s="21">
        <f t="shared" si="14"/>
        <v>3</v>
      </c>
    </row>
    <row r="226" spans="1:17">
      <c r="A226" s="21">
        <v>11212</v>
      </c>
      <c r="B226" s="21" t="s">
        <v>22</v>
      </c>
      <c r="C226" s="21" t="s">
        <v>411</v>
      </c>
      <c r="D226">
        <f t="shared" si="11"/>
        <v>110</v>
      </c>
      <c r="E226" s="21">
        <v>180</v>
      </c>
      <c r="F226" s="21" t="s">
        <v>370</v>
      </c>
      <c r="G226" s="21" t="s">
        <v>397</v>
      </c>
      <c r="H226" s="21" t="s">
        <v>397</v>
      </c>
      <c r="I226">
        <f t="shared" si="12"/>
        <v>1003</v>
      </c>
      <c r="J226">
        <v>2021</v>
      </c>
      <c r="K226">
        <f t="shared" si="13"/>
        <v>2022</v>
      </c>
      <c r="L226">
        <f t="shared" si="13"/>
        <v>2023</v>
      </c>
      <c r="M226" s="21" t="s">
        <v>372</v>
      </c>
      <c r="N226" s="21" t="s">
        <v>372</v>
      </c>
      <c r="O226" s="21" t="s">
        <v>373</v>
      </c>
      <c r="P226" s="21" t="s">
        <v>398</v>
      </c>
      <c r="Q226" s="21">
        <f t="shared" si="14"/>
        <v>3</v>
      </c>
    </row>
    <row r="227" spans="1:17">
      <c r="A227" s="21">
        <v>11213</v>
      </c>
      <c r="B227" s="21" t="s">
        <v>22</v>
      </c>
      <c r="C227" s="21" t="s">
        <v>412</v>
      </c>
      <c r="D227">
        <f t="shared" si="11"/>
        <v>110</v>
      </c>
      <c r="E227" s="21">
        <v>180</v>
      </c>
      <c r="F227" s="21" t="s">
        <v>370</v>
      </c>
      <c r="G227" s="21" t="s">
        <v>397</v>
      </c>
      <c r="H227" s="21" t="s">
        <v>397</v>
      </c>
      <c r="I227">
        <f t="shared" si="12"/>
        <v>1003</v>
      </c>
      <c r="J227">
        <v>2021</v>
      </c>
      <c r="K227">
        <f t="shared" si="13"/>
        <v>2022</v>
      </c>
      <c r="L227">
        <f t="shared" si="13"/>
        <v>2023</v>
      </c>
      <c r="M227" s="21" t="s">
        <v>372</v>
      </c>
      <c r="N227" s="21" t="s">
        <v>372</v>
      </c>
      <c r="O227" s="21" t="s">
        <v>373</v>
      </c>
      <c r="P227" s="21" t="s">
        <v>398</v>
      </c>
      <c r="Q227" s="21">
        <f t="shared" si="14"/>
        <v>3</v>
      </c>
    </row>
    <row r="228" spans="1:17">
      <c r="A228" s="21">
        <v>11214</v>
      </c>
      <c r="B228" s="21" t="s">
        <v>22</v>
      </c>
      <c r="C228" s="21" t="s">
        <v>413</v>
      </c>
      <c r="D228">
        <f t="shared" si="11"/>
        <v>110</v>
      </c>
      <c r="E228" s="21">
        <v>180</v>
      </c>
      <c r="F228" s="21" t="s">
        <v>370</v>
      </c>
      <c r="G228" s="21" t="s">
        <v>397</v>
      </c>
      <c r="H228" s="21" t="s">
        <v>397</v>
      </c>
      <c r="I228">
        <f t="shared" si="12"/>
        <v>1003</v>
      </c>
      <c r="J228">
        <v>2021</v>
      </c>
      <c r="K228">
        <f t="shared" si="13"/>
        <v>2022</v>
      </c>
      <c r="L228">
        <f t="shared" si="13"/>
        <v>2023</v>
      </c>
      <c r="M228" s="21" t="s">
        <v>372</v>
      </c>
      <c r="N228" s="21" t="s">
        <v>372</v>
      </c>
      <c r="O228" s="21" t="s">
        <v>373</v>
      </c>
      <c r="P228" s="21" t="s">
        <v>398</v>
      </c>
      <c r="Q228" s="21">
        <f t="shared" si="14"/>
        <v>3</v>
      </c>
    </row>
    <row r="229" spans="1:17">
      <c r="A229" s="21">
        <v>11215</v>
      </c>
      <c r="B229" s="21" t="s">
        <v>22</v>
      </c>
      <c r="C229" s="21" t="s">
        <v>414</v>
      </c>
      <c r="D229">
        <f t="shared" si="11"/>
        <v>110</v>
      </c>
      <c r="E229" s="21">
        <v>180</v>
      </c>
      <c r="F229" s="21" t="s">
        <v>370</v>
      </c>
      <c r="G229" s="21" t="s">
        <v>397</v>
      </c>
      <c r="H229" s="21" t="s">
        <v>397</v>
      </c>
      <c r="I229">
        <f t="shared" si="12"/>
        <v>1003</v>
      </c>
      <c r="J229">
        <v>2021</v>
      </c>
      <c r="K229">
        <f t="shared" si="13"/>
        <v>2022</v>
      </c>
      <c r="L229">
        <f t="shared" si="13"/>
        <v>2023</v>
      </c>
      <c r="M229" s="21" t="s">
        <v>372</v>
      </c>
      <c r="N229" s="21" t="s">
        <v>372</v>
      </c>
      <c r="O229" s="21" t="s">
        <v>373</v>
      </c>
      <c r="P229" s="21" t="s">
        <v>398</v>
      </c>
      <c r="Q229" s="21">
        <f t="shared" si="14"/>
        <v>3</v>
      </c>
    </row>
    <row r="230" spans="1:17">
      <c r="A230" s="21">
        <v>11216</v>
      </c>
      <c r="B230" s="21" t="s">
        <v>22</v>
      </c>
      <c r="C230" s="21" t="s">
        <v>415</v>
      </c>
      <c r="D230">
        <f t="shared" si="11"/>
        <v>110</v>
      </c>
      <c r="E230" s="21">
        <v>180</v>
      </c>
      <c r="F230" s="21" t="s">
        <v>370</v>
      </c>
      <c r="G230" s="21" t="s">
        <v>397</v>
      </c>
      <c r="H230" s="21" t="s">
        <v>397</v>
      </c>
      <c r="I230">
        <f t="shared" si="12"/>
        <v>1003</v>
      </c>
      <c r="J230">
        <v>2021</v>
      </c>
      <c r="K230">
        <f t="shared" si="13"/>
        <v>2022</v>
      </c>
      <c r="L230">
        <f t="shared" si="13"/>
        <v>2023</v>
      </c>
      <c r="M230" s="21" t="s">
        <v>372</v>
      </c>
      <c r="N230" s="21" t="s">
        <v>372</v>
      </c>
      <c r="O230" s="21" t="s">
        <v>373</v>
      </c>
      <c r="P230" s="21" t="s">
        <v>398</v>
      </c>
      <c r="Q230" s="21">
        <f t="shared" si="14"/>
        <v>3</v>
      </c>
    </row>
    <row r="231" spans="1:17">
      <c r="A231" s="21">
        <v>11217</v>
      </c>
      <c r="B231" s="21" t="s">
        <v>22</v>
      </c>
      <c r="C231" s="21" t="s">
        <v>416</v>
      </c>
      <c r="D231">
        <f t="shared" si="11"/>
        <v>110</v>
      </c>
      <c r="E231" s="21">
        <v>180</v>
      </c>
      <c r="F231" s="21" t="s">
        <v>370</v>
      </c>
      <c r="G231" s="21" t="s">
        <v>397</v>
      </c>
      <c r="H231" s="21" t="s">
        <v>397</v>
      </c>
      <c r="I231">
        <f t="shared" si="12"/>
        <v>1004</v>
      </c>
      <c r="J231">
        <v>2021</v>
      </c>
      <c r="K231">
        <f t="shared" si="13"/>
        <v>2022</v>
      </c>
      <c r="L231">
        <f t="shared" si="13"/>
        <v>2023</v>
      </c>
      <c r="M231" s="21" t="s">
        <v>372</v>
      </c>
      <c r="N231" s="21" t="s">
        <v>372</v>
      </c>
      <c r="O231" s="21" t="s">
        <v>373</v>
      </c>
      <c r="P231" s="21" t="s">
        <v>398</v>
      </c>
      <c r="Q231" s="21">
        <f t="shared" si="14"/>
        <v>4</v>
      </c>
    </row>
    <row r="232" spans="1:17">
      <c r="A232" s="21">
        <v>11218</v>
      </c>
      <c r="B232" s="21" t="s">
        <v>22</v>
      </c>
      <c r="C232" s="21" t="s">
        <v>417</v>
      </c>
      <c r="D232">
        <f t="shared" si="11"/>
        <v>105</v>
      </c>
      <c r="E232" s="21">
        <v>180</v>
      </c>
      <c r="F232" s="21" t="s">
        <v>370</v>
      </c>
      <c r="G232" s="21" t="s">
        <v>397</v>
      </c>
      <c r="H232" s="21" t="s">
        <v>397</v>
      </c>
      <c r="I232">
        <f t="shared" si="12"/>
        <v>1004</v>
      </c>
      <c r="J232">
        <v>2021</v>
      </c>
      <c r="K232">
        <f t="shared" si="13"/>
        <v>2022</v>
      </c>
      <c r="L232">
        <f t="shared" si="13"/>
        <v>2023</v>
      </c>
      <c r="M232" s="21" t="s">
        <v>372</v>
      </c>
      <c r="N232" s="21" t="s">
        <v>372</v>
      </c>
      <c r="O232" s="21" t="s">
        <v>373</v>
      </c>
      <c r="P232" s="21" t="s">
        <v>398</v>
      </c>
      <c r="Q232" s="21">
        <f t="shared" si="14"/>
        <v>4</v>
      </c>
    </row>
    <row r="233" spans="1:17">
      <c r="A233" s="21">
        <v>11219</v>
      </c>
      <c r="B233" s="21" t="s">
        <v>22</v>
      </c>
      <c r="C233" s="21" t="s">
        <v>418</v>
      </c>
      <c r="D233">
        <f t="shared" si="11"/>
        <v>105</v>
      </c>
      <c r="E233" s="21">
        <v>180</v>
      </c>
      <c r="F233" s="21" t="s">
        <v>370</v>
      </c>
      <c r="G233" s="21" t="s">
        <v>397</v>
      </c>
      <c r="H233" s="21" t="s">
        <v>397</v>
      </c>
      <c r="I233">
        <f t="shared" si="12"/>
        <v>1004</v>
      </c>
      <c r="J233">
        <v>2021</v>
      </c>
      <c r="K233">
        <f t="shared" si="13"/>
        <v>2022</v>
      </c>
      <c r="L233">
        <f t="shared" si="13"/>
        <v>2023</v>
      </c>
      <c r="M233" s="21" t="s">
        <v>372</v>
      </c>
      <c r="N233" s="21" t="s">
        <v>372</v>
      </c>
      <c r="O233" s="21" t="s">
        <v>373</v>
      </c>
      <c r="P233" s="21" t="s">
        <v>398</v>
      </c>
      <c r="Q233" s="21">
        <f t="shared" si="14"/>
        <v>4</v>
      </c>
    </row>
    <row r="234" spans="1:17">
      <c r="A234" s="21">
        <v>11220</v>
      </c>
      <c r="B234" s="21" t="s">
        <v>22</v>
      </c>
      <c r="C234" s="21" t="s">
        <v>419</v>
      </c>
      <c r="D234">
        <f t="shared" si="11"/>
        <v>105</v>
      </c>
      <c r="E234" s="21">
        <v>180</v>
      </c>
      <c r="F234" s="21" t="s">
        <v>370</v>
      </c>
      <c r="G234" s="21" t="s">
        <v>397</v>
      </c>
      <c r="H234" s="21" t="s">
        <v>397</v>
      </c>
      <c r="I234">
        <f t="shared" si="12"/>
        <v>1004</v>
      </c>
      <c r="J234">
        <v>2021</v>
      </c>
      <c r="K234">
        <f t="shared" si="13"/>
        <v>2022</v>
      </c>
      <c r="L234">
        <f t="shared" si="13"/>
        <v>2023</v>
      </c>
      <c r="M234" s="21" t="s">
        <v>372</v>
      </c>
      <c r="N234" s="21" t="s">
        <v>372</v>
      </c>
      <c r="O234" s="21" t="s">
        <v>373</v>
      </c>
      <c r="P234" s="21" t="s">
        <v>398</v>
      </c>
      <c r="Q234" s="21">
        <f t="shared" si="14"/>
        <v>4</v>
      </c>
    </row>
    <row r="235" spans="1:17">
      <c r="A235" s="21">
        <v>11221</v>
      </c>
      <c r="B235" s="21" t="s">
        <v>22</v>
      </c>
      <c r="C235" s="21" t="s">
        <v>420</v>
      </c>
      <c r="D235">
        <f t="shared" si="11"/>
        <v>105</v>
      </c>
      <c r="E235" s="21">
        <v>180</v>
      </c>
      <c r="F235" s="21" t="s">
        <v>370</v>
      </c>
      <c r="G235" s="21" t="s">
        <v>397</v>
      </c>
      <c r="H235" s="21" t="s">
        <v>397</v>
      </c>
      <c r="I235">
        <f t="shared" si="12"/>
        <v>1004</v>
      </c>
      <c r="J235">
        <v>2021</v>
      </c>
      <c r="K235">
        <f t="shared" si="13"/>
        <v>2022</v>
      </c>
      <c r="L235">
        <f t="shared" si="13"/>
        <v>2023</v>
      </c>
      <c r="M235" s="21" t="s">
        <v>372</v>
      </c>
      <c r="N235" s="21" t="s">
        <v>372</v>
      </c>
      <c r="O235" s="21" t="s">
        <v>373</v>
      </c>
      <c r="P235" s="21" t="s">
        <v>398</v>
      </c>
      <c r="Q235" s="21">
        <f t="shared" si="14"/>
        <v>4</v>
      </c>
    </row>
    <row r="236" spans="1:17">
      <c r="A236" s="21">
        <v>11222</v>
      </c>
      <c r="B236" s="21" t="s">
        <v>22</v>
      </c>
      <c r="C236" s="21" t="s">
        <v>421</v>
      </c>
      <c r="D236">
        <f t="shared" si="11"/>
        <v>105</v>
      </c>
      <c r="E236" s="21">
        <v>180</v>
      </c>
      <c r="F236" s="21" t="s">
        <v>370</v>
      </c>
      <c r="G236" s="21" t="s">
        <v>397</v>
      </c>
      <c r="H236" s="21" t="s">
        <v>397</v>
      </c>
      <c r="I236">
        <f t="shared" si="12"/>
        <v>1004</v>
      </c>
      <c r="J236">
        <v>2021</v>
      </c>
      <c r="K236">
        <f t="shared" si="13"/>
        <v>2022</v>
      </c>
      <c r="L236">
        <f t="shared" si="13"/>
        <v>2023</v>
      </c>
      <c r="M236" s="21" t="s">
        <v>372</v>
      </c>
      <c r="N236" s="21" t="s">
        <v>372</v>
      </c>
      <c r="O236" s="21" t="s">
        <v>373</v>
      </c>
      <c r="P236" s="21" t="s">
        <v>398</v>
      </c>
      <c r="Q236" s="21">
        <f t="shared" si="14"/>
        <v>4</v>
      </c>
    </row>
    <row r="237" spans="1:17">
      <c r="A237" s="21">
        <v>11223</v>
      </c>
      <c r="B237" s="21" t="s">
        <v>22</v>
      </c>
      <c r="C237" s="21" t="s">
        <v>422</v>
      </c>
      <c r="D237">
        <f t="shared" si="11"/>
        <v>105</v>
      </c>
      <c r="E237" s="21">
        <v>180</v>
      </c>
      <c r="F237" s="21" t="s">
        <v>370</v>
      </c>
      <c r="G237" s="21" t="s">
        <v>397</v>
      </c>
      <c r="H237" s="21" t="s">
        <v>397</v>
      </c>
      <c r="I237">
        <f t="shared" si="12"/>
        <v>1004</v>
      </c>
      <c r="J237">
        <v>2021</v>
      </c>
      <c r="K237">
        <f t="shared" si="13"/>
        <v>2022</v>
      </c>
      <c r="L237">
        <f t="shared" si="13"/>
        <v>2023</v>
      </c>
      <c r="M237" s="21" t="s">
        <v>372</v>
      </c>
      <c r="N237" s="21" t="s">
        <v>372</v>
      </c>
      <c r="O237" s="21" t="s">
        <v>373</v>
      </c>
      <c r="P237" s="21" t="s">
        <v>398</v>
      </c>
      <c r="Q237" s="21">
        <f t="shared" si="14"/>
        <v>4</v>
      </c>
    </row>
    <row r="238" spans="1:17">
      <c r="A238" s="21">
        <v>11224</v>
      </c>
      <c r="B238" s="21" t="s">
        <v>22</v>
      </c>
      <c r="C238" s="21" t="s">
        <v>423</v>
      </c>
      <c r="D238">
        <f t="shared" si="11"/>
        <v>105</v>
      </c>
      <c r="E238" s="21">
        <v>180</v>
      </c>
      <c r="F238" s="21" t="s">
        <v>370</v>
      </c>
      <c r="G238" s="21" t="s">
        <v>397</v>
      </c>
      <c r="H238" s="21" t="s">
        <v>397</v>
      </c>
      <c r="I238">
        <f t="shared" si="12"/>
        <v>1004</v>
      </c>
      <c r="J238">
        <v>2021</v>
      </c>
      <c r="K238">
        <f t="shared" si="13"/>
        <v>2022</v>
      </c>
      <c r="L238">
        <f t="shared" si="13"/>
        <v>2023</v>
      </c>
      <c r="M238" s="21" t="s">
        <v>372</v>
      </c>
      <c r="N238" s="21" t="s">
        <v>372</v>
      </c>
      <c r="O238" s="21" t="s">
        <v>373</v>
      </c>
      <c r="P238" s="21" t="s">
        <v>398</v>
      </c>
      <c r="Q238" s="21">
        <f t="shared" si="14"/>
        <v>4</v>
      </c>
    </row>
    <row r="239" spans="1:17">
      <c r="A239" s="21">
        <v>11225</v>
      </c>
      <c r="B239" s="21" t="s">
        <v>22</v>
      </c>
      <c r="C239" s="21" t="s">
        <v>424</v>
      </c>
      <c r="D239">
        <f t="shared" si="11"/>
        <v>105</v>
      </c>
      <c r="E239" s="21">
        <v>180</v>
      </c>
      <c r="F239" s="21" t="s">
        <v>370</v>
      </c>
      <c r="G239" s="21" t="s">
        <v>397</v>
      </c>
      <c r="H239" s="21" t="s">
        <v>397</v>
      </c>
      <c r="I239">
        <f t="shared" si="12"/>
        <v>1004</v>
      </c>
      <c r="J239">
        <v>2021</v>
      </c>
      <c r="K239">
        <f t="shared" si="13"/>
        <v>2022</v>
      </c>
      <c r="L239">
        <f t="shared" si="13"/>
        <v>2023</v>
      </c>
      <c r="M239" s="21" t="s">
        <v>372</v>
      </c>
      <c r="N239" s="21" t="s">
        <v>372</v>
      </c>
      <c r="O239" s="21" t="s">
        <v>373</v>
      </c>
      <c r="P239" s="21" t="s">
        <v>398</v>
      </c>
      <c r="Q239" s="21">
        <f t="shared" si="14"/>
        <v>4</v>
      </c>
    </row>
    <row r="240" spans="1:17">
      <c r="A240" s="21">
        <v>11226</v>
      </c>
      <c r="B240" s="21" t="s">
        <v>22</v>
      </c>
      <c r="C240" s="21" t="s">
        <v>425</v>
      </c>
      <c r="D240">
        <f t="shared" si="11"/>
        <v>105</v>
      </c>
      <c r="E240" s="21">
        <v>180</v>
      </c>
      <c r="F240" s="21" t="s">
        <v>370</v>
      </c>
      <c r="G240" s="21" t="s">
        <v>397</v>
      </c>
      <c r="H240" s="21" t="s">
        <v>397</v>
      </c>
      <c r="I240">
        <f t="shared" si="12"/>
        <v>1004</v>
      </c>
      <c r="J240">
        <v>2021</v>
      </c>
      <c r="K240">
        <f t="shared" si="13"/>
        <v>2022</v>
      </c>
      <c r="L240">
        <f t="shared" si="13"/>
        <v>2023</v>
      </c>
      <c r="M240" s="21" t="s">
        <v>372</v>
      </c>
      <c r="N240" s="21" t="s">
        <v>372</v>
      </c>
      <c r="O240" s="21" t="s">
        <v>373</v>
      </c>
      <c r="P240" s="21" t="s">
        <v>398</v>
      </c>
      <c r="Q240" s="21">
        <f t="shared" si="14"/>
        <v>4</v>
      </c>
    </row>
    <row r="241" spans="1:17">
      <c r="A241" s="21">
        <v>11227</v>
      </c>
      <c r="B241" s="21" t="s">
        <v>22</v>
      </c>
      <c r="C241" s="21" t="s">
        <v>426</v>
      </c>
      <c r="D241">
        <f t="shared" si="11"/>
        <v>105</v>
      </c>
      <c r="E241" s="21">
        <v>180</v>
      </c>
      <c r="F241" s="21" t="s">
        <v>370</v>
      </c>
      <c r="G241" s="21" t="s">
        <v>397</v>
      </c>
      <c r="H241" s="21" t="s">
        <v>397</v>
      </c>
      <c r="I241">
        <f t="shared" si="12"/>
        <v>1004</v>
      </c>
      <c r="J241">
        <v>2021</v>
      </c>
      <c r="K241">
        <f t="shared" si="13"/>
        <v>2022</v>
      </c>
      <c r="L241">
        <f t="shared" si="13"/>
        <v>2023</v>
      </c>
      <c r="M241" s="21" t="s">
        <v>372</v>
      </c>
      <c r="N241" s="21" t="s">
        <v>372</v>
      </c>
      <c r="O241" s="21" t="s">
        <v>373</v>
      </c>
      <c r="P241" s="21" t="s">
        <v>398</v>
      </c>
      <c r="Q241" s="21">
        <f t="shared" si="14"/>
        <v>4</v>
      </c>
    </row>
    <row r="242" spans="1:17">
      <c r="A242" s="21">
        <v>11228</v>
      </c>
      <c r="B242" s="21" t="s">
        <v>22</v>
      </c>
      <c r="C242" s="21" t="s">
        <v>427</v>
      </c>
      <c r="D242">
        <f t="shared" si="11"/>
        <v>105</v>
      </c>
      <c r="E242" s="21">
        <v>180</v>
      </c>
      <c r="F242" s="21" t="s">
        <v>370</v>
      </c>
      <c r="G242" s="21" t="s">
        <v>397</v>
      </c>
      <c r="H242" s="21" t="s">
        <v>397</v>
      </c>
      <c r="I242">
        <f t="shared" si="12"/>
        <v>1004</v>
      </c>
      <c r="J242">
        <v>2021</v>
      </c>
      <c r="K242">
        <f t="shared" si="13"/>
        <v>2022</v>
      </c>
      <c r="L242">
        <f t="shared" si="13"/>
        <v>2023</v>
      </c>
      <c r="M242" s="21" t="s">
        <v>372</v>
      </c>
      <c r="N242" s="21" t="s">
        <v>372</v>
      </c>
      <c r="O242" s="21" t="s">
        <v>373</v>
      </c>
      <c r="P242" s="21" t="s">
        <v>398</v>
      </c>
      <c r="Q242" s="21">
        <f t="shared" si="14"/>
        <v>4</v>
      </c>
    </row>
    <row r="243" spans="1:17">
      <c r="A243" s="21">
        <v>11229</v>
      </c>
      <c r="B243" s="21" t="s">
        <v>22</v>
      </c>
      <c r="C243" s="21" t="s">
        <v>369</v>
      </c>
      <c r="D243">
        <f t="shared" si="11"/>
        <v>105</v>
      </c>
      <c r="E243" s="21">
        <v>180</v>
      </c>
      <c r="F243" s="21" t="s">
        <v>370</v>
      </c>
      <c r="G243" s="21" t="s">
        <v>397</v>
      </c>
      <c r="H243" s="21" t="s">
        <v>397</v>
      </c>
      <c r="I243">
        <f t="shared" si="12"/>
        <v>1004</v>
      </c>
      <c r="J243">
        <v>2021</v>
      </c>
      <c r="K243">
        <f t="shared" si="13"/>
        <v>2022</v>
      </c>
      <c r="L243">
        <f t="shared" si="13"/>
        <v>2023</v>
      </c>
      <c r="M243" s="21" t="s">
        <v>372</v>
      </c>
      <c r="N243" s="21" t="s">
        <v>372</v>
      </c>
      <c r="O243" s="21" t="s">
        <v>373</v>
      </c>
      <c r="P243" s="21" t="s">
        <v>398</v>
      </c>
      <c r="Q243" s="21">
        <f t="shared" si="14"/>
        <v>4</v>
      </c>
    </row>
    <row r="244" spans="1:17">
      <c r="A244" s="21">
        <v>11230</v>
      </c>
      <c r="B244" s="21" t="s">
        <v>22</v>
      </c>
      <c r="C244" s="21" t="s">
        <v>383</v>
      </c>
      <c r="D244">
        <f t="shared" si="11"/>
        <v>105</v>
      </c>
      <c r="E244" s="21">
        <v>180</v>
      </c>
      <c r="F244" s="21" t="s">
        <v>370</v>
      </c>
      <c r="G244" s="21" t="s">
        <v>397</v>
      </c>
      <c r="H244" s="21" t="s">
        <v>397</v>
      </c>
      <c r="I244">
        <f t="shared" si="12"/>
        <v>1004</v>
      </c>
      <c r="J244">
        <v>2021</v>
      </c>
      <c r="K244">
        <f t="shared" si="13"/>
        <v>2022</v>
      </c>
      <c r="L244">
        <f t="shared" si="13"/>
        <v>2023</v>
      </c>
      <c r="M244" s="21" t="s">
        <v>372</v>
      </c>
      <c r="N244" s="21" t="s">
        <v>372</v>
      </c>
      <c r="O244" s="21" t="s">
        <v>373</v>
      </c>
      <c r="P244" s="21" t="s">
        <v>398</v>
      </c>
      <c r="Q244" s="21">
        <f t="shared" si="14"/>
        <v>4</v>
      </c>
    </row>
    <row r="245" spans="1:17">
      <c r="A245" s="21">
        <v>11231</v>
      </c>
      <c r="B245" s="21" t="s">
        <v>22</v>
      </c>
      <c r="C245" s="21" t="s">
        <v>386</v>
      </c>
      <c r="D245">
        <f t="shared" si="11"/>
        <v>105</v>
      </c>
      <c r="E245" s="21">
        <v>180</v>
      </c>
      <c r="F245" s="21" t="s">
        <v>370</v>
      </c>
      <c r="G245" s="21" t="s">
        <v>397</v>
      </c>
      <c r="H245" s="21" t="s">
        <v>397</v>
      </c>
      <c r="I245">
        <f t="shared" si="12"/>
        <v>1004</v>
      </c>
      <c r="J245">
        <v>2021</v>
      </c>
      <c r="K245">
        <f t="shared" si="13"/>
        <v>2022</v>
      </c>
      <c r="L245">
        <f t="shared" si="13"/>
        <v>2023</v>
      </c>
      <c r="M245" s="21" t="s">
        <v>372</v>
      </c>
      <c r="N245" s="21" t="s">
        <v>372</v>
      </c>
      <c r="O245" s="21" t="s">
        <v>373</v>
      </c>
      <c r="P245" s="21" t="s">
        <v>398</v>
      </c>
      <c r="Q245" s="21">
        <f t="shared" si="14"/>
        <v>4</v>
      </c>
    </row>
    <row r="246" spans="1:17">
      <c r="A246" s="21">
        <v>11232</v>
      </c>
      <c r="B246" s="21" t="s">
        <v>22</v>
      </c>
      <c r="C246" s="21" t="s">
        <v>396</v>
      </c>
      <c r="D246">
        <f t="shared" si="11"/>
        <v>105</v>
      </c>
      <c r="E246" s="21">
        <v>180</v>
      </c>
      <c r="F246" s="21" t="s">
        <v>370</v>
      </c>
      <c r="G246" s="21" t="s">
        <v>397</v>
      </c>
      <c r="H246" s="21" t="s">
        <v>397</v>
      </c>
      <c r="I246">
        <f t="shared" si="12"/>
        <v>1004</v>
      </c>
      <c r="J246">
        <v>2021</v>
      </c>
      <c r="K246">
        <f t="shared" si="13"/>
        <v>2022</v>
      </c>
      <c r="L246">
        <f t="shared" si="13"/>
        <v>2023</v>
      </c>
      <c r="M246" s="21" t="s">
        <v>372</v>
      </c>
      <c r="N246" s="21" t="s">
        <v>372</v>
      </c>
      <c r="O246" s="21" t="s">
        <v>373</v>
      </c>
      <c r="P246" s="21" t="s">
        <v>398</v>
      </c>
      <c r="Q246" s="21">
        <f t="shared" si="14"/>
        <v>4</v>
      </c>
    </row>
    <row r="247" spans="1:17">
      <c r="A247" s="21">
        <v>11233</v>
      </c>
      <c r="B247" s="21" t="s">
        <v>22</v>
      </c>
      <c r="C247" s="21" t="s">
        <v>399</v>
      </c>
      <c r="D247">
        <f t="shared" si="11"/>
        <v>105</v>
      </c>
      <c r="E247" s="21">
        <v>180</v>
      </c>
      <c r="F247" s="21" t="s">
        <v>370</v>
      </c>
      <c r="G247" s="21" t="s">
        <v>397</v>
      </c>
      <c r="H247" s="21" t="s">
        <v>397</v>
      </c>
      <c r="I247">
        <f t="shared" si="12"/>
        <v>1004</v>
      </c>
      <c r="J247">
        <v>2021</v>
      </c>
      <c r="K247">
        <f t="shared" si="13"/>
        <v>2022</v>
      </c>
      <c r="L247">
        <f t="shared" si="13"/>
        <v>2023</v>
      </c>
      <c r="M247" s="21" t="s">
        <v>372</v>
      </c>
      <c r="N247" s="21" t="s">
        <v>372</v>
      </c>
      <c r="O247" s="21" t="s">
        <v>373</v>
      </c>
      <c r="P247" s="21" t="s">
        <v>398</v>
      </c>
      <c r="Q247" s="21">
        <f t="shared" si="14"/>
        <v>4</v>
      </c>
    </row>
    <row r="248" spans="1:17">
      <c r="A248" s="21">
        <v>11234</v>
      </c>
      <c r="B248" s="21" t="s">
        <v>22</v>
      </c>
      <c r="C248" s="21" t="s">
        <v>400</v>
      </c>
      <c r="D248">
        <f t="shared" si="11"/>
        <v>105</v>
      </c>
      <c r="E248" s="21">
        <v>180</v>
      </c>
      <c r="F248" s="21" t="s">
        <v>370</v>
      </c>
      <c r="G248" s="21" t="s">
        <v>397</v>
      </c>
      <c r="H248" s="21" t="s">
        <v>397</v>
      </c>
      <c r="I248">
        <f t="shared" si="12"/>
        <v>1004</v>
      </c>
      <c r="J248">
        <v>2021</v>
      </c>
      <c r="K248">
        <f t="shared" si="13"/>
        <v>2022</v>
      </c>
      <c r="L248">
        <f t="shared" si="13"/>
        <v>2023</v>
      </c>
      <c r="M248" s="21" t="s">
        <v>372</v>
      </c>
      <c r="N248" s="21" t="s">
        <v>372</v>
      </c>
      <c r="O248" s="21" t="s">
        <v>373</v>
      </c>
      <c r="P248" s="21" t="s">
        <v>398</v>
      </c>
      <c r="Q248" s="21">
        <f t="shared" si="14"/>
        <v>4</v>
      </c>
    </row>
    <row r="249" spans="1:17">
      <c r="A249" s="21">
        <v>11235</v>
      </c>
      <c r="B249" s="21" t="s">
        <v>22</v>
      </c>
      <c r="C249" s="21" t="s">
        <v>401</v>
      </c>
      <c r="D249">
        <f t="shared" si="11"/>
        <v>105</v>
      </c>
      <c r="E249" s="21">
        <v>180</v>
      </c>
      <c r="F249" s="21" t="s">
        <v>370</v>
      </c>
      <c r="G249" s="21" t="s">
        <v>397</v>
      </c>
      <c r="H249" s="21" t="s">
        <v>397</v>
      </c>
      <c r="I249">
        <f t="shared" si="12"/>
        <v>1004</v>
      </c>
      <c r="J249">
        <v>2021</v>
      </c>
      <c r="K249">
        <f t="shared" si="13"/>
        <v>2022</v>
      </c>
      <c r="L249">
        <f t="shared" si="13"/>
        <v>2023</v>
      </c>
      <c r="M249" s="21" t="s">
        <v>372</v>
      </c>
      <c r="N249" s="21" t="s">
        <v>372</v>
      </c>
      <c r="O249" s="21" t="s">
        <v>373</v>
      </c>
      <c r="P249" s="21" t="s">
        <v>398</v>
      </c>
      <c r="Q249" s="21">
        <f t="shared" si="14"/>
        <v>4</v>
      </c>
    </row>
    <row r="250" spans="1:17">
      <c r="A250" s="21">
        <v>11236</v>
      </c>
      <c r="B250" s="21" t="s">
        <v>22</v>
      </c>
      <c r="C250" s="21" t="s">
        <v>402</v>
      </c>
      <c r="D250">
        <f t="shared" si="11"/>
        <v>105</v>
      </c>
      <c r="E250" s="21">
        <v>180</v>
      </c>
      <c r="F250" s="21" t="s">
        <v>370</v>
      </c>
      <c r="G250" s="21" t="s">
        <v>397</v>
      </c>
      <c r="H250" s="21" t="s">
        <v>397</v>
      </c>
      <c r="I250">
        <f t="shared" si="12"/>
        <v>1004</v>
      </c>
      <c r="J250">
        <v>2021</v>
      </c>
      <c r="K250">
        <f t="shared" si="13"/>
        <v>2022</v>
      </c>
      <c r="L250">
        <f t="shared" si="13"/>
        <v>2023</v>
      </c>
      <c r="M250" s="21" t="s">
        <v>372</v>
      </c>
      <c r="N250" s="21" t="s">
        <v>372</v>
      </c>
      <c r="O250" s="21" t="s">
        <v>373</v>
      </c>
      <c r="P250" s="21" t="s">
        <v>398</v>
      </c>
      <c r="Q250" s="21">
        <f t="shared" si="14"/>
        <v>4</v>
      </c>
    </row>
    <row r="251" spans="1:17">
      <c r="A251" s="21">
        <v>11237</v>
      </c>
      <c r="B251" s="21" t="s">
        <v>22</v>
      </c>
      <c r="C251" s="21" t="s">
        <v>403</v>
      </c>
      <c r="D251">
        <f t="shared" si="11"/>
        <v>105</v>
      </c>
      <c r="E251" s="21">
        <v>180</v>
      </c>
      <c r="F251" s="21" t="s">
        <v>370</v>
      </c>
      <c r="G251" s="21" t="s">
        <v>397</v>
      </c>
      <c r="H251" s="21" t="s">
        <v>397</v>
      </c>
      <c r="I251">
        <f t="shared" si="12"/>
        <v>1004</v>
      </c>
      <c r="J251">
        <v>2021</v>
      </c>
      <c r="K251">
        <f t="shared" si="13"/>
        <v>2022</v>
      </c>
      <c r="L251">
        <f t="shared" si="13"/>
        <v>2023</v>
      </c>
      <c r="M251" s="21" t="s">
        <v>372</v>
      </c>
      <c r="N251" s="21" t="s">
        <v>372</v>
      </c>
      <c r="O251" s="21" t="s">
        <v>373</v>
      </c>
      <c r="P251" s="21" t="s">
        <v>398</v>
      </c>
      <c r="Q251" s="21">
        <f t="shared" si="14"/>
        <v>4</v>
      </c>
    </row>
    <row r="252" spans="1:17">
      <c r="A252" s="21">
        <v>11238</v>
      </c>
      <c r="B252" s="21" t="s">
        <v>22</v>
      </c>
      <c r="C252" s="21" t="s">
        <v>404</v>
      </c>
      <c r="D252">
        <f t="shared" si="11"/>
        <v>105</v>
      </c>
      <c r="E252" s="21">
        <v>180</v>
      </c>
      <c r="F252" s="21" t="s">
        <v>370</v>
      </c>
      <c r="G252" s="21" t="s">
        <v>397</v>
      </c>
      <c r="H252" s="21" t="s">
        <v>397</v>
      </c>
      <c r="I252">
        <f t="shared" si="12"/>
        <v>1004</v>
      </c>
      <c r="J252">
        <v>2021</v>
      </c>
      <c r="K252">
        <f t="shared" si="13"/>
        <v>2022</v>
      </c>
      <c r="L252">
        <f t="shared" si="13"/>
        <v>2023</v>
      </c>
      <c r="M252" s="21" t="s">
        <v>372</v>
      </c>
      <c r="N252" s="21" t="s">
        <v>372</v>
      </c>
      <c r="O252" s="21" t="s">
        <v>373</v>
      </c>
      <c r="P252" s="21" t="s">
        <v>398</v>
      </c>
      <c r="Q252" s="21">
        <f t="shared" si="14"/>
        <v>4</v>
      </c>
    </row>
    <row r="253" spans="1:17">
      <c r="A253" s="21">
        <v>11239</v>
      </c>
      <c r="B253" s="21" t="s">
        <v>22</v>
      </c>
      <c r="C253" s="21" t="s">
        <v>405</v>
      </c>
      <c r="D253">
        <f t="shared" si="11"/>
        <v>105</v>
      </c>
      <c r="E253" s="21">
        <v>180</v>
      </c>
      <c r="F253" s="21" t="s">
        <v>370</v>
      </c>
      <c r="G253" s="21" t="s">
        <v>397</v>
      </c>
      <c r="H253" s="21" t="s">
        <v>397</v>
      </c>
      <c r="I253">
        <f t="shared" si="12"/>
        <v>1004</v>
      </c>
      <c r="J253">
        <v>2021</v>
      </c>
      <c r="K253">
        <f t="shared" si="13"/>
        <v>2022</v>
      </c>
      <c r="L253">
        <f t="shared" si="13"/>
        <v>2023</v>
      </c>
      <c r="M253" s="21" t="s">
        <v>372</v>
      </c>
      <c r="N253" s="21" t="s">
        <v>372</v>
      </c>
      <c r="O253" s="21" t="s">
        <v>373</v>
      </c>
      <c r="P253" s="21" t="s">
        <v>398</v>
      </c>
      <c r="Q253" s="21">
        <f t="shared" si="14"/>
        <v>4</v>
      </c>
    </row>
    <row r="254" spans="1:17">
      <c r="A254" s="21">
        <v>11240</v>
      </c>
      <c r="B254" s="21" t="s">
        <v>22</v>
      </c>
      <c r="C254" s="21" t="s">
        <v>406</v>
      </c>
      <c r="D254">
        <f t="shared" si="11"/>
        <v>105</v>
      </c>
      <c r="E254" s="21">
        <v>180</v>
      </c>
      <c r="F254" s="21" t="s">
        <v>370</v>
      </c>
      <c r="G254" s="21" t="s">
        <v>397</v>
      </c>
      <c r="H254" s="21" t="s">
        <v>397</v>
      </c>
      <c r="I254">
        <f t="shared" si="12"/>
        <v>1004</v>
      </c>
      <c r="J254">
        <v>2021</v>
      </c>
      <c r="K254">
        <f t="shared" si="13"/>
        <v>2022</v>
      </c>
      <c r="L254">
        <f t="shared" si="13"/>
        <v>2023</v>
      </c>
      <c r="M254" s="21" t="s">
        <v>372</v>
      </c>
      <c r="N254" s="21" t="s">
        <v>372</v>
      </c>
      <c r="O254" s="21" t="s">
        <v>373</v>
      </c>
      <c r="P254" s="21" t="s">
        <v>398</v>
      </c>
      <c r="Q254" s="21">
        <f t="shared" si="14"/>
        <v>4</v>
      </c>
    </row>
    <row r="255" spans="1:17">
      <c r="A255" s="21">
        <v>11241</v>
      </c>
      <c r="B255" s="21" t="s">
        <v>22</v>
      </c>
      <c r="C255" s="21" t="s">
        <v>407</v>
      </c>
      <c r="D255">
        <f t="shared" si="11"/>
        <v>105</v>
      </c>
      <c r="E255" s="21">
        <v>180</v>
      </c>
      <c r="F255" s="21" t="s">
        <v>370</v>
      </c>
      <c r="G255" s="21" t="s">
        <v>397</v>
      </c>
      <c r="H255" s="21" t="s">
        <v>397</v>
      </c>
      <c r="I255">
        <f t="shared" si="12"/>
        <v>1004</v>
      </c>
      <c r="J255">
        <v>2021</v>
      </c>
      <c r="K255">
        <f t="shared" si="13"/>
        <v>2022</v>
      </c>
      <c r="L255">
        <f t="shared" si="13"/>
        <v>2023</v>
      </c>
      <c r="M255" s="21" t="s">
        <v>372</v>
      </c>
      <c r="N255" s="21" t="s">
        <v>372</v>
      </c>
      <c r="O255" s="21" t="s">
        <v>373</v>
      </c>
      <c r="P255" s="21" t="s">
        <v>398</v>
      </c>
      <c r="Q255" s="21">
        <f t="shared" si="14"/>
        <v>4</v>
      </c>
    </row>
    <row r="256" spans="1:17">
      <c r="A256" s="21">
        <v>11242</v>
      </c>
      <c r="B256" s="21" t="s">
        <v>22</v>
      </c>
      <c r="C256" s="21" t="s">
        <v>408</v>
      </c>
      <c r="D256">
        <f t="shared" si="11"/>
        <v>105</v>
      </c>
      <c r="E256" s="21">
        <v>180</v>
      </c>
      <c r="F256" s="21" t="s">
        <v>370</v>
      </c>
      <c r="G256" s="21" t="s">
        <v>397</v>
      </c>
      <c r="H256" s="21" t="s">
        <v>397</v>
      </c>
      <c r="I256">
        <f t="shared" si="12"/>
        <v>1004</v>
      </c>
      <c r="J256">
        <v>2021</v>
      </c>
      <c r="K256">
        <f t="shared" si="13"/>
        <v>2022</v>
      </c>
      <c r="L256">
        <f t="shared" si="13"/>
        <v>2023</v>
      </c>
      <c r="M256" s="21" t="s">
        <v>372</v>
      </c>
      <c r="N256" s="21" t="s">
        <v>372</v>
      </c>
      <c r="O256" s="21" t="s">
        <v>373</v>
      </c>
      <c r="P256" s="21" t="s">
        <v>398</v>
      </c>
      <c r="Q256" s="21">
        <f t="shared" si="14"/>
        <v>4</v>
      </c>
    </row>
    <row r="257" spans="1:17">
      <c r="A257" s="21">
        <v>11243</v>
      </c>
      <c r="B257" s="21" t="s">
        <v>22</v>
      </c>
      <c r="C257" s="21" t="s">
        <v>409</v>
      </c>
      <c r="D257">
        <f t="shared" si="11"/>
        <v>105</v>
      </c>
      <c r="E257" s="21">
        <v>180</v>
      </c>
      <c r="F257" s="21" t="s">
        <v>370</v>
      </c>
      <c r="G257" s="21" t="s">
        <v>397</v>
      </c>
      <c r="H257" s="21" t="s">
        <v>397</v>
      </c>
      <c r="I257">
        <f t="shared" si="12"/>
        <v>1004</v>
      </c>
      <c r="J257">
        <v>2021</v>
      </c>
      <c r="K257">
        <f t="shared" si="13"/>
        <v>2022</v>
      </c>
      <c r="L257">
        <f t="shared" si="13"/>
        <v>2023</v>
      </c>
      <c r="M257" s="21" t="s">
        <v>372</v>
      </c>
      <c r="N257" s="21" t="s">
        <v>372</v>
      </c>
      <c r="O257" s="21" t="s">
        <v>373</v>
      </c>
      <c r="P257" s="21" t="s">
        <v>398</v>
      </c>
      <c r="Q257" s="21">
        <f t="shared" si="14"/>
        <v>4</v>
      </c>
    </row>
    <row r="258" spans="1:17">
      <c r="A258" s="21">
        <v>11244</v>
      </c>
      <c r="B258" s="21" t="s">
        <v>22</v>
      </c>
      <c r="C258" s="21" t="s">
        <v>410</v>
      </c>
      <c r="D258">
        <f t="shared" si="11"/>
        <v>105</v>
      </c>
      <c r="E258" s="21">
        <v>180</v>
      </c>
      <c r="F258" s="21" t="s">
        <v>370</v>
      </c>
      <c r="G258" s="21" t="s">
        <v>397</v>
      </c>
      <c r="H258" s="21" t="s">
        <v>397</v>
      </c>
      <c r="I258">
        <f t="shared" si="12"/>
        <v>1004</v>
      </c>
      <c r="J258">
        <v>2021</v>
      </c>
      <c r="K258">
        <f t="shared" si="13"/>
        <v>2022</v>
      </c>
      <c r="L258">
        <f t="shared" si="13"/>
        <v>2023</v>
      </c>
      <c r="M258" s="21" t="s">
        <v>372</v>
      </c>
      <c r="N258" s="21" t="s">
        <v>372</v>
      </c>
      <c r="O258" s="21" t="s">
        <v>373</v>
      </c>
      <c r="P258" s="21" t="s">
        <v>398</v>
      </c>
      <c r="Q258" s="21">
        <f t="shared" si="14"/>
        <v>4</v>
      </c>
    </row>
    <row r="259" spans="1:17">
      <c r="A259" s="21">
        <v>11245</v>
      </c>
      <c r="B259" s="21" t="s">
        <v>22</v>
      </c>
      <c r="C259" s="21" t="s">
        <v>411</v>
      </c>
      <c r="D259">
        <f t="shared" si="11"/>
        <v>105</v>
      </c>
      <c r="E259" s="21">
        <v>180</v>
      </c>
      <c r="F259" s="21" t="s">
        <v>370</v>
      </c>
      <c r="G259" s="21" t="s">
        <v>397</v>
      </c>
      <c r="H259" s="21" t="s">
        <v>397</v>
      </c>
      <c r="I259">
        <f t="shared" si="12"/>
        <v>1004</v>
      </c>
      <c r="J259">
        <v>2021</v>
      </c>
      <c r="K259">
        <f t="shared" si="13"/>
        <v>2022</v>
      </c>
      <c r="L259">
        <f t="shared" si="13"/>
        <v>2023</v>
      </c>
      <c r="M259" s="21" t="s">
        <v>372</v>
      </c>
      <c r="N259" s="21" t="s">
        <v>372</v>
      </c>
      <c r="O259" s="21" t="s">
        <v>373</v>
      </c>
      <c r="P259" s="21" t="s">
        <v>398</v>
      </c>
      <c r="Q259" s="21">
        <f t="shared" si="14"/>
        <v>4</v>
      </c>
    </row>
    <row r="260" spans="1:17">
      <c r="A260" s="21">
        <v>11246</v>
      </c>
      <c r="B260" s="21" t="s">
        <v>22</v>
      </c>
      <c r="C260" s="21" t="s">
        <v>412</v>
      </c>
      <c r="D260">
        <f t="shared" si="11"/>
        <v>105</v>
      </c>
      <c r="E260" s="21">
        <v>180</v>
      </c>
      <c r="F260" s="21" t="s">
        <v>370</v>
      </c>
      <c r="G260" s="21" t="s">
        <v>397</v>
      </c>
      <c r="H260" s="21" t="s">
        <v>397</v>
      </c>
      <c r="I260">
        <f t="shared" si="12"/>
        <v>1004</v>
      </c>
      <c r="J260">
        <v>2021</v>
      </c>
      <c r="K260">
        <f t="shared" si="13"/>
        <v>2022</v>
      </c>
      <c r="L260">
        <f t="shared" si="13"/>
        <v>2023</v>
      </c>
      <c r="M260" s="21" t="s">
        <v>372</v>
      </c>
      <c r="N260" s="21" t="s">
        <v>372</v>
      </c>
      <c r="O260" s="21" t="s">
        <v>373</v>
      </c>
      <c r="P260" s="21" t="s">
        <v>398</v>
      </c>
      <c r="Q260" s="21">
        <f t="shared" si="14"/>
        <v>4</v>
      </c>
    </row>
    <row r="261" spans="1:17">
      <c r="A261" s="21">
        <v>11247</v>
      </c>
      <c r="B261" s="21" t="s">
        <v>22</v>
      </c>
      <c r="C261" s="21" t="s">
        <v>413</v>
      </c>
      <c r="D261">
        <f t="shared" si="11"/>
        <v>105</v>
      </c>
      <c r="E261" s="21">
        <v>180</v>
      </c>
      <c r="F261" s="21" t="s">
        <v>370</v>
      </c>
      <c r="G261" s="21" t="s">
        <v>397</v>
      </c>
      <c r="H261" s="21" t="s">
        <v>397</v>
      </c>
      <c r="I261">
        <f t="shared" si="12"/>
        <v>1004</v>
      </c>
      <c r="J261">
        <v>2021</v>
      </c>
      <c r="K261">
        <f t="shared" si="13"/>
        <v>2022</v>
      </c>
      <c r="L261">
        <f t="shared" si="13"/>
        <v>2023</v>
      </c>
      <c r="M261" s="21" t="s">
        <v>372</v>
      </c>
      <c r="N261" s="21" t="s">
        <v>372</v>
      </c>
      <c r="O261" s="21" t="s">
        <v>373</v>
      </c>
      <c r="P261" s="21" t="s">
        <v>398</v>
      </c>
      <c r="Q261" s="21">
        <f t="shared" si="14"/>
        <v>4</v>
      </c>
    </row>
    <row r="262" spans="1:17">
      <c r="A262" s="21">
        <v>11248</v>
      </c>
      <c r="B262" s="21" t="s">
        <v>22</v>
      </c>
      <c r="C262" s="21" t="s">
        <v>414</v>
      </c>
      <c r="D262">
        <f t="shared" si="11"/>
        <v>105</v>
      </c>
      <c r="E262" s="21">
        <v>180</v>
      </c>
      <c r="F262" s="21" t="s">
        <v>370</v>
      </c>
      <c r="G262" s="21" t="s">
        <v>397</v>
      </c>
      <c r="H262" s="21" t="s">
        <v>397</v>
      </c>
      <c r="I262">
        <f t="shared" si="12"/>
        <v>1004</v>
      </c>
      <c r="J262">
        <v>2021</v>
      </c>
      <c r="K262">
        <f t="shared" si="13"/>
        <v>2022</v>
      </c>
      <c r="L262">
        <f t="shared" si="13"/>
        <v>2023</v>
      </c>
      <c r="M262" s="21" t="s">
        <v>372</v>
      </c>
      <c r="N262" s="21" t="s">
        <v>372</v>
      </c>
      <c r="O262" s="21" t="s">
        <v>373</v>
      </c>
      <c r="P262" s="21" t="s">
        <v>398</v>
      </c>
      <c r="Q262" s="21">
        <f t="shared" si="14"/>
        <v>4</v>
      </c>
    </row>
    <row r="263" spans="1:17">
      <c r="A263" s="21">
        <v>11249</v>
      </c>
      <c r="B263" s="21" t="s">
        <v>22</v>
      </c>
      <c r="C263" s="21" t="s">
        <v>415</v>
      </c>
      <c r="D263">
        <f t="shared" si="11"/>
        <v>105</v>
      </c>
      <c r="E263" s="21">
        <v>180</v>
      </c>
      <c r="F263" s="21" t="s">
        <v>370</v>
      </c>
      <c r="G263" s="21" t="s">
        <v>397</v>
      </c>
      <c r="H263" s="21" t="s">
        <v>397</v>
      </c>
      <c r="I263">
        <f t="shared" si="12"/>
        <v>1004</v>
      </c>
      <c r="J263">
        <v>2021</v>
      </c>
      <c r="K263">
        <f t="shared" si="13"/>
        <v>2022</v>
      </c>
      <c r="L263">
        <f t="shared" si="13"/>
        <v>2023</v>
      </c>
      <c r="M263" s="21" t="s">
        <v>372</v>
      </c>
      <c r="N263" s="21" t="s">
        <v>372</v>
      </c>
      <c r="O263" s="21" t="s">
        <v>373</v>
      </c>
      <c r="P263" s="21" t="s">
        <v>398</v>
      </c>
      <c r="Q263" s="21">
        <f t="shared" si="14"/>
        <v>4</v>
      </c>
    </row>
    <row r="264" spans="1:17">
      <c r="A264" s="21">
        <v>11250</v>
      </c>
      <c r="B264" s="21" t="s">
        <v>22</v>
      </c>
      <c r="C264" s="21" t="s">
        <v>416</v>
      </c>
      <c r="D264">
        <f t="shared" si="11"/>
        <v>105</v>
      </c>
      <c r="E264" s="21">
        <v>180</v>
      </c>
      <c r="F264" s="21" t="s">
        <v>370</v>
      </c>
      <c r="G264" s="21" t="s">
        <v>397</v>
      </c>
      <c r="H264" s="21" t="s">
        <v>397</v>
      </c>
      <c r="I264">
        <f t="shared" si="12"/>
        <v>1004</v>
      </c>
      <c r="J264">
        <v>2021</v>
      </c>
      <c r="K264">
        <f t="shared" si="13"/>
        <v>2022</v>
      </c>
      <c r="L264">
        <f t="shared" si="13"/>
        <v>2023</v>
      </c>
      <c r="M264" s="21" t="s">
        <v>372</v>
      </c>
      <c r="N264" s="21" t="s">
        <v>372</v>
      </c>
      <c r="O264" s="21" t="s">
        <v>373</v>
      </c>
      <c r="P264" s="21" t="s">
        <v>398</v>
      </c>
      <c r="Q264" s="21">
        <f t="shared" si="14"/>
        <v>4</v>
      </c>
    </row>
    <row r="265" spans="1:17">
      <c r="A265" s="21">
        <v>11251</v>
      </c>
      <c r="B265" s="21" t="s">
        <v>22</v>
      </c>
      <c r="C265" s="21" t="s">
        <v>417</v>
      </c>
      <c r="D265">
        <f t="shared" si="11"/>
        <v>105</v>
      </c>
      <c r="E265" s="21">
        <v>180</v>
      </c>
      <c r="F265" s="21" t="s">
        <v>370</v>
      </c>
      <c r="G265" s="21" t="s">
        <v>397</v>
      </c>
      <c r="H265" s="21" t="s">
        <v>397</v>
      </c>
      <c r="I265">
        <f t="shared" si="12"/>
        <v>1004</v>
      </c>
      <c r="J265">
        <v>2021</v>
      </c>
      <c r="K265">
        <f t="shared" si="13"/>
        <v>2022</v>
      </c>
      <c r="L265">
        <f t="shared" si="13"/>
        <v>2023</v>
      </c>
      <c r="M265" s="21" t="s">
        <v>372</v>
      </c>
      <c r="N265" s="21" t="s">
        <v>372</v>
      </c>
      <c r="O265" s="21" t="s">
        <v>373</v>
      </c>
      <c r="P265" s="21" t="s">
        <v>398</v>
      </c>
      <c r="Q265" s="21">
        <f t="shared" si="14"/>
        <v>4</v>
      </c>
    </row>
    <row r="266" spans="1:17">
      <c r="A266" s="21">
        <v>11252</v>
      </c>
      <c r="B266" s="21" t="s">
        <v>22</v>
      </c>
      <c r="C266" s="21" t="s">
        <v>418</v>
      </c>
      <c r="D266">
        <f t="shared" si="11"/>
        <v>105</v>
      </c>
      <c r="E266" s="21">
        <v>180</v>
      </c>
      <c r="F266" s="21" t="s">
        <v>370</v>
      </c>
      <c r="G266" s="21" t="s">
        <v>397</v>
      </c>
      <c r="H266" s="21" t="s">
        <v>397</v>
      </c>
      <c r="I266">
        <f t="shared" si="12"/>
        <v>1004</v>
      </c>
      <c r="J266">
        <v>2021</v>
      </c>
      <c r="K266">
        <f t="shared" si="13"/>
        <v>2022</v>
      </c>
      <c r="L266">
        <f t="shared" si="13"/>
        <v>2023</v>
      </c>
      <c r="M266" s="21" t="s">
        <v>372</v>
      </c>
      <c r="N266" s="21" t="s">
        <v>372</v>
      </c>
      <c r="O266" s="21" t="s">
        <v>373</v>
      </c>
      <c r="P266" s="21" t="s">
        <v>398</v>
      </c>
      <c r="Q266" s="21">
        <f t="shared" si="14"/>
        <v>4</v>
      </c>
    </row>
    <row r="267" spans="1:17">
      <c r="A267" s="21">
        <v>11253</v>
      </c>
      <c r="B267" s="21" t="s">
        <v>22</v>
      </c>
      <c r="C267" s="21" t="s">
        <v>419</v>
      </c>
      <c r="D267">
        <f t="shared" si="11"/>
        <v>105</v>
      </c>
      <c r="E267" s="21">
        <v>180</v>
      </c>
      <c r="F267" s="21" t="s">
        <v>370</v>
      </c>
      <c r="G267" s="21" t="s">
        <v>397</v>
      </c>
      <c r="H267" s="21" t="s">
        <v>397</v>
      </c>
      <c r="I267">
        <f t="shared" si="12"/>
        <v>1004</v>
      </c>
      <c r="J267">
        <v>2021</v>
      </c>
      <c r="K267">
        <f t="shared" si="13"/>
        <v>2022</v>
      </c>
      <c r="L267">
        <f t="shared" si="13"/>
        <v>2023</v>
      </c>
      <c r="M267" s="21" t="s">
        <v>372</v>
      </c>
      <c r="N267" s="21" t="s">
        <v>372</v>
      </c>
      <c r="O267" s="21" t="s">
        <v>373</v>
      </c>
      <c r="P267" s="21" t="s">
        <v>398</v>
      </c>
      <c r="Q267" s="21">
        <f t="shared" si="14"/>
        <v>4</v>
      </c>
    </row>
    <row r="268" spans="1:17">
      <c r="A268" s="21">
        <v>11254</v>
      </c>
      <c r="B268" s="21" t="s">
        <v>22</v>
      </c>
      <c r="C268" s="21" t="s">
        <v>420</v>
      </c>
      <c r="D268">
        <f t="shared" si="11"/>
        <v>105</v>
      </c>
      <c r="E268" s="21">
        <v>180</v>
      </c>
      <c r="F268" s="21" t="s">
        <v>370</v>
      </c>
      <c r="G268" s="21" t="s">
        <v>397</v>
      </c>
      <c r="H268" s="21" t="s">
        <v>397</v>
      </c>
      <c r="I268">
        <f t="shared" si="12"/>
        <v>1004</v>
      </c>
      <c r="J268">
        <v>2021</v>
      </c>
      <c r="K268">
        <f t="shared" si="13"/>
        <v>2022</v>
      </c>
      <c r="L268">
        <f t="shared" si="13"/>
        <v>2023</v>
      </c>
      <c r="M268" s="21" t="s">
        <v>372</v>
      </c>
      <c r="N268" s="21" t="s">
        <v>372</v>
      </c>
      <c r="O268" s="21" t="s">
        <v>373</v>
      </c>
      <c r="P268" s="21" t="s">
        <v>398</v>
      </c>
      <c r="Q268" s="21">
        <f t="shared" si="14"/>
        <v>4</v>
      </c>
    </row>
    <row r="269" spans="1:17">
      <c r="A269" s="21">
        <v>11255</v>
      </c>
      <c r="B269" s="21" t="s">
        <v>22</v>
      </c>
      <c r="C269" s="21" t="s">
        <v>421</v>
      </c>
      <c r="D269">
        <f t="shared" si="11"/>
        <v>105</v>
      </c>
      <c r="E269" s="21">
        <v>180</v>
      </c>
      <c r="F269" s="21" t="s">
        <v>370</v>
      </c>
      <c r="G269" s="21" t="s">
        <v>397</v>
      </c>
      <c r="H269" s="21" t="s">
        <v>397</v>
      </c>
      <c r="I269">
        <f t="shared" si="12"/>
        <v>1004</v>
      </c>
      <c r="J269">
        <v>2021</v>
      </c>
      <c r="K269">
        <f t="shared" si="13"/>
        <v>2022</v>
      </c>
      <c r="L269">
        <f t="shared" si="13"/>
        <v>2023</v>
      </c>
      <c r="M269" s="21" t="s">
        <v>372</v>
      </c>
      <c r="N269" s="21" t="s">
        <v>372</v>
      </c>
      <c r="O269" s="21" t="s">
        <v>373</v>
      </c>
      <c r="P269" s="21" t="s">
        <v>398</v>
      </c>
      <c r="Q269" s="21">
        <f t="shared" si="14"/>
        <v>4</v>
      </c>
    </row>
    <row r="270" spans="1:17">
      <c r="A270" s="21">
        <v>11256</v>
      </c>
      <c r="B270" s="21" t="s">
        <v>22</v>
      </c>
      <c r="C270" s="21" t="s">
        <v>422</v>
      </c>
      <c r="D270">
        <f t="shared" si="11"/>
        <v>105</v>
      </c>
      <c r="E270" s="21">
        <v>180</v>
      </c>
      <c r="F270" s="21" t="s">
        <v>370</v>
      </c>
      <c r="G270" s="21" t="s">
        <v>397</v>
      </c>
      <c r="H270" s="21" t="s">
        <v>397</v>
      </c>
      <c r="I270">
        <f t="shared" si="12"/>
        <v>1004</v>
      </c>
      <c r="J270">
        <v>2021</v>
      </c>
      <c r="K270">
        <f t="shared" si="13"/>
        <v>2022</v>
      </c>
      <c r="L270">
        <f t="shared" si="13"/>
        <v>2023</v>
      </c>
      <c r="M270" s="21" t="s">
        <v>372</v>
      </c>
      <c r="N270" s="21" t="s">
        <v>372</v>
      </c>
      <c r="O270" s="21" t="s">
        <v>373</v>
      </c>
      <c r="P270" s="21" t="s">
        <v>398</v>
      </c>
      <c r="Q270" s="21">
        <f t="shared" si="14"/>
        <v>4</v>
      </c>
    </row>
    <row r="271" spans="1:17">
      <c r="A271" s="21">
        <v>11257</v>
      </c>
      <c r="B271" s="21" t="s">
        <v>22</v>
      </c>
      <c r="C271" s="21" t="s">
        <v>423</v>
      </c>
      <c r="D271">
        <f t="shared" si="11"/>
        <v>105</v>
      </c>
      <c r="E271" s="21">
        <v>180</v>
      </c>
      <c r="F271" s="21" t="s">
        <v>370</v>
      </c>
      <c r="G271" s="21" t="s">
        <v>397</v>
      </c>
      <c r="H271" s="21" t="s">
        <v>397</v>
      </c>
      <c r="I271">
        <f t="shared" si="12"/>
        <v>1004</v>
      </c>
      <c r="J271">
        <v>2021</v>
      </c>
      <c r="K271">
        <f t="shared" si="13"/>
        <v>2022</v>
      </c>
      <c r="L271">
        <f t="shared" si="13"/>
        <v>2023</v>
      </c>
      <c r="M271" s="21" t="s">
        <v>372</v>
      </c>
      <c r="N271" s="21" t="s">
        <v>372</v>
      </c>
      <c r="O271" s="21" t="s">
        <v>373</v>
      </c>
      <c r="P271" s="21" t="s">
        <v>398</v>
      </c>
      <c r="Q271" s="21">
        <f t="shared" si="14"/>
        <v>4</v>
      </c>
    </row>
    <row r="272" spans="1:17">
      <c r="A272" s="21">
        <v>11258</v>
      </c>
      <c r="B272" s="21" t="s">
        <v>22</v>
      </c>
      <c r="C272" s="21" t="s">
        <v>424</v>
      </c>
      <c r="D272">
        <f t="shared" si="11"/>
        <v>105</v>
      </c>
      <c r="E272" s="21">
        <v>180</v>
      </c>
      <c r="F272" s="21" t="s">
        <v>370</v>
      </c>
      <c r="G272" s="21" t="s">
        <v>397</v>
      </c>
      <c r="H272" s="21" t="s">
        <v>397</v>
      </c>
      <c r="I272">
        <f t="shared" si="12"/>
        <v>1004</v>
      </c>
      <c r="J272">
        <v>2021</v>
      </c>
      <c r="K272">
        <f t="shared" si="13"/>
        <v>2022</v>
      </c>
      <c r="L272">
        <f t="shared" si="13"/>
        <v>2023</v>
      </c>
      <c r="M272" s="21" t="s">
        <v>372</v>
      </c>
      <c r="N272" s="21" t="s">
        <v>372</v>
      </c>
      <c r="O272" s="21" t="s">
        <v>373</v>
      </c>
      <c r="P272" s="21" t="s">
        <v>398</v>
      </c>
      <c r="Q272" s="21">
        <f t="shared" si="14"/>
        <v>4</v>
      </c>
    </row>
    <row r="273" spans="1:17">
      <c r="A273" s="21">
        <v>11259</v>
      </c>
      <c r="B273" s="21" t="s">
        <v>22</v>
      </c>
      <c r="C273" s="21" t="s">
        <v>425</v>
      </c>
      <c r="D273">
        <f t="shared" ref="D273:D336" si="15">120-(Q272-1)*5</f>
        <v>105</v>
      </c>
      <c r="E273" s="21">
        <v>180</v>
      </c>
      <c r="F273" s="21" t="s">
        <v>370</v>
      </c>
      <c r="G273" s="21" t="s">
        <v>397</v>
      </c>
      <c r="H273" s="21" t="s">
        <v>397</v>
      </c>
      <c r="I273">
        <f t="shared" ref="I273:I336" si="16">1000+Q273</f>
        <v>1004</v>
      </c>
      <c r="J273">
        <v>2021</v>
      </c>
      <c r="K273">
        <f t="shared" ref="K273:L336" si="17">J273+1</f>
        <v>2022</v>
      </c>
      <c r="L273">
        <f t="shared" si="17"/>
        <v>2023</v>
      </c>
      <c r="M273" s="21" t="s">
        <v>372</v>
      </c>
      <c r="N273" s="21" t="s">
        <v>372</v>
      </c>
      <c r="O273" s="21" t="s">
        <v>373</v>
      </c>
      <c r="P273" s="21" t="s">
        <v>398</v>
      </c>
      <c r="Q273" s="21">
        <f t="shared" si="14"/>
        <v>4</v>
      </c>
    </row>
    <row r="274" spans="1:17">
      <c r="A274" s="21">
        <v>11260</v>
      </c>
      <c r="B274" s="21" t="s">
        <v>22</v>
      </c>
      <c r="C274" s="21" t="s">
        <v>426</v>
      </c>
      <c r="D274">
        <f t="shared" si="15"/>
        <v>105</v>
      </c>
      <c r="E274" s="21">
        <v>180</v>
      </c>
      <c r="F274" s="21" t="s">
        <v>370</v>
      </c>
      <c r="G274" s="21" t="s">
        <v>397</v>
      </c>
      <c r="H274" s="21" t="s">
        <v>397</v>
      </c>
      <c r="I274">
        <f t="shared" si="16"/>
        <v>1004</v>
      </c>
      <c r="J274">
        <v>2021</v>
      </c>
      <c r="K274">
        <f t="shared" si="17"/>
        <v>2022</v>
      </c>
      <c r="L274">
        <f t="shared" si="17"/>
        <v>2023</v>
      </c>
      <c r="M274" s="21" t="s">
        <v>372</v>
      </c>
      <c r="N274" s="21" t="s">
        <v>372</v>
      </c>
      <c r="O274" s="21" t="s">
        <v>373</v>
      </c>
      <c r="P274" s="21" t="s">
        <v>398</v>
      </c>
      <c r="Q274" s="21">
        <f t="shared" si="14"/>
        <v>4</v>
      </c>
    </row>
    <row r="275" spans="1:17">
      <c r="A275" s="21">
        <v>11261</v>
      </c>
      <c r="B275" s="21" t="s">
        <v>22</v>
      </c>
      <c r="C275" s="21" t="s">
        <v>427</v>
      </c>
      <c r="D275">
        <f t="shared" si="15"/>
        <v>105</v>
      </c>
      <c r="E275" s="21">
        <v>180</v>
      </c>
      <c r="F275" s="21" t="s">
        <v>370</v>
      </c>
      <c r="G275" s="21" t="s">
        <v>397</v>
      </c>
      <c r="H275" s="21" t="s">
        <v>397</v>
      </c>
      <c r="I275">
        <f t="shared" si="16"/>
        <v>1004</v>
      </c>
      <c r="J275">
        <v>2021</v>
      </c>
      <c r="K275">
        <f t="shared" si="17"/>
        <v>2022</v>
      </c>
      <c r="L275">
        <f t="shared" si="17"/>
        <v>2023</v>
      </c>
      <c r="M275" s="21" t="s">
        <v>372</v>
      </c>
      <c r="N275" s="21" t="s">
        <v>372</v>
      </c>
      <c r="O275" s="21" t="s">
        <v>373</v>
      </c>
      <c r="P275" s="21" t="s">
        <v>398</v>
      </c>
      <c r="Q275" s="21">
        <f t="shared" si="14"/>
        <v>4</v>
      </c>
    </row>
    <row r="276" spans="1:17">
      <c r="A276" s="21">
        <v>11262</v>
      </c>
      <c r="B276" s="21" t="s">
        <v>22</v>
      </c>
      <c r="C276" s="21" t="s">
        <v>369</v>
      </c>
      <c r="D276">
        <f t="shared" si="15"/>
        <v>105</v>
      </c>
      <c r="E276" s="21">
        <v>180</v>
      </c>
      <c r="F276" s="21" t="s">
        <v>370</v>
      </c>
      <c r="G276" s="21" t="s">
        <v>397</v>
      </c>
      <c r="H276" s="21" t="s">
        <v>397</v>
      </c>
      <c r="I276">
        <f t="shared" si="16"/>
        <v>1004</v>
      </c>
      <c r="J276">
        <v>2021</v>
      </c>
      <c r="K276">
        <f t="shared" si="17"/>
        <v>2022</v>
      </c>
      <c r="L276">
        <f t="shared" si="17"/>
        <v>2023</v>
      </c>
      <c r="M276" s="21" t="s">
        <v>372</v>
      </c>
      <c r="N276" s="21" t="s">
        <v>372</v>
      </c>
      <c r="O276" s="21" t="s">
        <v>373</v>
      </c>
      <c r="P276" s="21" t="s">
        <v>398</v>
      </c>
      <c r="Q276" s="21">
        <f t="shared" si="14"/>
        <v>4</v>
      </c>
    </row>
    <row r="277" spans="1:17">
      <c r="A277" s="21">
        <v>11263</v>
      </c>
      <c r="B277" s="21" t="s">
        <v>22</v>
      </c>
      <c r="C277" s="21" t="s">
        <v>383</v>
      </c>
      <c r="D277">
        <f t="shared" si="15"/>
        <v>105</v>
      </c>
      <c r="E277" s="21">
        <v>180</v>
      </c>
      <c r="F277" s="21" t="s">
        <v>370</v>
      </c>
      <c r="G277" s="21" t="s">
        <v>397</v>
      </c>
      <c r="H277" s="21" t="s">
        <v>397</v>
      </c>
      <c r="I277">
        <f t="shared" si="16"/>
        <v>1004</v>
      </c>
      <c r="J277">
        <v>2021</v>
      </c>
      <c r="K277">
        <f t="shared" si="17"/>
        <v>2022</v>
      </c>
      <c r="L277">
        <f t="shared" si="17"/>
        <v>2023</v>
      </c>
      <c r="M277" s="21" t="s">
        <v>372</v>
      </c>
      <c r="N277" s="21" t="s">
        <v>372</v>
      </c>
      <c r="O277" s="21" t="s">
        <v>373</v>
      </c>
      <c r="P277" s="21" t="s">
        <v>398</v>
      </c>
      <c r="Q277" s="21">
        <f t="shared" si="14"/>
        <v>4</v>
      </c>
    </row>
    <row r="278" spans="1:17">
      <c r="A278" s="21">
        <v>11264</v>
      </c>
      <c r="B278" s="21" t="s">
        <v>22</v>
      </c>
      <c r="C278" s="21" t="s">
        <v>386</v>
      </c>
      <c r="D278">
        <f t="shared" si="15"/>
        <v>105</v>
      </c>
      <c r="E278" s="21">
        <v>180</v>
      </c>
      <c r="F278" s="21" t="s">
        <v>370</v>
      </c>
      <c r="G278" s="21" t="s">
        <v>397</v>
      </c>
      <c r="H278" s="21" t="s">
        <v>397</v>
      </c>
      <c r="I278">
        <f t="shared" si="16"/>
        <v>1004</v>
      </c>
      <c r="J278">
        <v>2021</v>
      </c>
      <c r="K278">
        <f t="shared" si="17"/>
        <v>2022</v>
      </c>
      <c r="L278">
        <f t="shared" si="17"/>
        <v>2023</v>
      </c>
      <c r="M278" s="21" t="s">
        <v>372</v>
      </c>
      <c r="N278" s="21" t="s">
        <v>372</v>
      </c>
      <c r="O278" s="21" t="s">
        <v>373</v>
      </c>
      <c r="P278" s="21" t="s">
        <v>398</v>
      </c>
      <c r="Q278" s="21">
        <f t="shared" si="14"/>
        <v>4</v>
      </c>
    </row>
    <row r="279" spans="1:17">
      <c r="A279" s="21">
        <v>11265</v>
      </c>
      <c r="B279" s="21" t="s">
        <v>22</v>
      </c>
      <c r="C279" s="21" t="s">
        <v>396</v>
      </c>
      <c r="D279">
        <f t="shared" si="15"/>
        <v>105</v>
      </c>
      <c r="E279" s="21">
        <v>180</v>
      </c>
      <c r="F279" s="21" t="s">
        <v>370</v>
      </c>
      <c r="G279" s="21" t="s">
        <v>397</v>
      </c>
      <c r="H279" s="21" t="s">
        <v>397</v>
      </c>
      <c r="I279">
        <f t="shared" si="16"/>
        <v>1004</v>
      </c>
      <c r="J279">
        <v>2021</v>
      </c>
      <c r="K279">
        <f t="shared" si="17"/>
        <v>2022</v>
      </c>
      <c r="L279">
        <f t="shared" si="17"/>
        <v>2023</v>
      </c>
      <c r="M279" s="21" t="s">
        <v>372</v>
      </c>
      <c r="N279" s="21" t="s">
        <v>372</v>
      </c>
      <c r="O279" s="21" t="s">
        <v>373</v>
      </c>
      <c r="P279" s="21" t="s">
        <v>398</v>
      </c>
      <c r="Q279" s="21">
        <f t="shared" si="14"/>
        <v>4</v>
      </c>
    </row>
    <row r="280" spans="1:17">
      <c r="A280" s="21">
        <v>11266</v>
      </c>
      <c r="B280" s="21" t="s">
        <v>22</v>
      </c>
      <c r="C280" s="21" t="s">
        <v>399</v>
      </c>
      <c r="D280">
        <f t="shared" si="15"/>
        <v>105</v>
      </c>
      <c r="E280" s="21">
        <v>180</v>
      </c>
      <c r="F280" s="21" t="s">
        <v>370</v>
      </c>
      <c r="G280" s="21" t="s">
        <v>397</v>
      </c>
      <c r="H280" s="21" t="s">
        <v>397</v>
      </c>
      <c r="I280">
        <f t="shared" si="16"/>
        <v>1004</v>
      </c>
      <c r="J280">
        <v>2021</v>
      </c>
      <c r="K280">
        <f t="shared" si="17"/>
        <v>2022</v>
      </c>
      <c r="L280">
        <f t="shared" si="17"/>
        <v>2023</v>
      </c>
      <c r="M280" s="21" t="s">
        <v>372</v>
      </c>
      <c r="N280" s="21" t="s">
        <v>372</v>
      </c>
      <c r="O280" s="21" t="s">
        <v>373</v>
      </c>
      <c r="P280" s="21" t="s">
        <v>398</v>
      </c>
      <c r="Q280" s="21">
        <f t="shared" ref="Q280:Q343" si="18">Q208+1</f>
        <v>4</v>
      </c>
    </row>
    <row r="281" spans="1:17">
      <c r="A281" s="21">
        <v>11267</v>
      </c>
      <c r="B281" s="21" t="s">
        <v>22</v>
      </c>
      <c r="C281" s="21" t="s">
        <v>400</v>
      </c>
      <c r="D281">
        <f t="shared" si="15"/>
        <v>105</v>
      </c>
      <c r="E281" s="21">
        <v>180</v>
      </c>
      <c r="F281" s="21" t="s">
        <v>370</v>
      </c>
      <c r="G281" s="21" t="s">
        <v>397</v>
      </c>
      <c r="H281" s="21" t="s">
        <v>397</v>
      </c>
      <c r="I281">
        <f t="shared" si="16"/>
        <v>1004</v>
      </c>
      <c r="J281">
        <v>2021</v>
      </c>
      <c r="K281">
        <f t="shared" si="17"/>
        <v>2022</v>
      </c>
      <c r="L281">
        <f t="shared" si="17"/>
        <v>2023</v>
      </c>
      <c r="M281" s="21" t="s">
        <v>372</v>
      </c>
      <c r="N281" s="21" t="s">
        <v>372</v>
      </c>
      <c r="O281" s="21" t="s">
        <v>373</v>
      </c>
      <c r="P281" s="21" t="s">
        <v>398</v>
      </c>
      <c r="Q281" s="21">
        <f t="shared" si="18"/>
        <v>4</v>
      </c>
    </row>
    <row r="282" spans="1:17">
      <c r="A282" s="21">
        <v>11268</v>
      </c>
      <c r="B282" s="21" t="s">
        <v>22</v>
      </c>
      <c r="C282" s="21" t="s">
        <v>401</v>
      </c>
      <c r="D282">
        <f t="shared" si="15"/>
        <v>105</v>
      </c>
      <c r="E282" s="21">
        <v>180</v>
      </c>
      <c r="F282" s="21" t="s">
        <v>370</v>
      </c>
      <c r="G282" s="21" t="s">
        <v>397</v>
      </c>
      <c r="H282" s="21" t="s">
        <v>397</v>
      </c>
      <c r="I282">
        <f t="shared" si="16"/>
        <v>1004</v>
      </c>
      <c r="J282">
        <v>2021</v>
      </c>
      <c r="K282">
        <f t="shared" si="17"/>
        <v>2022</v>
      </c>
      <c r="L282">
        <f t="shared" si="17"/>
        <v>2023</v>
      </c>
      <c r="M282" s="21" t="s">
        <v>372</v>
      </c>
      <c r="N282" s="21" t="s">
        <v>372</v>
      </c>
      <c r="O282" s="21" t="s">
        <v>373</v>
      </c>
      <c r="P282" s="21" t="s">
        <v>398</v>
      </c>
      <c r="Q282" s="21">
        <f t="shared" si="18"/>
        <v>4</v>
      </c>
    </row>
    <row r="283" spans="1:17">
      <c r="A283" s="21">
        <v>11269</v>
      </c>
      <c r="B283" s="21" t="s">
        <v>22</v>
      </c>
      <c r="C283" s="21" t="s">
        <v>402</v>
      </c>
      <c r="D283">
        <f t="shared" si="15"/>
        <v>105</v>
      </c>
      <c r="E283" s="21">
        <v>180</v>
      </c>
      <c r="F283" s="21" t="s">
        <v>370</v>
      </c>
      <c r="G283" s="21" t="s">
        <v>397</v>
      </c>
      <c r="H283" s="21" t="s">
        <v>397</v>
      </c>
      <c r="I283">
        <f t="shared" si="16"/>
        <v>1004</v>
      </c>
      <c r="J283">
        <v>2021</v>
      </c>
      <c r="K283">
        <f t="shared" si="17"/>
        <v>2022</v>
      </c>
      <c r="L283">
        <f t="shared" si="17"/>
        <v>2023</v>
      </c>
      <c r="M283" s="21" t="s">
        <v>372</v>
      </c>
      <c r="N283" s="21" t="s">
        <v>372</v>
      </c>
      <c r="O283" s="21" t="s">
        <v>373</v>
      </c>
      <c r="P283" s="21" t="s">
        <v>398</v>
      </c>
      <c r="Q283" s="21">
        <f t="shared" si="18"/>
        <v>4</v>
      </c>
    </row>
    <row r="284" spans="1:17">
      <c r="A284" s="21">
        <v>11270</v>
      </c>
      <c r="B284" s="21" t="s">
        <v>22</v>
      </c>
      <c r="C284" s="21" t="s">
        <v>403</v>
      </c>
      <c r="D284">
        <f t="shared" si="15"/>
        <v>105</v>
      </c>
      <c r="E284" s="21">
        <v>180</v>
      </c>
      <c r="F284" s="21" t="s">
        <v>370</v>
      </c>
      <c r="G284" s="21" t="s">
        <v>397</v>
      </c>
      <c r="H284" s="21" t="s">
        <v>397</v>
      </c>
      <c r="I284">
        <f t="shared" si="16"/>
        <v>1004</v>
      </c>
      <c r="J284">
        <v>2021</v>
      </c>
      <c r="K284">
        <f t="shared" si="17"/>
        <v>2022</v>
      </c>
      <c r="L284">
        <f t="shared" si="17"/>
        <v>2023</v>
      </c>
      <c r="M284" s="21" t="s">
        <v>372</v>
      </c>
      <c r="N284" s="21" t="s">
        <v>372</v>
      </c>
      <c r="O284" s="21" t="s">
        <v>373</v>
      </c>
      <c r="P284" s="21" t="s">
        <v>398</v>
      </c>
      <c r="Q284" s="21">
        <f t="shared" si="18"/>
        <v>4</v>
      </c>
    </row>
    <row r="285" spans="1:17">
      <c r="A285" s="21">
        <v>11271</v>
      </c>
      <c r="B285" s="21" t="s">
        <v>22</v>
      </c>
      <c r="C285" s="21" t="s">
        <v>404</v>
      </c>
      <c r="D285">
        <f t="shared" si="15"/>
        <v>105</v>
      </c>
      <c r="E285" s="21">
        <v>180</v>
      </c>
      <c r="F285" s="21" t="s">
        <v>370</v>
      </c>
      <c r="G285" s="21" t="s">
        <v>397</v>
      </c>
      <c r="H285" s="21" t="s">
        <v>397</v>
      </c>
      <c r="I285">
        <f t="shared" si="16"/>
        <v>1004</v>
      </c>
      <c r="J285">
        <v>2021</v>
      </c>
      <c r="K285">
        <f t="shared" si="17"/>
        <v>2022</v>
      </c>
      <c r="L285">
        <f t="shared" si="17"/>
        <v>2023</v>
      </c>
      <c r="M285" s="21" t="s">
        <v>372</v>
      </c>
      <c r="N285" s="21" t="s">
        <v>372</v>
      </c>
      <c r="O285" s="21" t="s">
        <v>373</v>
      </c>
      <c r="P285" s="21" t="s">
        <v>398</v>
      </c>
      <c r="Q285" s="21">
        <f t="shared" si="18"/>
        <v>4</v>
      </c>
    </row>
    <row r="286" spans="1:17">
      <c r="A286" s="21">
        <v>11272</v>
      </c>
      <c r="B286" s="21" t="s">
        <v>22</v>
      </c>
      <c r="C286" s="21" t="s">
        <v>405</v>
      </c>
      <c r="D286">
        <f t="shared" si="15"/>
        <v>105</v>
      </c>
      <c r="E286" s="21">
        <v>180</v>
      </c>
      <c r="F286" s="21" t="s">
        <v>370</v>
      </c>
      <c r="G286" s="21" t="s">
        <v>397</v>
      </c>
      <c r="H286" s="21" t="s">
        <v>397</v>
      </c>
      <c r="I286">
        <f t="shared" si="16"/>
        <v>1004</v>
      </c>
      <c r="J286">
        <v>2021</v>
      </c>
      <c r="K286">
        <f t="shared" si="17"/>
        <v>2022</v>
      </c>
      <c r="L286">
        <f t="shared" si="17"/>
        <v>2023</v>
      </c>
      <c r="M286" s="21" t="s">
        <v>372</v>
      </c>
      <c r="N286" s="21" t="s">
        <v>372</v>
      </c>
      <c r="O286" s="21" t="s">
        <v>373</v>
      </c>
      <c r="P286" s="21" t="s">
        <v>398</v>
      </c>
      <c r="Q286" s="21">
        <f t="shared" si="18"/>
        <v>4</v>
      </c>
    </row>
    <row r="287" spans="1:17">
      <c r="A287" s="21">
        <v>11273</v>
      </c>
      <c r="B287" s="21" t="s">
        <v>22</v>
      </c>
      <c r="C287" s="21" t="s">
        <v>406</v>
      </c>
      <c r="D287">
        <f t="shared" si="15"/>
        <v>105</v>
      </c>
      <c r="E287" s="21">
        <v>180</v>
      </c>
      <c r="F287" s="21" t="s">
        <v>370</v>
      </c>
      <c r="G287" s="21" t="s">
        <v>397</v>
      </c>
      <c r="H287" s="21" t="s">
        <v>397</v>
      </c>
      <c r="I287">
        <f t="shared" si="16"/>
        <v>1004</v>
      </c>
      <c r="J287">
        <v>2021</v>
      </c>
      <c r="K287">
        <f t="shared" si="17"/>
        <v>2022</v>
      </c>
      <c r="L287">
        <f t="shared" si="17"/>
        <v>2023</v>
      </c>
      <c r="M287" s="21" t="s">
        <v>372</v>
      </c>
      <c r="N287" s="21" t="s">
        <v>372</v>
      </c>
      <c r="O287" s="21" t="s">
        <v>373</v>
      </c>
      <c r="P287" s="21" t="s">
        <v>398</v>
      </c>
      <c r="Q287" s="21">
        <f t="shared" si="18"/>
        <v>4</v>
      </c>
    </row>
    <row r="288" spans="1:17">
      <c r="A288" s="21">
        <v>11274</v>
      </c>
      <c r="B288" s="21" t="s">
        <v>22</v>
      </c>
      <c r="C288" s="21" t="s">
        <v>407</v>
      </c>
      <c r="D288">
        <f t="shared" si="15"/>
        <v>105</v>
      </c>
      <c r="E288" s="21">
        <v>180</v>
      </c>
      <c r="F288" s="21" t="s">
        <v>370</v>
      </c>
      <c r="G288" s="21" t="s">
        <v>397</v>
      </c>
      <c r="H288" s="21" t="s">
        <v>397</v>
      </c>
      <c r="I288">
        <f t="shared" si="16"/>
        <v>1004</v>
      </c>
      <c r="J288">
        <v>2021</v>
      </c>
      <c r="K288">
        <f t="shared" si="17"/>
        <v>2022</v>
      </c>
      <c r="L288">
        <f t="shared" si="17"/>
        <v>2023</v>
      </c>
      <c r="M288" s="21" t="s">
        <v>372</v>
      </c>
      <c r="N288" s="21" t="s">
        <v>372</v>
      </c>
      <c r="O288" s="21" t="s">
        <v>373</v>
      </c>
      <c r="P288" s="21" t="s">
        <v>398</v>
      </c>
      <c r="Q288" s="21">
        <f t="shared" si="18"/>
        <v>4</v>
      </c>
    </row>
    <row r="289" spans="1:17">
      <c r="A289" s="21">
        <v>11275</v>
      </c>
      <c r="B289" s="21" t="s">
        <v>22</v>
      </c>
      <c r="C289" s="21" t="s">
        <v>408</v>
      </c>
      <c r="D289">
        <f t="shared" si="15"/>
        <v>105</v>
      </c>
      <c r="E289" s="21">
        <v>180</v>
      </c>
      <c r="F289" s="21" t="s">
        <v>370</v>
      </c>
      <c r="G289" s="21" t="s">
        <v>397</v>
      </c>
      <c r="H289" s="21" t="s">
        <v>397</v>
      </c>
      <c r="I289">
        <f t="shared" si="16"/>
        <v>1004</v>
      </c>
      <c r="J289">
        <v>2021</v>
      </c>
      <c r="K289">
        <f t="shared" si="17"/>
        <v>2022</v>
      </c>
      <c r="L289">
        <f t="shared" si="17"/>
        <v>2023</v>
      </c>
      <c r="M289" s="21" t="s">
        <v>372</v>
      </c>
      <c r="N289" s="21" t="s">
        <v>372</v>
      </c>
      <c r="O289" s="21" t="s">
        <v>373</v>
      </c>
      <c r="P289" s="21" t="s">
        <v>398</v>
      </c>
      <c r="Q289" s="21">
        <f t="shared" si="18"/>
        <v>4</v>
      </c>
    </row>
    <row r="290" spans="1:17">
      <c r="A290" s="21">
        <v>11276</v>
      </c>
      <c r="B290" s="21" t="s">
        <v>22</v>
      </c>
      <c r="C290" s="21" t="s">
        <v>409</v>
      </c>
      <c r="D290">
        <f t="shared" si="15"/>
        <v>105</v>
      </c>
      <c r="E290" s="21">
        <v>180</v>
      </c>
      <c r="F290" s="21" t="s">
        <v>370</v>
      </c>
      <c r="G290" s="21" t="s">
        <v>397</v>
      </c>
      <c r="H290" s="21" t="s">
        <v>397</v>
      </c>
      <c r="I290">
        <f t="shared" si="16"/>
        <v>1004</v>
      </c>
      <c r="J290">
        <v>2021</v>
      </c>
      <c r="K290">
        <f t="shared" si="17"/>
        <v>2022</v>
      </c>
      <c r="L290">
        <f t="shared" si="17"/>
        <v>2023</v>
      </c>
      <c r="M290" s="21" t="s">
        <v>372</v>
      </c>
      <c r="N290" s="21" t="s">
        <v>372</v>
      </c>
      <c r="O290" s="21" t="s">
        <v>373</v>
      </c>
      <c r="P290" s="21" t="s">
        <v>398</v>
      </c>
      <c r="Q290" s="21">
        <f t="shared" si="18"/>
        <v>4</v>
      </c>
    </row>
    <row r="291" spans="1:17">
      <c r="A291" s="21">
        <v>11277</v>
      </c>
      <c r="B291" s="21" t="s">
        <v>22</v>
      </c>
      <c r="C291" s="21" t="s">
        <v>410</v>
      </c>
      <c r="D291">
        <f t="shared" si="15"/>
        <v>105</v>
      </c>
      <c r="E291" s="21">
        <v>180</v>
      </c>
      <c r="F291" s="21" t="s">
        <v>370</v>
      </c>
      <c r="G291" s="21" t="s">
        <v>397</v>
      </c>
      <c r="H291" s="21" t="s">
        <v>397</v>
      </c>
      <c r="I291">
        <f t="shared" si="16"/>
        <v>1004</v>
      </c>
      <c r="J291">
        <v>2021</v>
      </c>
      <c r="K291">
        <f t="shared" si="17"/>
        <v>2022</v>
      </c>
      <c r="L291">
        <f t="shared" si="17"/>
        <v>2023</v>
      </c>
      <c r="M291" s="21" t="s">
        <v>372</v>
      </c>
      <c r="N291" s="21" t="s">
        <v>372</v>
      </c>
      <c r="O291" s="21" t="s">
        <v>373</v>
      </c>
      <c r="P291" s="21" t="s">
        <v>398</v>
      </c>
      <c r="Q291" s="21">
        <f t="shared" si="18"/>
        <v>4</v>
      </c>
    </row>
    <row r="292" spans="1:17">
      <c r="A292" s="21">
        <v>11278</v>
      </c>
      <c r="B292" s="21" t="s">
        <v>22</v>
      </c>
      <c r="C292" s="21" t="s">
        <v>411</v>
      </c>
      <c r="D292">
        <f t="shared" si="15"/>
        <v>105</v>
      </c>
      <c r="E292" s="21">
        <v>180</v>
      </c>
      <c r="F292" s="21" t="s">
        <v>370</v>
      </c>
      <c r="G292" s="21" t="s">
        <v>397</v>
      </c>
      <c r="H292" s="21" t="s">
        <v>397</v>
      </c>
      <c r="I292">
        <f t="shared" si="16"/>
        <v>1004</v>
      </c>
      <c r="J292">
        <v>2021</v>
      </c>
      <c r="K292">
        <f t="shared" si="17"/>
        <v>2022</v>
      </c>
      <c r="L292">
        <f t="shared" si="17"/>
        <v>2023</v>
      </c>
      <c r="M292" s="21" t="s">
        <v>372</v>
      </c>
      <c r="N292" s="21" t="s">
        <v>372</v>
      </c>
      <c r="O292" s="21" t="s">
        <v>373</v>
      </c>
      <c r="P292" s="21" t="s">
        <v>398</v>
      </c>
      <c r="Q292" s="21">
        <f t="shared" si="18"/>
        <v>4</v>
      </c>
    </row>
    <row r="293" spans="1:17">
      <c r="A293" s="21">
        <v>11279</v>
      </c>
      <c r="B293" s="21" t="s">
        <v>22</v>
      </c>
      <c r="C293" s="21" t="s">
        <v>412</v>
      </c>
      <c r="D293">
        <f t="shared" si="15"/>
        <v>105</v>
      </c>
      <c r="E293" s="21">
        <v>180</v>
      </c>
      <c r="F293" s="21" t="s">
        <v>370</v>
      </c>
      <c r="G293" s="21" t="s">
        <v>397</v>
      </c>
      <c r="H293" s="21" t="s">
        <v>397</v>
      </c>
      <c r="I293">
        <f t="shared" si="16"/>
        <v>1004</v>
      </c>
      <c r="J293">
        <v>2021</v>
      </c>
      <c r="K293">
        <f t="shared" si="17"/>
        <v>2022</v>
      </c>
      <c r="L293">
        <f t="shared" si="17"/>
        <v>2023</v>
      </c>
      <c r="M293" s="21" t="s">
        <v>372</v>
      </c>
      <c r="N293" s="21" t="s">
        <v>372</v>
      </c>
      <c r="O293" s="21" t="s">
        <v>373</v>
      </c>
      <c r="P293" s="21" t="s">
        <v>398</v>
      </c>
      <c r="Q293" s="21">
        <f t="shared" si="18"/>
        <v>4</v>
      </c>
    </row>
    <row r="294" spans="1:17">
      <c r="A294" s="21">
        <v>11280</v>
      </c>
      <c r="B294" s="21" t="s">
        <v>22</v>
      </c>
      <c r="C294" s="21" t="s">
        <v>413</v>
      </c>
      <c r="D294">
        <f t="shared" si="15"/>
        <v>105</v>
      </c>
      <c r="E294" s="21">
        <v>180</v>
      </c>
      <c r="F294" s="21" t="s">
        <v>370</v>
      </c>
      <c r="G294" s="21" t="s">
        <v>397</v>
      </c>
      <c r="H294" s="21" t="s">
        <v>397</v>
      </c>
      <c r="I294">
        <f t="shared" si="16"/>
        <v>1004</v>
      </c>
      <c r="J294">
        <v>2021</v>
      </c>
      <c r="K294">
        <f t="shared" si="17"/>
        <v>2022</v>
      </c>
      <c r="L294">
        <f t="shared" si="17"/>
        <v>2023</v>
      </c>
      <c r="M294" s="21" t="s">
        <v>372</v>
      </c>
      <c r="N294" s="21" t="s">
        <v>372</v>
      </c>
      <c r="O294" s="21" t="s">
        <v>373</v>
      </c>
      <c r="P294" s="21" t="s">
        <v>398</v>
      </c>
      <c r="Q294" s="21">
        <f t="shared" si="18"/>
        <v>4</v>
      </c>
    </row>
    <row r="295" spans="1:17">
      <c r="A295" s="21">
        <v>11281</v>
      </c>
      <c r="B295" s="21" t="s">
        <v>22</v>
      </c>
      <c r="C295" s="21" t="s">
        <v>414</v>
      </c>
      <c r="D295">
        <f t="shared" si="15"/>
        <v>105</v>
      </c>
      <c r="E295" s="21">
        <v>180</v>
      </c>
      <c r="F295" s="21" t="s">
        <v>370</v>
      </c>
      <c r="G295" s="21" t="s">
        <v>397</v>
      </c>
      <c r="H295" s="21" t="s">
        <v>397</v>
      </c>
      <c r="I295">
        <f t="shared" si="16"/>
        <v>1004</v>
      </c>
      <c r="J295">
        <v>2021</v>
      </c>
      <c r="K295">
        <f t="shared" si="17"/>
        <v>2022</v>
      </c>
      <c r="L295">
        <f t="shared" si="17"/>
        <v>2023</v>
      </c>
      <c r="M295" s="21" t="s">
        <v>372</v>
      </c>
      <c r="N295" s="21" t="s">
        <v>372</v>
      </c>
      <c r="O295" s="21" t="s">
        <v>373</v>
      </c>
      <c r="P295" s="21" t="s">
        <v>398</v>
      </c>
      <c r="Q295" s="21">
        <f t="shared" si="18"/>
        <v>4</v>
      </c>
    </row>
    <row r="296" spans="1:17">
      <c r="A296" s="21">
        <v>11282</v>
      </c>
      <c r="B296" s="21" t="s">
        <v>22</v>
      </c>
      <c r="C296" s="21" t="s">
        <v>415</v>
      </c>
      <c r="D296">
        <f t="shared" si="15"/>
        <v>105</v>
      </c>
      <c r="E296" s="21">
        <v>180</v>
      </c>
      <c r="F296" s="21" t="s">
        <v>370</v>
      </c>
      <c r="G296" s="21" t="s">
        <v>397</v>
      </c>
      <c r="H296" s="21" t="s">
        <v>397</v>
      </c>
      <c r="I296">
        <f t="shared" si="16"/>
        <v>1004</v>
      </c>
      <c r="J296">
        <v>2021</v>
      </c>
      <c r="K296">
        <f t="shared" si="17"/>
        <v>2022</v>
      </c>
      <c r="L296">
        <f t="shared" si="17"/>
        <v>2023</v>
      </c>
      <c r="M296" s="21" t="s">
        <v>372</v>
      </c>
      <c r="N296" s="21" t="s">
        <v>372</v>
      </c>
      <c r="O296" s="21" t="s">
        <v>373</v>
      </c>
      <c r="P296" s="21" t="s">
        <v>398</v>
      </c>
      <c r="Q296" s="21">
        <f t="shared" si="18"/>
        <v>4</v>
      </c>
    </row>
    <row r="297" spans="1:17">
      <c r="A297" s="21">
        <v>11283</v>
      </c>
      <c r="B297" s="21" t="s">
        <v>22</v>
      </c>
      <c r="C297" s="21" t="s">
        <v>416</v>
      </c>
      <c r="D297">
        <f t="shared" si="15"/>
        <v>105</v>
      </c>
      <c r="E297" s="21">
        <v>180</v>
      </c>
      <c r="F297" s="21" t="s">
        <v>370</v>
      </c>
      <c r="G297" s="21" t="s">
        <v>397</v>
      </c>
      <c r="H297" s="21" t="s">
        <v>397</v>
      </c>
      <c r="I297">
        <f t="shared" si="16"/>
        <v>1004</v>
      </c>
      <c r="J297">
        <v>2021</v>
      </c>
      <c r="K297">
        <f t="shared" si="17"/>
        <v>2022</v>
      </c>
      <c r="L297">
        <f t="shared" si="17"/>
        <v>2023</v>
      </c>
      <c r="M297" s="21" t="s">
        <v>372</v>
      </c>
      <c r="N297" s="21" t="s">
        <v>372</v>
      </c>
      <c r="O297" s="21" t="s">
        <v>373</v>
      </c>
      <c r="P297" s="21" t="s">
        <v>398</v>
      </c>
      <c r="Q297" s="21">
        <f t="shared" si="18"/>
        <v>4</v>
      </c>
    </row>
    <row r="298" spans="1:17">
      <c r="A298" s="21">
        <v>11284</v>
      </c>
      <c r="B298" s="21" t="s">
        <v>22</v>
      </c>
      <c r="C298" s="21" t="s">
        <v>417</v>
      </c>
      <c r="D298">
        <f t="shared" si="15"/>
        <v>105</v>
      </c>
      <c r="E298" s="21">
        <v>180</v>
      </c>
      <c r="F298" s="21" t="s">
        <v>370</v>
      </c>
      <c r="G298" s="21" t="s">
        <v>397</v>
      </c>
      <c r="H298" s="21" t="s">
        <v>397</v>
      </c>
      <c r="I298">
        <f t="shared" si="16"/>
        <v>1004</v>
      </c>
      <c r="J298">
        <v>2021</v>
      </c>
      <c r="K298">
        <f t="shared" si="17"/>
        <v>2022</v>
      </c>
      <c r="L298">
        <f t="shared" si="17"/>
        <v>2023</v>
      </c>
      <c r="M298" s="21" t="s">
        <v>372</v>
      </c>
      <c r="N298" s="21" t="s">
        <v>372</v>
      </c>
      <c r="O298" s="21" t="s">
        <v>373</v>
      </c>
      <c r="P298" s="21" t="s">
        <v>398</v>
      </c>
      <c r="Q298" s="21">
        <f t="shared" si="18"/>
        <v>4</v>
      </c>
    </row>
    <row r="299" spans="1:17">
      <c r="A299" s="21">
        <v>11285</v>
      </c>
      <c r="B299" s="21" t="s">
        <v>22</v>
      </c>
      <c r="C299" s="21" t="s">
        <v>418</v>
      </c>
      <c r="D299">
        <f t="shared" si="15"/>
        <v>105</v>
      </c>
      <c r="E299" s="21">
        <v>180</v>
      </c>
      <c r="F299" s="21" t="s">
        <v>370</v>
      </c>
      <c r="G299" s="21" t="s">
        <v>397</v>
      </c>
      <c r="H299" s="21" t="s">
        <v>397</v>
      </c>
      <c r="I299">
        <f t="shared" si="16"/>
        <v>1004</v>
      </c>
      <c r="J299">
        <v>2021</v>
      </c>
      <c r="K299">
        <f t="shared" si="17"/>
        <v>2022</v>
      </c>
      <c r="L299">
        <f t="shared" si="17"/>
        <v>2023</v>
      </c>
      <c r="M299" s="21" t="s">
        <v>372</v>
      </c>
      <c r="N299" s="21" t="s">
        <v>372</v>
      </c>
      <c r="O299" s="21" t="s">
        <v>373</v>
      </c>
      <c r="P299" s="21" t="s">
        <v>398</v>
      </c>
      <c r="Q299" s="21">
        <f t="shared" si="18"/>
        <v>4</v>
      </c>
    </row>
    <row r="300" spans="1:17">
      <c r="A300" s="21">
        <v>11286</v>
      </c>
      <c r="B300" s="21" t="s">
        <v>22</v>
      </c>
      <c r="C300" s="21" t="s">
        <v>419</v>
      </c>
      <c r="D300">
        <f t="shared" si="15"/>
        <v>105</v>
      </c>
      <c r="E300" s="21">
        <v>180</v>
      </c>
      <c r="F300" s="21" t="s">
        <v>370</v>
      </c>
      <c r="G300" s="21" t="s">
        <v>397</v>
      </c>
      <c r="H300" s="21" t="s">
        <v>397</v>
      </c>
      <c r="I300">
        <f t="shared" si="16"/>
        <v>1004</v>
      </c>
      <c r="J300">
        <v>2021</v>
      </c>
      <c r="K300">
        <f t="shared" si="17"/>
        <v>2022</v>
      </c>
      <c r="L300">
        <f t="shared" si="17"/>
        <v>2023</v>
      </c>
      <c r="M300" s="21" t="s">
        <v>372</v>
      </c>
      <c r="N300" s="21" t="s">
        <v>372</v>
      </c>
      <c r="O300" s="21" t="s">
        <v>373</v>
      </c>
      <c r="P300" s="21" t="s">
        <v>398</v>
      </c>
      <c r="Q300" s="21">
        <f t="shared" si="18"/>
        <v>4</v>
      </c>
    </row>
    <row r="301" spans="1:17">
      <c r="A301" s="21">
        <v>11287</v>
      </c>
      <c r="B301" s="21" t="s">
        <v>22</v>
      </c>
      <c r="C301" s="21" t="s">
        <v>420</v>
      </c>
      <c r="D301">
        <f t="shared" si="15"/>
        <v>105</v>
      </c>
      <c r="E301" s="21">
        <v>180</v>
      </c>
      <c r="F301" s="21" t="s">
        <v>370</v>
      </c>
      <c r="G301" s="21" t="s">
        <v>397</v>
      </c>
      <c r="H301" s="21" t="s">
        <v>397</v>
      </c>
      <c r="I301">
        <f t="shared" si="16"/>
        <v>1004</v>
      </c>
      <c r="J301">
        <v>2021</v>
      </c>
      <c r="K301">
        <f t="shared" si="17"/>
        <v>2022</v>
      </c>
      <c r="L301">
        <f t="shared" si="17"/>
        <v>2023</v>
      </c>
      <c r="M301" s="21" t="s">
        <v>372</v>
      </c>
      <c r="N301" s="21" t="s">
        <v>372</v>
      </c>
      <c r="O301" s="21" t="s">
        <v>373</v>
      </c>
      <c r="P301" s="21" t="s">
        <v>398</v>
      </c>
      <c r="Q301" s="21">
        <f t="shared" si="18"/>
        <v>4</v>
      </c>
    </row>
    <row r="302" spans="1:17">
      <c r="A302" s="21">
        <v>11288</v>
      </c>
      <c r="B302" s="21" t="s">
        <v>22</v>
      </c>
      <c r="C302" s="21" t="s">
        <v>421</v>
      </c>
      <c r="D302">
        <f t="shared" si="15"/>
        <v>105</v>
      </c>
      <c r="E302" s="21">
        <v>180</v>
      </c>
      <c r="F302" s="21" t="s">
        <v>370</v>
      </c>
      <c r="G302" s="21" t="s">
        <v>397</v>
      </c>
      <c r="H302" s="21" t="s">
        <v>397</v>
      </c>
      <c r="I302">
        <f t="shared" si="16"/>
        <v>1004</v>
      </c>
      <c r="J302">
        <v>2021</v>
      </c>
      <c r="K302">
        <f t="shared" si="17"/>
        <v>2022</v>
      </c>
      <c r="L302">
        <f t="shared" si="17"/>
        <v>2023</v>
      </c>
      <c r="M302" s="21" t="s">
        <v>372</v>
      </c>
      <c r="N302" s="21" t="s">
        <v>372</v>
      </c>
      <c r="O302" s="21" t="s">
        <v>373</v>
      </c>
      <c r="P302" s="21" t="s">
        <v>398</v>
      </c>
      <c r="Q302" s="21">
        <f t="shared" si="18"/>
        <v>4</v>
      </c>
    </row>
    <row r="303" spans="1:17">
      <c r="A303" s="21">
        <v>11289</v>
      </c>
      <c r="B303" s="21" t="s">
        <v>22</v>
      </c>
      <c r="C303" s="21" t="s">
        <v>422</v>
      </c>
      <c r="D303">
        <f t="shared" si="15"/>
        <v>105</v>
      </c>
      <c r="E303" s="21">
        <v>180</v>
      </c>
      <c r="F303" s="21" t="s">
        <v>370</v>
      </c>
      <c r="G303" s="21" t="s">
        <v>397</v>
      </c>
      <c r="H303" s="21" t="s">
        <v>397</v>
      </c>
      <c r="I303">
        <f t="shared" si="16"/>
        <v>1005</v>
      </c>
      <c r="J303">
        <v>2021</v>
      </c>
      <c r="K303">
        <f t="shared" si="17"/>
        <v>2022</v>
      </c>
      <c r="L303">
        <f t="shared" si="17"/>
        <v>2023</v>
      </c>
      <c r="M303" s="21" t="s">
        <v>372</v>
      </c>
      <c r="N303" s="21" t="s">
        <v>372</v>
      </c>
      <c r="O303" s="21" t="s">
        <v>373</v>
      </c>
      <c r="P303" s="21" t="s">
        <v>398</v>
      </c>
      <c r="Q303" s="21">
        <f t="shared" si="18"/>
        <v>5</v>
      </c>
    </row>
    <row r="304" spans="1:17">
      <c r="A304" s="21">
        <v>11290</v>
      </c>
      <c r="B304" s="21" t="s">
        <v>22</v>
      </c>
      <c r="C304" s="21" t="s">
        <v>423</v>
      </c>
      <c r="D304">
        <f t="shared" si="15"/>
        <v>100</v>
      </c>
      <c r="E304" s="21">
        <v>180</v>
      </c>
      <c r="F304" s="21" t="s">
        <v>370</v>
      </c>
      <c r="G304" s="21" t="s">
        <v>397</v>
      </c>
      <c r="H304" s="21" t="s">
        <v>397</v>
      </c>
      <c r="I304">
        <f t="shared" si="16"/>
        <v>1005</v>
      </c>
      <c r="J304">
        <v>2021</v>
      </c>
      <c r="K304">
        <f t="shared" si="17"/>
        <v>2022</v>
      </c>
      <c r="L304">
        <f t="shared" si="17"/>
        <v>2023</v>
      </c>
      <c r="M304" s="21" t="s">
        <v>372</v>
      </c>
      <c r="N304" s="21" t="s">
        <v>372</v>
      </c>
      <c r="O304" s="21" t="s">
        <v>373</v>
      </c>
      <c r="P304" s="21" t="s">
        <v>398</v>
      </c>
      <c r="Q304" s="21">
        <f t="shared" si="18"/>
        <v>5</v>
      </c>
    </row>
    <row r="305" spans="1:17">
      <c r="A305" s="21">
        <v>11291</v>
      </c>
      <c r="B305" s="21" t="s">
        <v>22</v>
      </c>
      <c r="C305" s="21" t="s">
        <v>424</v>
      </c>
      <c r="D305">
        <f t="shared" si="15"/>
        <v>100</v>
      </c>
      <c r="E305" s="21">
        <v>180</v>
      </c>
      <c r="F305" s="21" t="s">
        <v>370</v>
      </c>
      <c r="G305" s="21" t="s">
        <v>397</v>
      </c>
      <c r="H305" s="21" t="s">
        <v>397</v>
      </c>
      <c r="I305">
        <f t="shared" si="16"/>
        <v>1005</v>
      </c>
      <c r="J305">
        <v>2021</v>
      </c>
      <c r="K305">
        <f t="shared" si="17"/>
        <v>2022</v>
      </c>
      <c r="L305">
        <f t="shared" si="17"/>
        <v>2023</v>
      </c>
      <c r="M305" s="21" t="s">
        <v>372</v>
      </c>
      <c r="N305" s="21" t="s">
        <v>372</v>
      </c>
      <c r="O305" s="21" t="s">
        <v>373</v>
      </c>
      <c r="P305" s="21" t="s">
        <v>398</v>
      </c>
      <c r="Q305" s="21">
        <f t="shared" si="18"/>
        <v>5</v>
      </c>
    </row>
    <row r="306" spans="1:17">
      <c r="A306" s="21">
        <v>11292</v>
      </c>
      <c r="B306" s="21" t="s">
        <v>22</v>
      </c>
      <c r="C306" s="21" t="s">
        <v>425</v>
      </c>
      <c r="D306">
        <f t="shared" si="15"/>
        <v>100</v>
      </c>
      <c r="E306" s="21">
        <v>180</v>
      </c>
      <c r="F306" s="21" t="s">
        <v>370</v>
      </c>
      <c r="G306" s="21" t="s">
        <v>397</v>
      </c>
      <c r="H306" s="21" t="s">
        <v>397</v>
      </c>
      <c r="I306">
        <f t="shared" si="16"/>
        <v>1005</v>
      </c>
      <c r="J306">
        <v>2021</v>
      </c>
      <c r="K306">
        <f t="shared" si="17"/>
        <v>2022</v>
      </c>
      <c r="L306">
        <f t="shared" si="17"/>
        <v>2023</v>
      </c>
      <c r="M306" s="21" t="s">
        <v>372</v>
      </c>
      <c r="N306" s="21" t="s">
        <v>372</v>
      </c>
      <c r="O306" s="21" t="s">
        <v>373</v>
      </c>
      <c r="P306" s="21" t="s">
        <v>398</v>
      </c>
      <c r="Q306" s="21">
        <f t="shared" si="18"/>
        <v>5</v>
      </c>
    </row>
    <row r="307" spans="1:17">
      <c r="A307" s="21">
        <v>11293</v>
      </c>
      <c r="B307" s="21" t="s">
        <v>22</v>
      </c>
      <c r="C307" s="21" t="s">
        <v>426</v>
      </c>
      <c r="D307">
        <f t="shared" si="15"/>
        <v>100</v>
      </c>
      <c r="E307" s="21">
        <v>180</v>
      </c>
      <c r="F307" s="21" t="s">
        <v>370</v>
      </c>
      <c r="G307" s="21" t="s">
        <v>397</v>
      </c>
      <c r="H307" s="21" t="s">
        <v>397</v>
      </c>
      <c r="I307">
        <f t="shared" si="16"/>
        <v>1005</v>
      </c>
      <c r="J307">
        <v>2021</v>
      </c>
      <c r="K307">
        <f t="shared" si="17"/>
        <v>2022</v>
      </c>
      <c r="L307">
        <f t="shared" si="17"/>
        <v>2023</v>
      </c>
      <c r="M307" s="21" t="s">
        <v>372</v>
      </c>
      <c r="N307" s="21" t="s">
        <v>372</v>
      </c>
      <c r="O307" s="21" t="s">
        <v>373</v>
      </c>
      <c r="P307" s="21" t="s">
        <v>398</v>
      </c>
      <c r="Q307" s="21">
        <f t="shared" si="18"/>
        <v>5</v>
      </c>
    </row>
    <row r="308" spans="1:17">
      <c r="A308" s="21">
        <v>11294</v>
      </c>
      <c r="B308" s="21" t="s">
        <v>22</v>
      </c>
      <c r="C308" s="21" t="s">
        <v>427</v>
      </c>
      <c r="D308">
        <f t="shared" si="15"/>
        <v>100</v>
      </c>
      <c r="E308" s="21">
        <v>180</v>
      </c>
      <c r="F308" s="21" t="s">
        <v>370</v>
      </c>
      <c r="G308" s="21" t="s">
        <v>397</v>
      </c>
      <c r="H308" s="21" t="s">
        <v>397</v>
      </c>
      <c r="I308">
        <f t="shared" si="16"/>
        <v>1005</v>
      </c>
      <c r="J308">
        <v>2021</v>
      </c>
      <c r="K308">
        <f t="shared" si="17"/>
        <v>2022</v>
      </c>
      <c r="L308">
        <f t="shared" si="17"/>
        <v>2023</v>
      </c>
      <c r="M308" s="21" t="s">
        <v>372</v>
      </c>
      <c r="N308" s="21" t="s">
        <v>372</v>
      </c>
      <c r="O308" s="21" t="s">
        <v>373</v>
      </c>
      <c r="P308" s="21" t="s">
        <v>398</v>
      </c>
      <c r="Q308" s="21">
        <f t="shared" si="18"/>
        <v>5</v>
      </c>
    </row>
    <row r="309" spans="1:17">
      <c r="A309" s="21">
        <v>11295</v>
      </c>
      <c r="B309" s="21" t="s">
        <v>22</v>
      </c>
      <c r="C309" s="21" t="s">
        <v>369</v>
      </c>
      <c r="D309">
        <f t="shared" si="15"/>
        <v>100</v>
      </c>
      <c r="E309" s="21">
        <v>180</v>
      </c>
      <c r="F309" s="21" t="s">
        <v>370</v>
      </c>
      <c r="G309" s="21" t="s">
        <v>397</v>
      </c>
      <c r="H309" s="21" t="s">
        <v>397</v>
      </c>
      <c r="I309">
        <f t="shared" si="16"/>
        <v>1005</v>
      </c>
      <c r="J309">
        <v>2021</v>
      </c>
      <c r="K309">
        <f t="shared" si="17"/>
        <v>2022</v>
      </c>
      <c r="L309">
        <f t="shared" si="17"/>
        <v>2023</v>
      </c>
      <c r="M309" s="21" t="s">
        <v>372</v>
      </c>
      <c r="N309" s="21" t="s">
        <v>372</v>
      </c>
      <c r="O309" s="21" t="s">
        <v>373</v>
      </c>
      <c r="P309" s="21" t="s">
        <v>398</v>
      </c>
      <c r="Q309" s="21">
        <f t="shared" si="18"/>
        <v>5</v>
      </c>
    </row>
    <row r="310" spans="1:17">
      <c r="A310" s="21">
        <v>11296</v>
      </c>
      <c r="B310" s="21" t="s">
        <v>22</v>
      </c>
      <c r="C310" s="21" t="s">
        <v>383</v>
      </c>
      <c r="D310">
        <f t="shared" si="15"/>
        <v>100</v>
      </c>
      <c r="E310" s="21">
        <v>180</v>
      </c>
      <c r="F310" s="21" t="s">
        <v>370</v>
      </c>
      <c r="G310" s="21" t="s">
        <v>397</v>
      </c>
      <c r="H310" s="21" t="s">
        <v>397</v>
      </c>
      <c r="I310">
        <f t="shared" si="16"/>
        <v>1005</v>
      </c>
      <c r="J310">
        <v>2021</v>
      </c>
      <c r="K310">
        <f t="shared" si="17"/>
        <v>2022</v>
      </c>
      <c r="L310">
        <f t="shared" si="17"/>
        <v>2023</v>
      </c>
      <c r="M310" s="21" t="s">
        <v>372</v>
      </c>
      <c r="N310" s="21" t="s">
        <v>372</v>
      </c>
      <c r="O310" s="21" t="s">
        <v>373</v>
      </c>
      <c r="P310" s="21" t="s">
        <v>398</v>
      </c>
      <c r="Q310" s="21">
        <f t="shared" si="18"/>
        <v>5</v>
      </c>
    </row>
    <row r="311" spans="1:17">
      <c r="A311" s="21">
        <v>11297</v>
      </c>
      <c r="B311" s="21" t="s">
        <v>22</v>
      </c>
      <c r="C311" s="21" t="s">
        <v>386</v>
      </c>
      <c r="D311">
        <f t="shared" si="15"/>
        <v>100</v>
      </c>
      <c r="E311" s="21">
        <v>180</v>
      </c>
      <c r="F311" s="21" t="s">
        <v>370</v>
      </c>
      <c r="G311" s="21" t="s">
        <v>397</v>
      </c>
      <c r="H311" s="21" t="s">
        <v>397</v>
      </c>
      <c r="I311">
        <f t="shared" si="16"/>
        <v>1005</v>
      </c>
      <c r="J311">
        <v>2021</v>
      </c>
      <c r="K311">
        <f t="shared" si="17"/>
        <v>2022</v>
      </c>
      <c r="L311">
        <f t="shared" si="17"/>
        <v>2023</v>
      </c>
      <c r="M311" s="21" t="s">
        <v>372</v>
      </c>
      <c r="N311" s="21" t="s">
        <v>372</v>
      </c>
      <c r="O311" s="21" t="s">
        <v>373</v>
      </c>
      <c r="P311" s="21" t="s">
        <v>398</v>
      </c>
      <c r="Q311" s="21">
        <f t="shared" si="18"/>
        <v>5</v>
      </c>
    </row>
    <row r="312" spans="1:17">
      <c r="A312" s="21">
        <v>11298</v>
      </c>
      <c r="B312" s="21" t="s">
        <v>22</v>
      </c>
      <c r="C312" s="21" t="s">
        <v>396</v>
      </c>
      <c r="D312">
        <f t="shared" si="15"/>
        <v>100</v>
      </c>
      <c r="E312" s="21">
        <v>180</v>
      </c>
      <c r="F312" s="21" t="s">
        <v>370</v>
      </c>
      <c r="G312" s="21" t="s">
        <v>397</v>
      </c>
      <c r="H312" s="21" t="s">
        <v>397</v>
      </c>
      <c r="I312">
        <f t="shared" si="16"/>
        <v>1005</v>
      </c>
      <c r="J312">
        <v>2021</v>
      </c>
      <c r="K312">
        <f t="shared" si="17"/>
        <v>2022</v>
      </c>
      <c r="L312">
        <f t="shared" si="17"/>
        <v>2023</v>
      </c>
      <c r="M312" s="21" t="s">
        <v>372</v>
      </c>
      <c r="N312" s="21" t="s">
        <v>372</v>
      </c>
      <c r="O312" s="21" t="s">
        <v>373</v>
      </c>
      <c r="P312" s="21" t="s">
        <v>398</v>
      </c>
      <c r="Q312" s="21">
        <f t="shared" si="18"/>
        <v>5</v>
      </c>
    </row>
    <row r="313" spans="1:17">
      <c r="A313" s="21">
        <v>11299</v>
      </c>
      <c r="B313" s="21" t="s">
        <v>22</v>
      </c>
      <c r="C313" s="21" t="s">
        <v>399</v>
      </c>
      <c r="D313">
        <f t="shared" si="15"/>
        <v>100</v>
      </c>
      <c r="E313" s="21">
        <v>180</v>
      </c>
      <c r="F313" s="21" t="s">
        <v>370</v>
      </c>
      <c r="G313" s="21" t="s">
        <v>397</v>
      </c>
      <c r="H313" s="21" t="s">
        <v>397</v>
      </c>
      <c r="I313">
        <f t="shared" si="16"/>
        <v>1005</v>
      </c>
      <c r="J313">
        <v>2021</v>
      </c>
      <c r="K313">
        <f t="shared" si="17"/>
        <v>2022</v>
      </c>
      <c r="L313">
        <f t="shared" si="17"/>
        <v>2023</v>
      </c>
      <c r="M313" s="21" t="s">
        <v>372</v>
      </c>
      <c r="N313" s="21" t="s">
        <v>372</v>
      </c>
      <c r="O313" s="21" t="s">
        <v>373</v>
      </c>
      <c r="P313" s="21" t="s">
        <v>398</v>
      </c>
      <c r="Q313" s="21">
        <f t="shared" si="18"/>
        <v>5</v>
      </c>
    </row>
    <row r="314" spans="1:17">
      <c r="A314" s="21">
        <v>11300</v>
      </c>
      <c r="B314" s="21" t="s">
        <v>22</v>
      </c>
      <c r="C314" s="21" t="s">
        <v>400</v>
      </c>
      <c r="D314">
        <f t="shared" si="15"/>
        <v>100</v>
      </c>
      <c r="E314" s="21">
        <v>180</v>
      </c>
      <c r="F314" s="21" t="s">
        <v>370</v>
      </c>
      <c r="G314" s="21" t="s">
        <v>397</v>
      </c>
      <c r="H314" s="21" t="s">
        <v>397</v>
      </c>
      <c r="I314">
        <f t="shared" si="16"/>
        <v>1005</v>
      </c>
      <c r="J314">
        <v>2021</v>
      </c>
      <c r="K314">
        <f t="shared" si="17"/>
        <v>2022</v>
      </c>
      <c r="L314">
        <f t="shared" si="17"/>
        <v>2023</v>
      </c>
      <c r="M314" s="21" t="s">
        <v>372</v>
      </c>
      <c r="N314" s="21" t="s">
        <v>372</v>
      </c>
      <c r="O314" s="21" t="s">
        <v>373</v>
      </c>
      <c r="P314" s="21" t="s">
        <v>398</v>
      </c>
      <c r="Q314" s="21">
        <f t="shared" si="18"/>
        <v>5</v>
      </c>
    </row>
    <row r="315" spans="1:17">
      <c r="A315" s="21">
        <v>11301</v>
      </c>
      <c r="B315" s="21" t="s">
        <v>22</v>
      </c>
      <c r="C315" s="21" t="s">
        <v>401</v>
      </c>
      <c r="D315">
        <f t="shared" si="15"/>
        <v>100</v>
      </c>
      <c r="E315" s="21">
        <v>180</v>
      </c>
      <c r="F315" s="21" t="s">
        <v>370</v>
      </c>
      <c r="G315" s="21" t="s">
        <v>397</v>
      </c>
      <c r="H315" s="21" t="s">
        <v>397</v>
      </c>
      <c r="I315">
        <f t="shared" si="16"/>
        <v>1005</v>
      </c>
      <c r="J315">
        <v>2021</v>
      </c>
      <c r="K315">
        <f t="shared" si="17"/>
        <v>2022</v>
      </c>
      <c r="L315">
        <f t="shared" si="17"/>
        <v>2023</v>
      </c>
      <c r="M315" s="21" t="s">
        <v>372</v>
      </c>
      <c r="N315" s="21" t="s">
        <v>372</v>
      </c>
      <c r="O315" s="21" t="s">
        <v>373</v>
      </c>
      <c r="P315" s="21" t="s">
        <v>398</v>
      </c>
      <c r="Q315" s="21">
        <f t="shared" si="18"/>
        <v>5</v>
      </c>
    </row>
    <row r="316" spans="1:17">
      <c r="A316" s="21">
        <v>11302</v>
      </c>
      <c r="B316" s="21" t="s">
        <v>22</v>
      </c>
      <c r="C316" s="21" t="s">
        <v>402</v>
      </c>
      <c r="D316">
        <f t="shared" si="15"/>
        <v>100</v>
      </c>
      <c r="E316" s="21">
        <v>180</v>
      </c>
      <c r="F316" s="21" t="s">
        <v>370</v>
      </c>
      <c r="G316" s="21" t="s">
        <v>397</v>
      </c>
      <c r="H316" s="21" t="s">
        <v>397</v>
      </c>
      <c r="I316">
        <f t="shared" si="16"/>
        <v>1005</v>
      </c>
      <c r="J316">
        <v>2021</v>
      </c>
      <c r="K316">
        <f t="shared" si="17"/>
        <v>2022</v>
      </c>
      <c r="L316">
        <f t="shared" si="17"/>
        <v>2023</v>
      </c>
      <c r="M316" s="21" t="s">
        <v>372</v>
      </c>
      <c r="N316" s="21" t="s">
        <v>372</v>
      </c>
      <c r="O316" s="21" t="s">
        <v>373</v>
      </c>
      <c r="P316" s="21" t="s">
        <v>398</v>
      </c>
      <c r="Q316" s="21">
        <f t="shared" si="18"/>
        <v>5</v>
      </c>
    </row>
    <row r="317" spans="1:17">
      <c r="A317" s="21">
        <v>11303</v>
      </c>
      <c r="B317" s="21" t="s">
        <v>22</v>
      </c>
      <c r="C317" s="21" t="s">
        <v>403</v>
      </c>
      <c r="D317">
        <f t="shared" si="15"/>
        <v>100</v>
      </c>
      <c r="E317" s="21">
        <v>180</v>
      </c>
      <c r="F317" s="21" t="s">
        <v>370</v>
      </c>
      <c r="G317" s="21" t="s">
        <v>397</v>
      </c>
      <c r="H317" s="21" t="s">
        <v>397</v>
      </c>
      <c r="I317">
        <f t="shared" si="16"/>
        <v>1005</v>
      </c>
      <c r="J317">
        <v>2021</v>
      </c>
      <c r="K317">
        <f t="shared" si="17"/>
        <v>2022</v>
      </c>
      <c r="L317">
        <f t="shared" si="17"/>
        <v>2023</v>
      </c>
      <c r="M317" s="21" t="s">
        <v>372</v>
      </c>
      <c r="N317" s="21" t="s">
        <v>372</v>
      </c>
      <c r="O317" s="21" t="s">
        <v>373</v>
      </c>
      <c r="P317" s="21" t="s">
        <v>398</v>
      </c>
      <c r="Q317" s="21">
        <f t="shared" si="18"/>
        <v>5</v>
      </c>
    </row>
    <row r="318" spans="1:17">
      <c r="A318" s="21">
        <v>11304</v>
      </c>
      <c r="B318" s="21" t="s">
        <v>22</v>
      </c>
      <c r="C318" s="21" t="s">
        <v>404</v>
      </c>
      <c r="D318">
        <f t="shared" si="15"/>
        <v>100</v>
      </c>
      <c r="E318" s="21">
        <v>180</v>
      </c>
      <c r="F318" s="21" t="s">
        <v>370</v>
      </c>
      <c r="G318" s="21" t="s">
        <v>397</v>
      </c>
      <c r="H318" s="21" t="s">
        <v>397</v>
      </c>
      <c r="I318">
        <f t="shared" si="16"/>
        <v>1005</v>
      </c>
      <c r="J318">
        <v>2021</v>
      </c>
      <c r="K318">
        <f t="shared" si="17"/>
        <v>2022</v>
      </c>
      <c r="L318">
        <f t="shared" si="17"/>
        <v>2023</v>
      </c>
      <c r="M318" s="21" t="s">
        <v>372</v>
      </c>
      <c r="N318" s="21" t="s">
        <v>372</v>
      </c>
      <c r="O318" s="21" t="s">
        <v>373</v>
      </c>
      <c r="P318" s="21" t="s">
        <v>398</v>
      </c>
      <c r="Q318" s="21">
        <f t="shared" si="18"/>
        <v>5</v>
      </c>
    </row>
    <row r="319" spans="1:17">
      <c r="A319" s="21">
        <v>11305</v>
      </c>
      <c r="B319" s="21" t="s">
        <v>22</v>
      </c>
      <c r="C319" s="21" t="s">
        <v>405</v>
      </c>
      <c r="D319">
        <f t="shared" si="15"/>
        <v>100</v>
      </c>
      <c r="E319" s="21">
        <v>180</v>
      </c>
      <c r="F319" s="21" t="s">
        <v>370</v>
      </c>
      <c r="G319" s="21" t="s">
        <v>397</v>
      </c>
      <c r="H319" s="21" t="s">
        <v>397</v>
      </c>
      <c r="I319">
        <f t="shared" si="16"/>
        <v>1005</v>
      </c>
      <c r="J319">
        <v>2021</v>
      </c>
      <c r="K319">
        <f t="shared" si="17"/>
        <v>2022</v>
      </c>
      <c r="L319">
        <f t="shared" si="17"/>
        <v>2023</v>
      </c>
      <c r="M319" s="21" t="s">
        <v>372</v>
      </c>
      <c r="N319" s="21" t="s">
        <v>372</v>
      </c>
      <c r="O319" s="21" t="s">
        <v>373</v>
      </c>
      <c r="P319" s="21" t="s">
        <v>398</v>
      </c>
      <c r="Q319" s="21">
        <f t="shared" si="18"/>
        <v>5</v>
      </c>
    </row>
    <row r="320" spans="1:17">
      <c r="A320" s="21">
        <v>11306</v>
      </c>
      <c r="B320" s="21" t="s">
        <v>22</v>
      </c>
      <c r="C320" s="21" t="s">
        <v>406</v>
      </c>
      <c r="D320">
        <f t="shared" si="15"/>
        <v>100</v>
      </c>
      <c r="E320" s="21">
        <v>180</v>
      </c>
      <c r="F320" s="21" t="s">
        <v>370</v>
      </c>
      <c r="G320" s="21" t="s">
        <v>397</v>
      </c>
      <c r="H320" s="21" t="s">
        <v>397</v>
      </c>
      <c r="I320">
        <f t="shared" si="16"/>
        <v>1005</v>
      </c>
      <c r="J320">
        <v>2021</v>
      </c>
      <c r="K320">
        <f t="shared" si="17"/>
        <v>2022</v>
      </c>
      <c r="L320">
        <f t="shared" si="17"/>
        <v>2023</v>
      </c>
      <c r="M320" s="21" t="s">
        <v>372</v>
      </c>
      <c r="N320" s="21" t="s">
        <v>372</v>
      </c>
      <c r="O320" s="21" t="s">
        <v>373</v>
      </c>
      <c r="P320" s="21" t="s">
        <v>398</v>
      </c>
      <c r="Q320" s="21">
        <f t="shared" si="18"/>
        <v>5</v>
      </c>
    </row>
    <row r="321" spans="1:17">
      <c r="A321" s="21">
        <v>11307</v>
      </c>
      <c r="B321" s="21" t="s">
        <v>22</v>
      </c>
      <c r="C321" s="21" t="s">
        <v>407</v>
      </c>
      <c r="D321">
        <f t="shared" si="15"/>
        <v>100</v>
      </c>
      <c r="E321" s="21">
        <v>180</v>
      </c>
      <c r="F321" s="21" t="s">
        <v>370</v>
      </c>
      <c r="G321" s="21" t="s">
        <v>397</v>
      </c>
      <c r="H321" s="21" t="s">
        <v>397</v>
      </c>
      <c r="I321">
        <f t="shared" si="16"/>
        <v>1005</v>
      </c>
      <c r="J321">
        <v>2021</v>
      </c>
      <c r="K321">
        <f t="shared" si="17"/>
        <v>2022</v>
      </c>
      <c r="L321">
        <f t="shared" si="17"/>
        <v>2023</v>
      </c>
      <c r="M321" s="21" t="s">
        <v>372</v>
      </c>
      <c r="N321" s="21" t="s">
        <v>372</v>
      </c>
      <c r="O321" s="21" t="s">
        <v>373</v>
      </c>
      <c r="P321" s="21" t="s">
        <v>398</v>
      </c>
      <c r="Q321" s="21">
        <f t="shared" si="18"/>
        <v>5</v>
      </c>
    </row>
    <row r="322" spans="1:17">
      <c r="A322" s="21">
        <v>11308</v>
      </c>
      <c r="B322" s="21" t="s">
        <v>22</v>
      </c>
      <c r="C322" s="21" t="s">
        <v>408</v>
      </c>
      <c r="D322">
        <f t="shared" si="15"/>
        <v>100</v>
      </c>
      <c r="E322" s="21">
        <v>180</v>
      </c>
      <c r="F322" s="21" t="s">
        <v>370</v>
      </c>
      <c r="G322" s="21" t="s">
        <v>397</v>
      </c>
      <c r="H322" s="21" t="s">
        <v>397</v>
      </c>
      <c r="I322">
        <f t="shared" si="16"/>
        <v>1005</v>
      </c>
      <c r="J322">
        <v>2021</v>
      </c>
      <c r="K322">
        <f t="shared" si="17"/>
        <v>2022</v>
      </c>
      <c r="L322">
        <f t="shared" si="17"/>
        <v>2023</v>
      </c>
      <c r="M322" s="21" t="s">
        <v>372</v>
      </c>
      <c r="N322" s="21" t="s">
        <v>372</v>
      </c>
      <c r="O322" s="21" t="s">
        <v>373</v>
      </c>
      <c r="P322" s="21" t="s">
        <v>398</v>
      </c>
      <c r="Q322" s="21">
        <f t="shared" si="18"/>
        <v>5</v>
      </c>
    </row>
    <row r="323" spans="1:17">
      <c r="A323" s="21">
        <v>11309</v>
      </c>
      <c r="B323" s="21" t="s">
        <v>22</v>
      </c>
      <c r="C323" s="21" t="s">
        <v>409</v>
      </c>
      <c r="D323">
        <f t="shared" si="15"/>
        <v>100</v>
      </c>
      <c r="E323" s="21">
        <v>180</v>
      </c>
      <c r="F323" s="21" t="s">
        <v>370</v>
      </c>
      <c r="G323" s="21" t="s">
        <v>397</v>
      </c>
      <c r="H323" s="21" t="s">
        <v>397</v>
      </c>
      <c r="I323">
        <f t="shared" si="16"/>
        <v>1005</v>
      </c>
      <c r="J323">
        <v>2021</v>
      </c>
      <c r="K323">
        <f t="shared" si="17"/>
        <v>2022</v>
      </c>
      <c r="L323">
        <f t="shared" si="17"/>
        <v>2023</v>
      </c>
      <c r="M323" s="21" t="s">
        <v>372</v>
      </c>
      <c r="N323" s="21" t="s">
        <v>372</v>
      </c>
      <c r="O323" s="21" t="s">
        <v>373</v>
      </c>
      <c r="P323" s="21" t="s">
        <v>398</v>
      </c>
      <c r="Q323" s="21">
        <f t="shared" si="18"/>
        <v>5</v>
      </c>
    </row>
    <row r="324" spans="1:17">
      <c r="A324" s="21">
        <v>11310</v>
      </c>
      <c r="B324" s="21" t="s">
        <v>22</v>
      </c>
      <c r="C324" s="21" t="s">
        <v>410</v>
      </c>
      <c r="D324">
        <f t="shared" si="15"/>
        <v>100</v>
      </c>
      <c r="E324" s="21">
        <v>180</v>
      </c>
      <c r="F324" s="21" t="s">
        <v>370</v>
      </c>
      <c r="G324" s="21" t="s">
        <v>397</v>
      </c>
      <c r="H324" s="21" t="s">
        <v>397</v>
      </c>
      <c r="I324">
        <f t="shared" si="16"/>
        <v>1005</v>
      </c>
      <c r="J324">
        <v>2021</v>
      </c>
      <c r="K324">
        <f t="shared" si="17"/>
        <v>2022</v>
      </c>
      <c r="L324">
        <f t="shared" si="17"/>
        <v>2023</v>
      </c>
      <c r="M324" s="21" t="s">
        <v>372</v>
      </c>
      <c r="N324" s="21" t="s">
        <v>372</v>
      </c>
      <c r="O324" s="21" t="s">
        <v>373</v>
      </c>
      <c r="P324" s="21" t="s">
        <v>398</v>
      </c>
      <c r="Q324" s="21">
        <f t="shared" si="18"/>
        <v>5</v>
      </c>
    </row>
    <row r="325" spans="1:17">
      <c r="A325" s="21">
        <v>11311</v>
      </c>
      <c r="B325" s="21" t="s">
        <v>22</v>
      </c>
      <c r="C325" s="21" t="s">
        <v>411</v>
      </c>
      <c r="D325">
        <f t="shared" si="15"/>
        <v>100</v>
      </c>
      <c r="E325" s="21">
        <v>180</v>
      </c>
      <c r="F325" s="21" t="s">
        <v>370</v>
      </c>
      <c r="G325" s="21" t="s">
        <v>397</v>
      </c>
      <c r="H325" s="21" t="s">
        <v>397</v>
      </c>
      <c r="I325">
        <f t="shared" si="16"/>
        <v>1005</v>
      </c>
      <c r="J325">
        <v>2021</v>
      </c>
      <c r="K325">
        <f t="shared" si="17"/>
        <v>2022</v>
      </c>
      <c r="L325">
        <f t="shared" si="17"/>
        <v>2023</v>
      </c>
      <c r="M325" s="21" t="s">
        <v>372</v>
      </c>
      <c r="N325" s="21" t="s">
        <v>372</v>
      </c>
      <c r="O325" s="21" t="s">
        <v>373</v>
      </c>
      <c r="P325" s="21" t="s">
        <v>398</v>
      </c>
      <c r="Q325" s="21">
        <f t="shared" si="18"/>
        <v>5</v>
      </c>
    </row>
    <row r="326" spans="1:17">
      <c r="A326" s="21">
        <v>11312</v>
      </c>
      <c r="B326" s="21" t="s">
        <v>22</v>
      </c>
      <c r="C326" s="21" t="s">
        <v>412</v>
      </c>
      <c r="D326">
        <f t="shared" si="15"/>
        <v>100</v>
      </c>
      <c r="E326" s="21">
        <v>180</v>
      </c>
      <c r="F326" s="21" t="s">
        <v>370</v>
      </c>
      <c r="G326" s="21" t="s">
        <v>397</v>
      </c>
      <c r="H326" s="21" t="s">
        <v>397</v>
      </c>
      <c r="I326">
        <f t="shared" si="16"/>
        <v>1005</v>
      </c>
      <c r="J326">
        <v>2021</v>
      </c>
      <c r="K326">
        <f t="shared" si="17"/>
        <v>2022</v>
      </c>
      <c r="L326">
        <f t="shared" si="17"/>
        <v>2023</v>
      </c>
      <c r="M326" s="21" t="s">
        <v>372</v>
      </c>
      <c r="N326" s="21" t="s">
        <v>372</v>
      </c>
      <c r="O326" s="21" t="s">
        <v>373</v>
      </c>
      <c r="P326" s="21" t="s">
        <v>398</v>
      </c>
      <c r="Q326" s="21">
        <f t="shared" si="18"/>
        <v>5</v>
      </c>
    </row>
    <row r="327" spans="1:17">
      <c r="A327" s="21">
        <v>11313</v>
      </c>
      <c r="B327" s="21" t="s">
        <v>22</v>
      </c>
      <c r="C327" s="21" t="s">
        <v>413</v>
      </c>
      <c r="D327">
        <f t="shared" si="15"/>
        <v>100</v>
      </c>
      <c r="E327" s="21">
        <v>180</v>
      </c>
      <c r="F327" s="21" t="s">
        <v>370</v>
      </c>
      <c r="G327" s="21" t="s">
        <v>397</v>
      </c>
      <c r="H327" s="21" t="s">
        <v>397</v>
      </c>
      <c r="I327">
        <f t="shared" si="16"/>
        <v>1005</v>
      </c>
      <c r="J327">
        <v>2021</v>
      </c>
      <c r="K327">
        <f t="shared" si="17"/>
        <v>2022</v>
      </c>
      <c r="L327">
        <f t="shared" si="17"/>
        <v>2023</v>
      </c>
      <c r="M327" s="21" t="s">
        <v>372</v>
      </c>
      <c r="N327" s="21" t="s">
        <v>372</v>
      </c>
      <c r="O327" s="21" t="s">
        <v>373</v>
      </c>
      <c r="P327" s="21" t="s">
        <v>398</v>
      </c>
      <c r="Q327" s="21">
        <f t="shared" si="18"/>
        <v>5</v>
      </c>
    </row>
    <row r="328" spans="1:17">
      <c r="A328" s="21">
        <v>11314</v>
      </c>
      <c r="B328" s="21" t="s">
        <v>22</v>
      </c>
      <c r="C328" s="21" t="s">
        <v>414</v>
      </c>
      <c r="D328">
        <f t="shared" si="15"/>
        <v>100</v>
      </c>
      <c r="E328" s="21">
        <v>180</v>
      </c>
      <c r="F328" s="21" t="s">
        <v>370</v>
      </c>
      <c r="G328" s="21" t="s">
        <v>397</v>
      </c>
      <c r="H328" s="21" t="s">
        <v>397</v>
      </c>
      <c r="I328">
        <f t="shared" si="16"/>
        <v>1005</v>
      </c>
      <c r="J328">
        <v>2021</v>
      </c>
      <c r="K328">
        <f t="shared" si="17"/>
        <v>2022</v>
      </c>
      <c r="L328">
        <f t="shared" si="17"/>
        <v>2023</v>
      </c>
      <c r="M328" s="21" t="s">
        <v>372</v>
      </c>
      <c r="N328" s="21" t="s">
        <v>372</v>
      </c>
      <c r="O328" s="21" t="s">
        <v>373</v>
      </c>
      <c r="P328" s="21" t="s">
        <v>398</v>
      </c>
      <c r="Q328" s="21">
        <f t="shared" si="18"/>
        <v>5</v>
      </c>
    </row>
    <row r="329" spans="1:17">
      <c r="A329" s="21">
        <v>11315</v>
      </c>
      <c r="B329" s="21" t="s">
        <v>22</v>
      </c>
      <c r="C329" s="21" t="s">
        <v>415</v>
      </c>
      <c r="D329">
        <f t="shared" si="15"/>
        <v>100</v>
      </c>
      <c r="E329" s="21">
        <v>180</v>
      </c>
      <c r="F329" s="21" t="s">
        <v>370</v>
      </c>
      <c r="G329" s="21" t="s">
        <v>397</v>
      </c>
      <c r="H329" s="21" t="s">
        <v>397</v>
      </c>
      <c r="I329">
        <f t="shared" si="16"/>
        <v>1005</v>
      </c>
      <c r="J329">
        <v>2021</v>
      </c>
      <c r="K329">
        <f t="shared" si="17"/>
        <v>2022</v>
      </c>
      <c r="L329">
        <f t="shared" si="17"/>
        <v>2023</v>
      </c>
      <c r="M329" s="21" t="s">
        <v>372</v>
      </c>
      <c r="N329" s="21" t="s">
        <v>372</v>
      </c>
      <c r="O329" s="21" t="s">
        <v>373</v>
      </c>
      <c r="P329" s="21" t="s">
        <v>398</v>
      </c>
      <c r="Q329" s="21">
        <f t="shared" si="18"/>
        <v>5</v>
      </c>
    </row>
    <row r="330" spans="1:17">
      <c r="A330" s="21">
        <v>11316</v>
      </c>
      <c r="B330" s="21" t="s">
        <v>22</v>
      </c>
      <c r="C330" s="21" t="s">
        <v>416</v>
      </c>
      <c r="D330">
        <f t="shared" si="15"/>
        <v>100</v>
      </c>
      <c r="E330" s="21">
        <v>180</v>
      </c>
      <c r="F330" s="21" t="s">
        <v>370</v>
      </c>
      <c r="G330" s="21" t="s">
        <v>397</v>
      </c>
      <c r="H330" s="21" t="s">
        <v>397</v>
      </c>
      <c r="I330">
        <f t="shared" si="16"/>
        <v>1005</v>
      </c>
      <c r="J330">
        <v>2021</v>
      </c>
      <c r="K330">
        <f t="shared" si="17"/>
        <v>2022</v>
      </c>
      <c r="L330">
        <f t="shared" si="17"/>
        <v>2023</v>
      </c>
      <c r="M330" s="21" t="s">
        <v>372</v>
      </c>
      <c r="N330" s="21" t="s">
        <v>372</v>
      </c>
      <c r="O330" s="21" t="s">
        <v>373</v>
      </c>
      <c r="P330" s="21" t="s">
        <v>398</v>
      </c>
      <c r="Q330" s="21">
        <f t="shared" si="18"/>
        <v>5</v>
      </c>
    </row>
    <row r="331" spans="1:17">
      <c r="A331" s="21">
        <v>11317</v>
      </c>
      <c r="B331" s="21" t="s">
        <v>22</v>
      </c>
      <c r="C331" s="21" t="s">
        <v>417</v>
      </c>
      <c r="D331">
        <f t="shared" si="15"/>
        <v>100</v>
      </c>
      <c r="E331" s="21">
        <v>180</v>
      </c>
      <c r="F331" s="21" t="s">
        <v>370</v>
      </c>
      <c r="G331" s="21" t="s">
        <v>397</v>
      </c>
      <c r="H331" s="21" t="s">
        <v>397</v>
      </c>
      <c r="I331">
        <f t="shared" si="16"/>
        <v>1005</v>
      </c>
      <c r="J331">
        <v>2021</v>
      </c>
      <c r="K331">
        <f t="shared" si="17"/>
        <v>2022</v>
      </c>
      <c r="L331">
        <f t="shared" si="17"/>
        <v>2023</v>
      </c>
      <c r="M331" s="21" t="s">
        <v>372</v>
      </c>
      <c r="N331" s="21" t="s">
        <v>372</v>
      </c>
      <c r="O331" s="21" t="s">
        <v>373</v>
      </c>
      <c r="P331" s="21" t="s">
        <v>398</v>
      </c>
      <c r="Q331" s="21">
        <f t="shared" si="18"/>
        <v>5</v>
      </c>
    </row>
    <row r="332" spans="1:17">
      <c r="A332" s="21">
        <v>11318</v>
      </c>
      <c r="B332" s="21" t="s">
        <v>22</v>
      </c>
      <c r="C332" s="21" t="s">
        <v>418</v>
      </c>
      <c r="D332">
        <f t="shared" si="15"/>
        <v>100</v>
      </c>
      <c r="E332" s="21">
        <v>180</v>
      </c>
      <c r="F332" s="21" t="s">
        <v>370</v>
      </c>
      <c r="G332" s="21" t="s">
        <v>397</v>
      </c>
      <c r="H332" s="21" t="s">
        <v>397</v>
      </c>
      <c r="I332">
        <f t="shared" si="16"/>
        <v>1005</v>
      </c>
      <c r="J332">
        <v>2021</v>
      </c>
      <c r="K332">
        <f t="shared" si="17"/>
        <v>2022</v>
      </c>
      <c r="L332">
        <f t="shared" si="17"/>
        <v>2023</v>
      </c>
      <c r="M332" s="21" t="s">
        <v>372</v>
      </c>
      <c r="N332" s="21" t="s">
        <v>372</v>
      </c>
      <c r="O332" s="21" t="s">
        <v>373</v>
      </c>
      <c r="P332" s="21" t="s">
        <v>398</v>
      </c>
      <c r="Q332" s="21">
        <f t="shared" si="18"/>
        <v>5</v>
      </c>
    </row>
    <row r="333" spans="1:17">
      <c r="A333" s="21">
        <v>11319</v>
      </c>
      <c r="B333" s="21" t="s">
        <v>22</v>
      </c>
      <c r="C333" s="21" t="s">
        <v>419</v>
      </c>
      <c r="D333">
        <f t="shared" si="15"/>
        <v>100</v>
      </c>
      <c r="E333" s="21">
        <v>180</v>
      </c>
      <c r="F333" s="21" t="s">
        <v>370</v>
      </c>
      <c r="G333" s="21" t="s">
        <v>397</v>
      </c>
      <c r="H333" s="21" t="s">
        <v>397</v>
      </c>
      <c r="I333">
        <f t="shared" si="16"/>
        <v>1005</v>
      </c>
      <c r="J333">
        <v>2021</v>
      </c>
      <c r="K333">
        <f t="shared" si="17"/>
        <v>2022</v>
      </c>
      <c r="L333">
        <f t="shared" si="17"/>
        <v>2023</v>
      </c>
      <c r="M333" s="21" t="s">
        <v>372</v>
      </c>
      <c r="N333" s="21" t="s">
        <v>372</v>
      </c>
      <c r="O333" s="21" t="s">
        <v>373</v>
      </c>
      <c r="P333" s="21" t="s">
        <v>398</v>
      </c>
      <c r="Q333" s="21">
        <f t="shared" si="18"/>
        <v>5</v>
      </c>
    </row>
    <row r="334" spans="1:17">
      <c r="A334" s="21">
        <v>11320</v>
      </c>
      <c r="B334" s="21" t="s">
        <v>22</v>
      </c>
      <c r="C334" s="21" t="s">
        <v>420</v>
      </c>
      <c r="D334">
        <f t="shared" si="15"/>
        <v>100</v>
      </c>
      <c r="E334" s="21">
        <v>180</v>
      </c>
      <c r="F334" s="21" t="s">
        <v>370</v>
      </c>
      <c r="G334" s="21" t="s">
        <v>397</v>
      </c>
      <c r="H334" s="21" t="s">
        <v>397</v>
      </c>
      <c r="I334">
        <f t="shared" si="16"/>
        <v>1005</v>
      </c>
      <c r="J334">
        <v>2021</v>
      </c>
      <c r="K334">
        <f t="shared" si="17"/>
        <v>2022</v>
      </c>
      <c r="L334">
        <f t="shared" si="17"/>
        <v>2023</v>
      </c>
      <c r="M334" s="21" t="s">
        <v>372</v>
      </c>
      <c r="N334" s="21" t="s">
        <v>372</v>
      </c>
      <c r="O334" s="21" t="s">
        <v>373</v>
      </c>
      <c r="P334" s="21" t="s">
        <v>398</v>
      </c>
      <c r="Q334" s="21">
        <f t="shared" si="18"/>
        <v>5</v>
      </c>
    </row>
    <row r="335" spans="1:17">
      <c r="A335" s="21">
        <v>11321</v>
      </c>
      <c r="B335" s="21" t="s">
        <v>22</v>
      </c>
      <c r="C335" s="21" t="s">
        <v>421</v>
      </c>
      <c r="D335">
        <f t="shared" si="15"/>
        <v>100</v>
      </c>
      <c r="E335" s="21">
        <v>180</v>
      </c>
      <c r="F335" s="21" t="s">
        <v>370</v>
      </c>
      <c r="G335" s="21" t="s">
        <v>397</v>
      </c>
      <c r="H335" s="21" t="s">
        <v>397</v>
      </c>
      <c r="I335">
        <f t="shared" si="16"/>
        <v>1005</v>
      </c>
      <c r="J335">
        <v>2021</v>
      </c>
      <c r="K335">
        <f t="shared" si="17"/>
        <v>2022</v>
      </c>
      <c r="L335">
        <f t="shared" si="17"/>
        <v>2023</v>
      </c>
      <c r="M335" s="21" t="s">
        <v>372</v>
      </c>
      <c r="N335" s="21" t="s">
        <v>372</v>
      </c>
      <c r="O335" s="21" t="s">
        <v>373</v>
      </c>
      <c r="P335" s="21" t="s">
        <v>398</v>
      </c>
      <c r="Q335" s="21">
        <f t="shared" si="18"/>
        <v>5</v>
      </c>
    </row>
    <row r="336" spans="1:17">
      <c r="A336" s="21">
        <v>11322</v>
      </c>
      <c r="B336" s="21" t="s">
        <v>22</v>
      </c>
      <c r="C336" s="21" t="s">
        <v>422</v>
      </c>
      <c r="D336">
        <f t="shared" si="15"/>
        <v>100</v>
      </c>
      <c r="E336" s="21">
        <v>180</v>
      </c>
      <c r="F336" s="21" t="s">
        <v>370</v>
      </c>
      <c r="G336" s="21" t="s">
        <v>397</v>
      </c>
      <c r="H336" s="21" t="s">
        <v>397</v>
      </c>
      <c r="I336">
        <f t="shared" si="16"/>
        <v>1005</v>
      </c>
      <c r="J336">
        <v>2021</v>
      </c>
      <c r="K336">
        <f t="shared" si="17"/>
        <v>2022</v>
      </c>
      <c r="L336">
        <f t="shared" si="17"/>
        <v>2023</v>
      </c>
      <c r="M336" s="21" t="s">
        <v>372</v>
      </c>
      <c r="N336" s="21" t="s">
        <v>372</v>
      </c>
      <c r="O336" s="21" t="s">
        <v>373</v>
      </c>
      <c r="P336" s="21" t="s">
        <v>398</v>
      </c>
      <c r="Q336" s="21">
        <f t="shared" si="18"/>
        <v>5</v>
      </c>
    </row>
    <row r="337" spans="1:17">
      <c r="A337" s="21">
        <v>11323</v>
      </c>
      <c r="B337" s="21" t="s">
        <v>22</v>
      </c>
      <c r="C337" s="21" t="s">
        <v>423</v>
      </c>
      <c r="D337">
        <f t="shared" ref="D337:D400" si="19">120-(Q336-1)*5</f>
        <v>100</v>
      </c>
      <c r="E337" s="21">
        <v>180</v>
      </c>
      <c r="F337" s="21" t="s">
        <v>370</v>
      </c>
      <c r="G337" s="21" t="s">
        <v>397</v>
      </c>
      <c r="H337" s="21" t="s">
        <v>397</v>
      </c>
      <c r="I337">
        <f t="shared" ref="I337:I400" si="20">1000+Q337</f>
        <v>1005</v>
      </c>
      <c r="J337">
        <v>2021</v>
      </c>
      <c r="K337">
        <f t="shared" ref="K337:L400" si="21">J337+1</f>
        <v>2022</v>
      </c>
      <c r="L337">
        <f t="shared" si="21"/>
        <v>2023</v>
      </c>
      <c r="M337" s="21" t="s">
        <v>372</v>
      </c>
      <c r="N337" s="21" t="s">
        <v>372</v>
      </c>
      <c r="O337" s="21" t="s">
        <v>373</v>
      </c>
      <c r="P337" s="21" t="s">
        <v>398</v>
      </c>
      <c r="Q337" s="21">
        <f t="shared" si="18"/>
        <v>5</v>
      </c>
    </row>
    <row r="338" spans="1:17">
      <c r="A338" s="21">
        <v>11324</v>
      </c>
      <c r="B338" s="21" t="s">
        <v>22</v>
      </c>
      <c r="C338" s="21" t="s">
        <v>424</v>
      </c>
      <c r="D338">
        <f t="shared" si="19"/>
        <v>100</v>
      </c>
      <c r="E338" s="21">
        <v>180</v>
      </c>
      <c r="F338" s="21" t="s">
        <v>370</v>
      </c>
      <c r="G338" s="21" t="s">
        <v>397</v>
      </c>
      <c r="H338" s="21" t="s">
        <v>397</v>
      </c>
      <c r="I338">
        <f t="shared" si="20"/>
        <v>1005</v>
      </c>
      <c r="J338">
        <v>2021</v>
      </c>
      <c r="K338">
        <f t="shared" si="21"/>
        <v>2022</v>
      </c>
      <c r="L338">
        <f t="shared" si="21"/>
        <v>2023</v>
      </c>
      <c r="M338" s="21" t="s">
        <v>372</v>
      </c>
      <c r="N338" s="21" t="s">
        <v>372</v>
      </c>
      <c r="O338" s="21" t="s">
        <v>373</v>
      </c>
      <c r="P338" s="21" t="s">
        <v>398</v>
      </c>
      <c r="Q338" s="21">
        <f t="shared" si="18"/>
        <v>5</v>
      </c>
    </row>
    <row r="339" spans="1:17">
      <c r="A339" s="21">
        <v>11325</v>
      </c>
      <c r="B339" s="21" t="s">
        <v>22</v>
      </c>
      <c r="C339" s="21" t="s">
        <v>425</v>
      </c>
      <c r="D339">
        <f t="shared" si="19"/>
        <v>100</v>
      </c>
      <c r="E339" s="21">
        <v>180</v>
      </c>
      <c r="F339" s="21" t="s">
        <v>370</v>
      </c>
      <c r="G339" s="21" t="s">
        <v>397</v>
      </c>
      <c r="H339" s="21" t="s">
        <v>397</v>
      </c>
      <c r="I339">
        <f t="shared" si="20"/>
        <v>1005</v>
      </c>
      <c r="J339">
        <v>2021</v>
      </c>
      <c r="K339">
        <f t="shared" si="21"/>
        <v>2022</v>
      </c>
      <c r="L339">
        <f t="shared" si="21"/>
        <v>2023</v>
      </c>
      <c r="M339" s="21" t="s">
        <v>372</v>
      </c>
      <c r="N339" s="21" t="s">
        <v>372</v>
      </c>
      <c r="O339" s="21" t="s">
        <v>373</v>
      </c>
      <c r="P339" s="21" t="s">
        <v>398</v>
      </c>
      <c r="Q339" s="21">
        <f t="shared" si="18"/>
        <v>5</v>
      </c>
    </row>
    <row r="340" spans="1:17">
      <c r="A340" s="21">
        <v>11326</v>
      </c>
      <c r="B340" s="21" t="s">
        <v>22</v>
      </c>
      <c r="C340" s="21" t="s">
        <v>426</v>
      </c>
      <c r="D340">
        <f t="shared" si="19"/>
        <v>100</v>
      </c>
      <c r="E340" s="21">
        <v>180</v>
      </c>
      <c r="F340" s="21" t="s">
        <v>370</v>
      </c>
      <c r="G340" s="21" t="s">
        <v>397</v>
      </c>
      <c r="H340" s="21" t="s">
        <v>397</v>
      </c>
      <c r="I340">
        <f t="shared" si="20"/>
        <v>1005</v>
      </c>
      <c r="J340">
        <v>2021</v>
      </c>
      <c r="K340">
        <f t="shared" si="21"/>
        <v>2022</v>
      </c>
      <c r="L340">
        <f t="shared" si="21"/>
        <v>2023</v>
      </c>
      <c r="M340" s="21" t="s">
        <v>372</v>
      </c>
      <c r="N340" s="21" t="s">
        <v>372</v>
      </c>
      <c r="O340" s="21" t="s">
        <v>373</v>
      </c>
      <c r="P340" s="21" t="s">
        <v>398</v>
      </c>
      <c r="Q340" s="21">
        <f t="shared" si="18"/>
        <v>5</v>
      </c>
    </row>
    <row r="341" spans="1:17">
      <c r="A341" s="21">
        <v>11327</v>
      </c>
      <c r="B341" s="21" t="s">
        <v>22</v>
      </c>
      <c r="C341" s="21" t="s">
        <v>427</v>
      </c>
      <c r="D341">
        <f t="shared" si="19"/>
        <v>100</v>
      </c>
      <c r="E341" s="21">
        <v>180</v>
      </c>
      <c r="F341" s="21" t="s">
        <v>370</v>
      </c>
      <c r="G341" s="21" t="s">
        <v>397</v>
      </c>
      <c r="H341" s="21" t="s">
        <v>397</v>
      </c>
      <c r="I341">
        <f t="shared" si="20"/>
        <v>1005</v>
      </c>
      <c r="J341">
        <v>2021</v>
      </c>
      <c r="K341">
        <f t="shared" si="21"/>
        <v>2022</v>
      </c>
      <c r="L341">
        <f t="shared" si="21"/>
        <v>2023</v>
      </c>
      <c r="M341" s="21" t="s">
        <v>372</v>
      </c>
      <c r="N341" s="21" t="s">
        <v>372</v>
      </c>
      <c r="O341" s="21" t="s">
        <v>373</v>
      </c>
      <c r="P341" s="21" t="s">
        <v>398</v>
      </c>
      <c r="Q341" s="21">
        <f t="shared" si="18"/>
        <v>5</v>
      </c>
    </row>
    <row r="342" spans="1:17">
      <c r="A342" s="21">
        <v>11328</v>
      </c>
      <c r="B342" s="21" t="s">
        <v>22</v>
      </c>
      <c r="C342" s="21" t="s">
        <v>369</v>
      </c>
      <c r="D342">
        <f t="shared" si="19"/>
        <v>100</v>
      </c>
      <c r="E342" s="21">
        <v>180</v>
      </c>
      <c r="F342" s="21" t="s">
        <v>370</v>
      </c>
      <c r="G342" s="21" t="s">
        <v>397</v>
      </c>
      <c r="H342" s="21" t="s">
        <v>397</v>
      </c>
      <c r="I342">
        <f t="shared" si="20"/>
        <v>1005</v>
      </c>
      <c r="J342">
        <v>2021</v>
      </c>
      <c r="K342">
        <f t="shared" si="21"/>
        <v>2022</v>
      </c>
      <c r="L342">
        <f t="shared" si="21"/>
        <v>2023</v>
      </c>
      <c r="M342" s="21" t="s">
        <v>372</v>
      </c>
      <c r="N342" s="21" t="s">
        <v>372</v>
      </c>
      <c r="O342" s="21" t="s">
        <v>373</v>
      </c>
      <c r="P342" s="21" t="s">
        <v>398</v>
      </c>
      <c r="Q342" s="21">
        <f t="shared" si="18"/>
        <v>5</v>
      </c>
    </row>
    <row r="343" spans="1:17">
      <c r="A343" s="21">
        <v>11329</v>
      </c>
      <c r="B343" s="21" t="s">
        <v>22</v>
      </c>
      <c r="C343" s="21" t="s">
        <v>383</v>
      </c>
      <c r="D343">
        <f t="shared" si="19"/>
        <v>100</v>
      </c>
      <c r="E343" s="21">
        <v>180</v>
      </c>
      <c r="F343" s="21" t="s">
        <v>370</v>
      </c>
      <c r="G343" s="21" t="s">
        <v>397</v>
      </c>
      <c r="H343" s="21" t="s">
        <v>397</v>
      </c>
      <c r="I343">
        <f t="shared" si="20"/>
        <v>1005</v>
      </c>
      <c r="J343">
        <v>2021</v>
      </c>
      <c r="K343">
        <f t="shared" si="21"/>
        <v>2022</v>
      </c>
      <c r="L343">
        <f t="shared" si="21"/>
        <v>2023</v>
      </c>
      <c r="M343" s="21" t="s">
        <v>372</v>
      </c>
      <c r="N343" s="21" t="s">
        <v>372</v>
      </c>
      <c r="O343" s="21" t="s">
        <v>373</v>
      </c>
      <c r="P343" s="21" t="s">
        <v>398</v>
      </c>
      <c r="Q343" s="21">
        <f t="shared" si="18"/>
        <v>5</v>
      </c>
    </row>
    <row r="344" spans="1:17">
      <c r="A344" s="21">
        <v>11330</v>
      </c>
      <c r="B344" s="21" t="s">
        <v>22</v>
      </c>
      <c r="C344" s="21" t="s">
        <v>386</v>
      </c>
      <c r="D344">
        <f t="shared" si="19"/>
        <v>100</v>
      </c>
      <c r="E344" s="21">
        <v>180</v>
      </c>
      <c r="F344" s="21" t="s">
        <v>370</v>
      </c>
      <c r="G344" s="21" t="s">
        <v>397</v>
      </c>
      <c r="H344" s="21" t="s">
        <v>397</v>
      </c>
      <c r="I344">
        <f t="shared" si="20"/>
        <v>1005</v>
      </c>
      <c r="J344">
        <v>2021</v>
      </c>
      <c r="K344">
        <f t="shared" si="21"/>
        <v>2022</v>
      </c>
      <c r="L344">
        <f t="shared" si="21"/>
        <v>2023</v>
      </c>
      <c r="M344" s="21" t="s">
        <v>372</v>
      </c>
      <c r="N344" s="21" t="s">
        <v>372</v>
      </c>
      <c r="O344" s="21" t="s">
        <v>373</v>
      </c>
      <c r="P344" s="21" t="s">
        <v>398</v>
      </c>
      <c r="Q344" s="21">
        <f t="shared" ref="Q344:Q407" si="22">Q272+1</f>
        <v>5</v>
      </c>
    </row>
    <row r="345" spans="1:17">
      <c r="A345" s="21">
        <v>11331</v>
      </c>
      <c r="B345" s="21" t="s">
        <v>22</v>
      </c>
      <c r="C345" s="21" t="s">
        <v>396</v>
      </c>
      <c r="D345">
        <f t="shared" si="19"/>
        <v>100</v>
      </c>
      <c r="E345" s="21">
        <v>180</v>
      </c>
      <c r="F345" s="21" t="s">
        <v>370</v>
      </c>
      <c r="G345" s="21" t="s">
        <v>397</v>
      </c>
      <c r="H345" s="21" t="s">
        <v>397</v>
      </c>
      <c r="I345">
        <f t="shared" si="20"/>
        <v>1005</v>
      </c>
      <c r="J345">
        <v>2021</v>
      </c>
      <c r="K345">
        <f t="shared" si="21"/>
        <v>2022</v>
      </c>
      <c r="L345">
        <f t="shared" si="21"/>
        <v>2023</v>
      </c>
      <c r="M345" s="21" t="s">
        <v>372</v>
      </c>
      <c r="N345" s="21" t="s">
        <v>372</v>
      </c>
      <c r="O345" s="21" t="s">
        <v>373</v>
      </c>
      <c r="P345" s="21" t="s">
        <v>398</v>
      </c>
      <c r="Q345" s="21">
        <f t="shared" si="22"/>
        <v>5</v>
      </c>
    </row>
    <row r="346" spans="1:17">
      <c r="A346" s="21">
        <v>11332</v>
      </c>
      <c r="B346" s="21" t="s">
        <v>22</v>
      </c>
      <c r="C346" s="21" t="s">
        <v>399</v>
      </c>
      <c r="D346">
        <f t="shared" si="19"/>
        <v>100</v>
      </c>
      <c r="E346" s="21">
        <v>180</v>
      </c>
      <c r="F346" s="21" t="s">
        <v>370</v>
      </c>
      <c r="G346" s="21" t="s">
        <v>397</v>
      </c>
      <c r="H346" s="21" t="s">
        <v>397</v>
      </c>
      <c r="I346">
        <f t="shared" si="20"/>
        <v>1005</v>
      </c>
      <c r="J346">
        <v>2021</v>
      </c>
      <c r="K346">
        <f t="shared" si="21"/>
        <v>2022</v>
      </c>
      <c r="L346">
        <f t="shared" si="21"/>
        <v>2023</v>
      </c>
      <c r="M346" s="21" t="s">
        <v>372</v>
      </c>
      <c r="N346" s="21" t="s">
        <v>372</v>
      </c>
      <c r="O346" s="21" t="s">
        <v>373</v>
      </c>
      <c r="P346" s="21" t="s">
        <v>398</v>
      </c>
      <c r="Q346" s="21">
        <f t="shared" si="22"/>
        <v>5</v>
      </c>
    </row>
    <row r="347" spans="1:17">
      <c r="A347" s="21">
        <v>11333</v>
      </c>
      <c r="B347" s="21" t="s">
        <v>22</v>
      </c>
      <c r="C347" s="21" t="s">
        <v>400</v>
      </c>
      <c r="D347">
        <f t="shared" si="19"/>
        <v>100</v>
      </c>
      <c r="E347" s="21">
        <v>180</v>
      </c>
      <c r="F347" s="21" t="s">
        <v>370</v>
      </c>
      <c r="G347" s="21" t="s">
        <v>397</v>
      </c>
      <c r="H347" s="21" t="s">
        <v>397</v>
      </c>
      <c r="I347">
        <f t="shared" si="20"/>
        <v>1005</v>
      </c>
      <c r="J347">
        <v>2021</v>
      </c>
      <c r="K347">
        <f t="shared" si="21"/>
        <v>2022</v>
      </c>
      <c r="L347">
        <f t="shared" si="21"/>
        <v>2023</v>
      </c>
      <c r="M347" s="21" t="s">
        <v>372</v>
      </c>
      <c r="N347" s="21" t="s">
        <v>372</v>
      </c>
      <c r="O347" s="21" t="s">
        <v>373</v>
      </c>
      <c r="P347" s="21" t="s">
        <v>398</v>
      </c>
      <c r="Q347" s="21">
        <f t="shared" si="22"/>
        <v>5</v>
      </c>
    </row>
    <row r="348" spans="1:17">
      <c r="A348" s="21">
        <v>11334</v>
      </c>
      <c r="B348" s="21" t="s">
        <v>22</v>
      </c>
      <c r="C348" s="21" t="s">
        <v>401</v>
      </c>
      <c r="D348">
        <f t="shared" si="19"/>
        <v>100</v>
      </c>
      <c r="E348" s="21">
        <v>180</v>
      </c>
      <c r="F348" s="21" t="s">
        <v>370</v>
      </c>
      <c r="G348" s="21" t="s">
        <v>397</v>
      </c>
      <c r="H348" s="21" t="s">
        <v>397</v>
      </c>
      <c r="I348">
        <f t="shared" si="20"/>
        <v>1005</v>
      </c>
      <c r="J348">
        <v>2021</v>
      </c>
      <c r="K348">
        <f t="shared" si="21"/>
        <v>2022</v>
      </c>
      <c r="L348">
        <f t="shared" si="21"/>
        <v>2023</v>
      </c>
      <c r="M348" s="21" t="s">
        <v>372</v>
      </c>
      <c r="N348" s="21" t="s">
        <v>372</v>
      </c>
      <c r="O348" s="21" t="s">
        <v>373</v>
      </c>
      <c r="P348" s="21" t="s">
        <v>398</v>
      </c>
      <c r="Q348" s="21">
        <f t="shared" si="22"/>
        <v>5</v>
      </c>
    </row>
    <row r="349" spans="1:17">
      <c r="A349" s="21">
        <v>11335</v>
      </c>
      <c r="B349" s="21" t="s">
        <v>22</v>
      </c>
      <c r="C349" s="21" t="s">
        <v>402</v>
      </c>
      <c r="D349">
        <f t="shared" si="19"/>
        <v>100</v>
      </c>
      <c r="E349" s="21">
        <v>180</v>
      </c>
      <c r="F349" s="21" t="s">
        <v>370</v>
      </c>
      <c r="G349" s="21" t="s">
        <v>397</v>
      </c>
      <c r="H349" s="21" t="s">
        <v>397</v>
      </c>
      <c r="I349">
        <f t="shared" si="20"/>
        <v>1005</v>
      </c>
      <c r="J349">
        <v>2021</v>
      </c>
      <c r="K349">
        <f t="shared" si="21"/>
        <v>2022</v>
      </c>
      <c r="L349">
        <f t="shared" si="21"/>
        <v>2023</v>
      </c>
      <c r="M349" s="21" t="s">
        <v>372</v>
      </c>
      <c r="N349" s="21" t="s">
        <v>372</v>
      </c>
      <c r="O349" s="21" t="s">
        <v>373</v>
      </c>
      <c r="P349" s="21" t="s">
        <v>398</v>
      </c>
      <c r="Q349" s="21">
        <f t="shared" si="22"/>
        <v>5</v>
      </c>
    </row>
    <row r="350" spans="1:17">
      <c r="A350" s="21">
        <v>11336</v>
      </c>
      <c r="B350" s="21" t="s">
        <v>22</v>
      </c>
      <c r="C350" s="21" t="s">
        <v>403</v>
      </c>
      <c r="D350">
        <f t="shared" si="19"/>
        <v>100</v>
      </c>
      <c r="E350" s="21">
        <v>180</v>
      </c>
      <c r="F350" s="21" t="s">
        <v>370</v>
      </c>
      <c r="G350" s="21" t="s">
        <v>397</v>
      </c>
      <c r="H350" s="21" t="s">
        <v>397</v>
      </c>
      <c r="I350">
        <f t="shared" si="20"/>
        <v>1005</v>
      </c>
      <c r="J350">
        <v>2021</v>
      </c>
      <c r="K350">
        <f t="shared" si="21"/>
        <v>2022</v>
      </c>
      <c r="L350">
        <f t="shared" si="21"/>
        <v>2023</v>
      </c>
      <c r="M350" s="21" t="s">
        <v>372</v>
      </c>
      <c r="N350" s="21" t="s">
        <v>372</v>
      </c>
      <c r="O350" s="21" t="s">
        <v>373</v>
      </c>
      <c r="P350" s="21" t="s">
        <v>398</v>
      </c>
      <c r="Q350" s="21">
        <f t="shared" si="22"/>
        <v>5</v>
      </c>
    </row>
    <row r="351" spans="1:17">
      <c r="A351" s="21">
        <v>11337</v>
      </c>
      <c r="B351" s="21" t="s">
        <v>22</v>
      </c>
      <c r="C351" s="21" t="s">
        <v>404</v>
      </c>
      <c r="D351">
        <f t="shared" si="19"/>
        <v>100</v>
      </c>
      <c r="E351" s="21">
        <v>180</v>
      </c>
      <c r="F351" s="21" t="s">
        <v>370</v>
      </c>
      <c r="G351" s="21" t="s">
        <v>397</v>
      </c>
      <c r="H351" s="21" t="s">
        <v>397</v>
      </c>
      <c r="I351">
        <f t="shared" si="20"/>
        <v>1005</v>
      </c>
      <c r="J351">
        <v>2021</v>
      </c>
      <c r="K351">
        <f t="shared" si="21"/>
        <v>2022</v>
      </c>
      <c r="L351">
        <f t="shared" si="21"/>
        <v>2023</v>
      </c>
      <c r="M351" s="21" t="s">
        <v>372</v>
      </c>
      <c r="N351" s="21" t="s">
        <v>372</v>
      </c>
      <c r="O351" s="21" t="s">
        <v>373</v>
      </c>
      <c r="P351" s="21" t="s">
        <v>398</v>
      </c>
      <c r="Q351" s="21">
        <f t="shared" si="22"/>
        <v>5</v>
      </c>
    </row>
    <row r="352" spans="1:17">
      <c r="A352" s="21">
        <v>11338</v>
      </c>
      <c r="B352" s="21" t="s">
        <v>22</v>
      </c>
      <c r="C352" s="21" t="s">
        <v>405</v>
      </c>
      <c r="D352">
        <f t="shared" si="19"/>
        <v>100</v>
      </c>
      <c r="E352" s="21">
        <v>180</v>
      </c>
      <c r="F352" s="21" t="s">
        <v>370</v>
      </c>
      <c r="G352" s="21" t="s">
        <v>397</v>
      </c>
      <c r="H352" s="21" t="s">
        <v>397</v>
      </c>
      <c r="I352">
        <f t="shared" si="20"/>
        <v>1005</v>
      </c>
      <c r="J352">
        <v>2021</v>
      </c>
      <c r="K352">
        <f t="shared" si="21"/>
        <v>2022</v>
      </c>
      <c r="L352">
        <f t="shared" si="21"/>
        <v>2023</v>
      </c>
      <c r="M352" s="21" t="s">
        <v>372</v>
      </c>
      <c r="N352" s="21" t="s">
        <v>372</v>
      </c>
      <c r="O352" s="21" t="s">
        <v>373</v>
      </c>
      <c r="P352" s="21" t="s">
        <v>398</v>
      </c>
      <c r="Q352" s="21">
        <f t="shared" si="22"/>
        <v>5</v>
      </c>
    </row>
    <row r="353" spans="1:17">
      <c r="A353" s="21">
        <v>11339</v>
      </c>
      <c r="B353" s="21" t="s">
        <v>22</v>
      </c>
      <c r="C353" s="21" t="s">
        <v>406</v>
      </c>
      <c r="D353">
        <f t="shared" si="19"/>
        <v>100</v>
      </c>
      <c r="E353" s="21">
        <v>180</v>
      </c>
      <c r="F353" s="21" t="s">
        <v>370</v>
      </c>
      <c r="G353" s="21" t="s">
        <v>397</v>
      </c>
      <c r="H353" s="21" t="s">
        <v>397</v>
      </c>
      <c r="I353">
        <f t="shared" si="20"/>
        <v>1005</v>
      </c>
      <c r="J353">
        <v>2021</v>
      </c>
      <c r="K353">
        <f t="shared" si="21"/>
        <v>2022</v>
      </c>
      <c r="L353">
        <f t="shared" si="21"/>
        <v>2023</v>
      </c>
      <c r="M353" s="21" t="s">
        <v>372</v>
      </c>
      <c r="N353" s="21" t="s">
        <v>372</v>
      </c>
      <c r="O353" s="21" t="s">
        <v>373</v>
      </c>
      <c r="P353" s="21" t="s">
        <v>398</v>
      </c>
      <c r="Q353" s="21">
        <f t="shared" si="22"/>
        <v>5</v>
      </c>
    </row>
    <row r="354" spans="1:17">
      <c r="A354" s="21">
        <v>11340</v>
      </c>
      <c r="B354" s="21" t="s">
        <v>22</v>
      </c>
      <c r="C354" s="21" t="s">
        <v>407</v>
      </c>
      <c r="D354">
        <f t="shared" si="19"/>
        <v>100</v>
      </c>
      <c r="E354" s="21">
        <v>180</v>
      </c>
      <c r="F354" s="21" t="s">
        <v>370</v>
      </c>
      <c r="G354" s="21" t="s">
        <v>397</v>
      </c>
      <c r="H354" s="21" t="s">
        <v>397</v>
      </c>
      <c r="I354">
        <f t="shared" si="20"/>
        <v>1005</v>
      </c>
      <c r="J354">
        <v>2021</v>
      </c>
      <c r="K354">
        <f t="shared" si="21"/>
        <v>2022</v>
      </c>
      <c r="L354">
        <f t="shared" si="21"/>
        <v>2023</v>
      </c>
      <c r="M354" s="21" t="s">
        <v>372</v>
      </c>
      <c r="N354" s="21" t="s">
        <v>372</v>
      </c>
      <c r="O354" s="21" t="s">
        <v>373</v>
      </c>
      <c r="P354" s="21" t="s">
        <v>398</v>
      </c>
      <c r="Q354" s="21">
        <f t="shared" si="22"/>
        <v>5</v>
      </c>
    </row>
    <row r="355" spans="1:17">
      <c r="A355" s="21">
        <v>11341</v>
      </c>
      <c r="B355" s="21" t="s">
        <v>22</v>
      </c>
      <c r="C355" s="21" t="s">
        <v>408</v>
      </c>
      <c r="D355">
        <f t="shared" si="19"/>
        <v>100</v>
      </c>
      <c r="E355" s="21">
        <v>180</v>
      </c>
      <c r="F355" s="21" t="s">
        <v>370</v>
      </c>
      <c r="G355" s="21" t="s">
        <v>397</v>
      </c>
      <c r="H355" s="21" t="s">
        <v>397</v>
      </c>
      <c r="I355">
        <f t="shared" si="20"/>
        <v>1005</v>
      </c>
      <c r="J355">
        <v>2021</v>
      </c>
      <c r="K355">
        <f t="shared" si="21"/>
        <v>2022</v>
      </c>
      <c r="L355">
        <f t="shared" si="21"/>
        <v>2023</v>
      </c>
      <c r="M355" s="21" t="s">
        <v>372</v>
      </c>
      <c r="N355" s="21" t="s">
        <v>372</v>
      </c>
      <c r="O355" s="21" t="s">
        <v>373</v>
      </c>
      <c r="P355" s="21" t="s">
        <v>398</v>
      </c>
      <c r="Q355" s="21">
        <f t="shared" si="22"/>
        <v>5</v>
      </c>
    </row>
    <row r="356" spans="1:17">
      <c r="A356" s="21">
        <v>11342</v>
      </c>
      <c r="B356" s="21" t="s">
        <v>22</v>
      </c>
      <c r="C356" s="21" t="s">
        <v>409</v>
      </c>
      <c r="D356">
        <f t="shared" si="19"/>
        <v>100</v>
      </c>
      <c r="E356" s="21">
        <v>180</v>
      </c>
      <c r="F356" s="21" t="s">
        <v>370</v>
      </c>
      <c r="G356" s="21" t="s">
        <v>397</v>
      </c>
      <c r="H356" s="21" t="s">
        <v>397</v>
      </c>
      <c r="I356">
        <f t="shared" si="20"/>
        <v>1005</v>
      </c>
      <c r="J356">
        <v>2021</v>
      </c>
      <c r="K356">
        <f t="shared" si="21"/>
        <v>2022</v>
      </c>
      <c r="L356">
        <f t="shared" si="21"/>
        <v>2023</v>
      </c>
      <c r="M356" s="21" t="s">
        <v>372</v>
      </c>
      <c r="N356" s="21" t="s">
        <v>372</v>
      </c>
      <c r="O356" s="21" t="s">
        <v>373</v>
      </c>
      <c r="P356" s="21" t="s">
        <v>398</v>
      </c>
      <c r="Q356" s="21">
        <f t="shared" si="22"/>
        <v>5</v>
      </c>
    </row>
    <row r="357" spans="1:17">
      <c r="A357" s="21">
        <v>11343</v>
      </c>
      <c r="B357" s="21" t="s">
        <v>22</v>
      </c>
      <c r="C357" s="21" t="s">
        <v>410</v>
      </c>
      <c r="D357">
        <f t="shared" si="19"/>
        <v>100</v>
      </c>
      <c r="E357" s="21">
        <v>180</v>
      </c>
      <c r="F357" s="21" t="s">
        <v>370</v>
      </c>
      <c r="G357" s="21" t="s">
        <v>397</v>
      </c>
      <c r="H357" s="21" t="s">
        <v>397</v>
      </c>
      <c r="I357">
        <f t="shared" si="20"/>
        <v>1005</v>
      </c>
      <c r="J357">
        <v>2021</v>
      </c>
      <c r="K357">
        <f t="shared" si="21"/>
        <v>2022</v>
      </c>
      <c r="L357">
        <f t="shared" si="21"/>
        <v>2023</v>
      </c>
      <c r="M357" s="21" t="s">
        <v>372</v>
      </c>
      <c r="N357" s="21" t="s">
        <v>372</v>
      </c>
      <c r="O357" s="21" t="s">
        <v>373</v>
      </c>
      <c r="P357" s="21" t="s">
        <v>398</v>
      </c>
      <c r="Q357" s="21">
        <f t="shared" si="22"/>
        <v>5</v>
      </c>
    </row>
    <row r="358" spans="1:17">
      <c r="A358" s="21">
        <v>11344</v>
      </c>
      <c r="B358" s="21" t="s">
        <v>22</v>
      </c>
      <c r="C358" s="21" t="s">
        <v>411</v>
      </c>
      <c r="D358">
        <f t="shared" si="19"/>
        <v>100</v>
      </c>
      <c r="E358" s="21">
        <v>180</v>
      </c>
      <c r="F358" s="21" t="s">
        <v>370</v>
      </c>
      <c r="G358" s="21" t="s">
        <v>397</v>
      </c>
      <c r="H358" s="21" t="s">
        <v>397</v>
      </c>
      <c r="I358">
        <f t="shared" si="20"/>
        <v>1005</v>
      </c>
      <c r="J358">
        <v>2021</v>
      </c>
      <c r="K358">
        <f t="shared" si="21"/>
        <v>2022</v>
      </c>
      <c r="L358">
        <f t="shared" si="21"/>
        <v>2023</v>
      </c>
      <c r="M358" s="21" t="s">
        <v>372</v>
      </c>
      <c r="N358" s="21" t="s">
        <v>372</v>
      </c>
      <c r="O358" s="21" t="s">
        <v>373</v>
      </c>
      <c r="P358" s="21" t="s">
        <v>398</v>
      </c>
      <c r="Q358" s="21">
        <f t="shared" si="22"/>
        <v>5</v>
      </c>
    </row>
    <row r="359" spans="1:17">
      <c r="A359" s="21">
        <v>11345</v>
      </c>
      <c r="B359" s="21" t="s">
        <v>22</v>
      </c>
      <c r="C359" s="21" t="s">
        <v>412</v>
      </c>
      <c r="D359">
        <f t="shared" si="19"/>
        <v>100</v>
      </c>
      <c r="E359" s="21">
        <v>180</v>
      </c>
      <c r="F359" s="21" t="s">
        <v>370</v>
      </c>
      <c r="G359" s="21" t="s">
        <v>397</v>
      </c>
      <c r="H359" s="21" t="s">
        <v>397</v>
      </c>
      <c r="I359">
        <f t="shared" si="20"/>
        <v>1005</v>
      </c>
      <c r="J359">
        <v>2021</v>
      </c>
      <c r="K359">
        <f t="shared" si="21"/>
        <v>2022</v>
      </c>
      <c r="L359">
        <f t="shared" si="21"/>
        <v>2023</v>
      </c>
      <c r="M359" s="21" t="s">
        <v>372</v>
      </c>
      <c r="N359" s="21" t="s">
        <v>372</v>
      </c>
      <c r="O359" s="21" t="s">
        <v>373</v>
      </c>
      <c r="P359" s="21" t="s">
        <v>398</v>
      </c>
      <c r="Q359" s="21">
        <f t="shared" si="22"/>
        <v>5</v>
      </c>
    </row>
    <row r="360" spans="1:17">
      <c r="A360" s="21">
        <v>11346</v>
      </c>
      <c r="B360" s="21" t="s">
        <v>22</v>
      </c>
      <c r="C360" s="21" t="s">
        <v>413</v>
      </c>
      <c r="D360">
        <f t="shared" si="19"/>
        <v>100</v>
      </c>
      <c r="E360" s="21">
        <v>180</v>
      </c>
      <c r="F360" s="21" t="s">
        <v>370</v>
      </c>
      <c r="G360" s="21" t="s">
        <v>397</v>
      </c>
      <c r="H360" s="21" t="s">
        <v>397</v>
      </c>
      <c r="I360">
        <f t="shared" si="20"/>
        <v>1005</v>
      </c>
      <c r="J360">
        <v>2021</v>
      </c>
      <c r="K360">
        <f t="shared" si="21"/>
        <v>2022</v>
      </c>
      <c r="L360">
        <f t="shared" si="21"/>
        <v>2023</v>
      </c>
      <c r="M360" s="21" t="s">
        <v>372</v>
      </c>
      <c r="N360" s="21" t="s">
        <v>372</v>
      </c>
      <c r="O360" s="21" t="s">
        <v>373</v>
      </c>
      <c r="P360" s="21" t="s">
        <v>398</v>
      </c>
      <c r="Q360" s="21">
        <f t="shared" si="22"/>
        <v>5</v>
      </c>
    </row>
    <row r="361" spans="1:17">
      <c r="A361" s="21">
        <v>11347</v>
      </c>
      <c r="B361" s="21" t="s">
        <v>22</v>
      </c>
      <c r="C361" s="21" t="s">
        <v>414</v>
      </c>
      <c r="D361">
        <f t="shared" si="19"/>
        <v>100</v>
      </c>
      <c r="E361" s="21">
        <v>180</v>
      </c>
      <c r="F361" s="21" t="s">
        <v>370</v>
      </c>
      <c r="G361" s="21" t="s">
        <v>397</v>
      </c>
      <c r="H361" s="21" t="s">
        <v>397</v>
      </c>
      <c r="I361">
        <f t="shared" si="20"/>
        <v>1005</v>
      </c>
      <c r="J361">
        <v>2021</v>
      </c>
      <c r="K361">
        <f t="shared" si="21"/>
        <v>2022</v>
      </c>
      <c r="L361">
        <f t="shared" si="21"/>
        <v>2023</v>
      </c>
      <c r="M361" s="21" t="s">
        <v>372</v>
      </c>
      <c r="N361" s="21" t="s">
        <v>372</v>
      </c>
      <c r="O361" s="21" t="s">
        <v>373</v>
      </c>
      <c r="P361" s="21" t="s">
        <v>398</v>
      </c>
      <c r="Q361" s="21">
        <f t="shared" si="22"/>
        <v>5</v>
      </c>
    </row>
    <row r="362" spans="1:17">
      <c r="A362" s="21">
        <v>11348</v>
      </c>
      <c r="B362" s="21" t="s">
        <v>22</v>
      </c>
      <c r="C362" s="21" t="s">
        <v>415</v>
      </c>
      <c r="D362">
        <f t="shared" si="19"/>
        <v>100</v>
      </c>
      <c r="E362" s="21">
        <v>180</v>
      </c>
      <c r="F362" s="21" t="s">
        <v>370</v>
      </c>
      <c r="G362" s="21" t="s">
        <v>397</v>
      </c>
      <c r="H362" s="21" t="s">
        <v>397</v>
      </c>
      <c r="I362">
        <f t="shared" si="20"/>
        <v>1005</v>
      </c>
      <c r="J362">
        <v>2021</v>
      </c>
      <c r="K362">
        <f t="shared" si="21"/>
        <v>2022</v>
      </c>
      <c r="L362">
        <f t="shared" si="21"/>
        <v>2023</v>
      </c>
      <c r="M362" s="21" t="s">
        <v>372</v>
      </c>
      <c r="N362" s="21" t="s">
        <v>372</v>
      </c>
      <c r="O362" s="21" t="s">
        <v>373</v>
      </c>
      <c r="P362" s="21" t="s">
        <v>398</v>
      </c>
      <c r="Q362" s="21">
        <f t="shared" si="22"/>
        <v>5</v>
      </c>
    </row>
    <row r="363" spans="1:17">
      <c r="A363" s="21">
        <v>11349</v>
      </c>
      <c r="B363" s="21" t="s">
        <v>22</v>
      </c>
      <c r="C363" s="21" t="s">
        <v>416</v>
      </c>
      <c r="D363">
        <f t="shared" si="19"/>
        <v>100</v>
      </c>
      <c r="E363" s="21">
        <v>180</v>
      </c>
      <c r="F363" s="21" t="s">
        <v>370</v>
      </c>
      <c r="G363" s="21" t="s">
        <v>397</v>
      </c>
      <c r="H363" s="21" t="s">
        <v>397</v>
      </c>
      <c r="I363">
        <f t="shared" si="20"/>
        <v>1005</v>
      </c>
      <c r="J363">
        <v>2021</v>
      </c>
      <c r="K363">
        <f t="shared" si="21"/>
        <v>2022</v>
      </c>
      <c r="L363">
        <f t="shared" si="21"/>
        <v>2023</v>
      </c>
      <c r="M363" s="21" t="s">
        <v>372</v>
      </c>
      <c r="N363" s="21" t="s">
        <v>372</v>
      </c>
      <c r="O363" s="21" t="s">
        <v>373</v>
      </c>
      <c r="P363" s="21" t="s">
        <v>398</v>
      </c>
      <c r="Q363" s="21">
        <f t="shared" si="22"/>
        <v>5</v>
      </c>
    </row>
    <row r="364" spans="1:17">
      <c r="A364" s="21">
        <v>11350</v>
      </c>
      <c r="B364" s="21" t="s">
        <v>22</v>
      </c>
      <c r="C364" s="21" t="s">
        <v>417</v>
      </c>
      <c r="D364">
        <f t="shared" si="19"/>
        <v>100</v>
      </c>
      <c r="E364" s="21">
        <v>180</v>
      </c>
      <c r="F364" s="21" t="s">
        <v>370</v>
      </c>
      <c r="G364" s="21" t="s">
        <v>397</v>
      </c>
      <c r="H364" s="21" t="s">
        <v>397</v>
      </c>
      <c r="I364">
        <f t="shared" si="20"/>
        <v>1005</v>
      </c>
      <c r="J364">
        <v>2021</v>
      </c>
      <c r="K364">
        <f t="shared" si="21"/>
        <v>2022</v>
      </c>
      <c r="L364">
        <f t="shared" si="21"/>
        <v>2023</v>
      </c>
      <c r="M364" s="21" t="s">
        <v>372</v>
      </c>
      <c r="N364" s="21" t="s">
        <v>372</v>
      </c>
      <c r="O364" s="21" t="s">
        <v>373</v>
      </c>
      <c r="P364" s="21" t="s">
        <v>398</v>
      </c>
      <c r="Q364" s="21">
        <f t="shared" si="22"/>
        <v>5</v>
      </c>
    </row>
    <row r="365" spans="1:17">
      <c r="A365" s="21">
        <v>11351</v>
      </c>
      <c r="B365" s="21" t="s">
        <v>22</v>
      </c>
      <c r="C365" s="21" t="s">
        <v>418</v>
      </c>
      <c r="D365">
        <f t="shared" si="19"/>
        <v>100</v>
      </c>
      <c r="E365" s="21">
        <v>180</v>
      </c>
      <c r="F365" s="21" t="s">
        <v>370</v>
      </c>
      <c r="G365" s="21" t="s">
        <v>397</v>
      </c>
      <c r="H365" s="21" t="s">
        <v>397</v>
      </c>
      <c r="I365">
        <f t="shared" si="20"/>
        <v>1005</v>
      </c>
      <c r="J365">
        <v>2021</v>
      </c>
      <c r="K365">
        <f t="shared" si="21"/>
        <v>2022</v>
      </c>
      <c r="L365">
        <f t="shared" si="21"/>
        <v>2023</v>
      </c>
      <c r="M365" s="21" t="s">
        <v>372</v>
      </c>
      <c r="N365" s="21" t="s">
        <v>372</v>
      </c>
      <c r="O365" s="21" t="s">
        <v>373</v>
      </c>
      <c r="P365" s="21" t="s">
        <v>398</v>
      </c>
      <c r="Q365" s="21">
        <f t="shared" si="22"/>
        <v>5</v>
      </c>
    </row>
    <row r="366" spans="1:17">
      <c r="A366" s="21">
        <v>11352</v>
      </c>
      <c r="B366" s="21" t="s">
        <v>22</v>
      </c>
      <c r="C366" s="21" t="s">
        <v>419</v>
      </c>
      <c r="D366">
        <f t="shared" si="19"/>
        <v>100</v>
      </c>
      <c r="E366" s="21">
        <v>180</v>
      </c>
      <c r="F366" s="21" t="s">
        <v>370</v>
      </c>
      <c r="G366" s="21" t="s">
        <v>397</v>
      </c>
      <c r="H366" s="21" t="s">
        <v>397</v>
      </c>
      <c r="I366">
        <f t="shared" si="20"/>
        <v>1005</v>
      </c>
      <c r="J366">
        <v>2021</v>
      </c>
      <c r="K366">
        <f t="shared" si="21"/>
        <v>2022</v>
      </c>
      <c r="L366">
        <f t="shared" si="21"/>
        <v>2023</v>
      </c>
      <c r="M366" s="21" t="s">
        <v>372</v>
      </c>
      <c r="N366" s="21" t="s">
        <v>372</v>
      </c>
      <c r="O366" s="21" t="s">
        <v>373</v>
      </c>
      <c r="P366" s="21" t="s">
        <v>398</v>
      </c>
      <c r="Q366" s="21">
        <f t="shared" si="22"/>
        <v>5</v>
      </c>
    </row>
    <row r="367" spans="1:17">
      <c r="A367" s="21">
        <v>11353</v>
      </c>
      <c r="B367" s="21" t="s">
        <v>22</v>
      </c>
      <c r="C367" s="21" t="s">
        <v>420</v>
      </c>
      <c r="D367">
        <f t="shared" si="19"/>
        <v>100</v>
      </c>
      <c r="E367" s="21">
        <v>180</v>
      </c>
      <c r="F367" s="21" t="s">
        <v>370</v>
      </c>
      <c r="G367" s="21" t="s">
        <v>397</v>
      </c>
      <c r="H367" s="21" t="s">
        <v>397</v>
      </c>
      <c r="I367">
        <f t="shared" si="20"/>
        <v>1005</v>
      </c>
      <c r="J367">
        <v>2021</v>
      </c>
      <c r="K367">
        <f t="shared" si="21"/>
        <v>2022</v>
      </c>
      <c r="L367">
        <f t="shared" si="21"/>
        <v>2023</v>
      </c>
      <c r="M367" s="21" t="s">
        <v>372</v>
      </c>
      <c r="N367" s="21" t="s">
        <v>372</v>
      </c>
      <c r="O367" s="21" t="s">
        <v>373</v>
      </c>
      <c r="P367" s="21" t="s">
        <v>398</v>
      </c>
      <c r="Q367" s="21">
        <f t="shared" si="22"/>
        <v>5</v>
      </c>
    </row>
    <row r="368" spans="1:17">
      <c r="A368" s="21">
        <v>11354</v>
      </c>
      <c r="B368" s="21" t="s">
        <v>22</v>
      </c>
      <c r="C368" s="21" t="s">
        <v>421</v>
      </c>
      <c r="D368">
        <f t="shared" si="19"/>
        <v>100</v>
      </c>
      <c r="E368" s="21">
        <v>180</v>
      </c>
      <c r="F368" s="21" t="s">
        <v>370</v>
      </c>
      <c r="G368" s="21" t="s">
        <v>397</v>
      </c>
      <c r="H368" s="21" t="s">
        <v>397</v>
      </c>
      <c r="I368">
        <f t="shared" si="20"/>
        <v>1005</v>
      </c>
      <c r="J368">
        <v>2021</v>
      </c>
      <c r="K368">
        <f t="shared" si="21"/>
        <v>2022</v>
      </c>
      <c r="L368">
        <f t="shared" si="21"/>
        <v>2023</v>
      </c>
      <c r="M368" s="21" t="s">
        <v>372</v>
      </c>
      <c r="N368" s="21" t="s">
        <v>372</v>
      </c>
      <c r="O368" s="21" t="s">
        <v>373</v>
      </c>
      <c r="P368" s="21" t="s">
        <v>398</v>
      </c>
      <c r="Q368" s="21">
        <f t="shared" si="22"/>
        <v>5</v>
      </c>
    </row>
    <row r="369" spans="1:17">
      <c r="A369" s="21">
        <v>11355</v>
      </c>
      <c r="B369" s="21" t="s">
        <v>22</v>
      </c>
      <c r="C369" s="21" t="s">
        <v>422</v>
      </c>
      <c r="D369">
        <f t="shared" si="19"/>
        <v>100</v>
      </c>
      <c r="E369" s="21">
        <v>180</v>
      </c>
      <c r="F369" s="21" t="s">
        <v>370</v>
      </c>
      <c r="G369" s="21" t="s">
        <v>397</v>
      </c>
      <c r="H369" s="21" t="s">
        <v>397</v>
      </c>
      <c r="I369">
        <f t="shared" si="20"/>
        <v>1005</v>
      </c>
      <c r="J369">
        <v>2021</v>
      </c>
      <c r="K369">
        <f t="shared" si="21"/>
        <v>2022</v>
      </c>
      <c r="L369">
        <f t="shared" si="21"/>
        <v>2023</v>
      </c>
      <c r="M369" s="21" t="s">
        <v>372</v>
      </c>
      <c r="N369" s="21" t="s">
        <v>372</v>
      </c>
      <c r="O369" s="21" t="s">
        <v>373</v>
      </c>
      <c r="P369" s="21" t="s">
        <v>398</v>
      </c>
      <c r="Q369" s="21">
        <f t="shared" si="22"/>
        <v>5</v>
      </c>
    </row>
    <row r="370" spans="1:17">
      <c r="A370" s="21">
        <v>11356</v>
      </c>
      <c r="B370" s="21" t="s">
        <v>22</v>
      </c>
      <c r="C370" s="21" t="s">
        <v>423</v>
      </c>
      <c r="D370">
        <f t="shared" si="19"/>
        <v>100</v>
      </c>
      <c r="E370" s="21">
        <v>180</v>
      </c>
      <c r="F370" s="21" t="s">
        <v>370</v>
      </c>
      <c r="G370" s="21" t="s">
        <v>397</v>
      </c>
      <c r="H370" s="21" t="s">
        <v>397</v>
      </c>
      <c r="I370">
        <f t="shared" si="20"/>
        <v>1005</v>
      </c>
      <c r="J370">
        <v>2021</v>
      </c>
      <c r="K370">
        <f t="shared" si="21"/>
        <v>2022</v>
      </c>
      <c r="L370">
        <f t="shared" si="21"/>
        <v>2023</v>
      </c>
      <c r="M370" s="21" t="s">
        <v>372</v>
      </c>
      <c r="N370" s="21" t="s">
        <v>372</v>
      </c>
      <c r="O370" s="21" t="s">
        <v>373</v>
      </c>
      <c r="P370" s="21" t="s">
        <v>398</v>
      </c>
      <c r="Q370" s="21">
        <f t="shared" si="22"/>
        <v>5</v>
      </c>
    </row>
    <row r="371" spans="1:17">
      <c r="A371" s="21">
        <v>11357</v>
      </c>
      <c r="B371" s="21" t="s">
        <v>22</v>
      </c>
      <c r="C371" s="21" t="s">
        <v>424</v>
      </c>
      <c r="D371">
        <f t="shared" si="19"/>
        <v>100</v>
      </c>
      <c r="E371" s="21">
        <v>180</v>
      </c>
      <c r="F371" s="21" t="s">
        <v>370</v>
      </c>
      <c r="G371" s="21" t="s">
        <v>397</v>
      </c>
      <c r="H371" s="21" t="s">
        <v>397</v>
      </c>
      <c r="I371">
        <f t="shared" si="20"/>
        <v>1005</v>
      </c>
      <c r="J371">
        <v>2021</v>
      </c>
      <c r="K371">
        <f t="shared" si="21"/>
        <v>2022</v>
      </c>
      <c r="L371">
        <f t="shared" si="21"/>
        <v>2023</v>
      </c>
      <c r="M371" s="21" t="s">
        <v>372</v>
      </c>
      <c r="N371" s="21" t="s">
        <v>372</v>
      </c>
      <c r="O371" s="21" t="s">
        <v>373</v>
      </c>
      <c r="P371" s="21" t="s">
        <v>398</v>
      </c>
      <c r="Q371" s="21">
        <f t="shared" si="22"/>
        <v>5</v>
      </c>
    </row>
    <row r="372" spans="1:17">
      <c r="A372" s="21">
        <v>11358</v>
      </c>
      <c r="B372" s="21" t="s">
        <v>22</v>
      </c>
      <c r="C372" s="21" t="s">
        <v>425</v>
      </c>
      <c r="D372">
        <f t="shared" si="19"/>
        <v>100</v>
      </c>
      <c r="E372" s="21">
        <v>180</v>
      </c>
      <c r="F372" s="21" t="s">
        <v>370</v>
      </c>
      <c r="G372" s="21" t="s">
        <v>397</v>
      </c>
      <c r="H372" s="21" t="s">
        <v>397</v>
      </c>
      <c r="I372">
        <f t="shared" si="20"/>
        <v>1005</v>
      </c>
      <c r="J372">
        <v>2021</v>
      </c>
      <c r="K372">
        <f t="shared" si="21"/>
        <v>2022</v>
      </c>
      <c r="L372">
        <f t="shared" si="21"/>
        <v>2023</v>
      </c>
      <c r="M372" s="21" t="s">
        <v>372</v>
      </c>
      <c r="N372" s="21" t="s">
        <v>372</v>
      </c>
      <c r="O372" s="21" t="s">
        <v>373</v>
      </c>
      <c r="P372" s="21" t="s">
        <v>398</v>
      </c>
      <c r="Q372" s="21">
        <f t="shared" si="22"/>
        <v>5</v>
      </c>
    </row>
    <row r="373" spans="1:17">
      <c r="A373" s="21">
        <v>11359</v>
      </c>
      <c r="B373" s="21" t="s">
        <v>22</v>
      </c>
      <c r="C373" s="21" t="s">
        <v>426</v>
      </c>
      <c r="D373">
        <f t="shared" si="19"/>
        <v>100</v>
      </c>
      <c r="E373" s="21">
        <v>180</v>
      </c>
      <c r="F373" s="21" t="s">
        <v>370</v>
      </c>
      <c r="G373" s="21" t="s">
        <v>397</v>
      </c>
      <c r="H373" s="21" t="s">
        <v>397</v>
      </c>
      <c r="I373">
        <f t="shared" si="20"/>
        <v>1005</v>
      </c>
      <c r="J373">
        <v>2021</v>
      </c>
      <c r="K373">
        <f t="shared" si="21"/>
        <v>2022</v>
      </c>
      <c r="L373">
        <f t="shared" si="21"/>
        <v>2023</v>
      </c>
      <c r="M373" s="21" t="s">
        <v>372</v>
      </c>
      <c r="N373" s="21" t="s">
        <v>372</v>
      </c>
      <c r="O373" s="21" t="s">
        <v>373</v>
      </c>
      <c r="P373" s="21" t="s">
        <v>398</v>
      </c>
      <c r="Q373" s="21">
        <f t="shared" si="22"/>
        <v>5</v>
      </c>
    </row>
    <row r="374" spans="1:17">
      <c r="A374" s="21">
        <v>11360</v>
      </c>
      <c r="B374" s="21" t="s">
        <v>22</v>
      </c>
      <c r="C374" s="21" t="s">
        <v>427</v>
      </c>
      <c r="D374">
        <f t="shared" si="19"/>
        <v>100</v>
      </c>
      <c r="E374" s="21">
        <v>180</v>
      </c>
      <c r="F374" s="21" t="s">
        <v>370</v>
      </c>
      <c r="G374" s="21" t="s">
        <v>397</v>
      </c>
      <c r="H374" s="21" t="s">
        <v>397</v>
      </c>
      <c r="I374">
        <f t="shared" si="20"/>
        <v>1005</v>
      </c>
      <c r="J374">
        <v>2021</v>
      </c>
      <c r="K374">
        <f t="shared" si="21"/>
        <v>2022</v>
      </c>
      <c r="L374">
        <f t="shared" si="21"/>
        <v>2023</v>
      </c>
      <c r="M374" s="21" t="s">
        <v>372</v>
      </c>
      <c r="N374" s="21" t="s">
        <v>372</v>
      </c>
      <c r="O374" s="21" t="s">
        <v>373</v>
      </c>
      <c r="P374" s="21" t="s">
        <v>398</v>
      </c>
      <c r="Q374" s="21">
        <f t="shared" si="22"/>
        <v>5</v>
      </c>
    </row>
    <row r="375" spans="1:17">
      <c r="A375" s="21">
        <v>11361</v>
      </c>
      <c r="B375" s="21" t="s">
        <v>22</v>
      </c>
      <c r="C375" s="21" t="s">
        <v>396</v>
      </c>
      <c r="D375">
        <f t="shared" si="19"/>
        <v>100</v>
      </c>
      <c r="E375" s="21">
        <v>180</v>
      </c>
      <c r="F375" s="21" t="s">
        <v>370</v>
      </c>
      <c r="G375" s="21" t="s">
        <v>397</v>
      </c>
      <c r="H375" s="21" t="s">
        <v>397</v>
      </c>
      <c r="I375">
        <f t="shared" si="20"/>
        <v>1006</v>
      </c>
      <c r="J375">
        <v>2031</v>
      </c>
      <c r="K375">
        <f t="shared" si="21"/>
        <v>2032</v>
      </c>
      <c r="L375">
        <f t="shared" si="21"/>
        <v>2033</v>
      </c>
      <c r="M375" s="21" t="s">
        <v>372</v>
      </c>
      <c r="N375" s="21" t="s">
        <v>372</v>
      </c>
      <c r="O375" s="21" t="s">
        <v>373</v>
      </c>
      <c r="P375" s="21" t="s">
        <v>398</v>
      </c>
      <c r="Q375" s="21">
        <f t="shared" si="22"/>
        <v>6</v>
      </c>
    </row>
    <row r="376" spans="1:17">
      <c r="A376" s="21">
        <v>11362</v>
      </c>
      <c r="B376" s="21" t="s">
        <v>22</v>
      </c>
      <c r="C376" s="21" t="s">
        <v>399</v>
      </c>
      <c r="D376">
        <f t="shared" si="19"/>
        <v>95</v>
      </c>
      <c r="E376" s="21">
        <v>180</v>
      </c>
      <c r="F376" s="21" t="s">
        <v>370</v>
      </c>
      <c r="G376" s="21" t="s">
        <v>397</v>
      </c>
      <c r="H376" s="21" t="s">
        <v>397</v>
      </c>
      <c r="I376">
        <f t="shared" si="20"/>
        <v>1006</v>
      </c>
      <c r="J376">
        <v>2031</v>
      </c>
      <c r="K376">
        <f t="shared" si="21"/>
        <v>2032</v>
      </c>
      <c r="L376">
        <f t="shared" si="21"/>
        <v>2033</v>
      </c>
      <c r="M376" s="21" t="s">
        <v>372</v>
      </c>
      <c r="N376" s="21" t="s">
        <v>372</v>
      </c>
      <c r="O376" s="21" t="s">
        <v>373</v>
      </c>
      <c r="P376" s="21" t="s">
        <v>398</v>
      </c>
      <c r="Q376" s="21">
        <f t="shared" si="22"/>
        <v>6</v>
      </c>
    </row>
    <row r="377" spans="1:17">
      <c r="A377" s="21">
        <v>11363</v>
      </c>
      <c r="B377" s="21" t="s">
        <v>22</v>
      </c>
      <c r="C377" s="21" t="s">
        <v>400</v>
      </c>
      <c r="D377">
        <f t="shared" si="19"/>
        <v>95</v>
      </c>
      <c r="E377" s="21">
        <v>180</v>
      </c>
      <c r="F377" s="21" t="s">
        <v>370</v>
      </c>
      <c r="G377" s="21" t="s">
        <v>397</v>
      </c>
      <c r="H377" s="21" t="s">
        <v>397</v>
      </c>
      <c r="I377">
        <f t="shared" si="20"/>
        <v>1006</v>
      </c>
      <c r="J377">
        <v>2031</v>
      </c>
      <c r="K377">
        <f t="shared" si="21"/>
        <v>2032</v>
      </c>
      <c r="L377">
        <f t="shared" si="21"/>
        <v>2033</v>
      </c>
      <c r="M377" s="21" t="s">
        <v>372</v>
      </c>
      <c r="N377" s="21" t="s">
        <v>372</v>
      </c>
      <c r="O377" s="21" t="s">
        <v>373</v>
      </c>
      <c r="P377" s="21" t="s">
        <v>398</v>
      </c>
      <c r="Q377" s="21">
        <f t="shared" si="22"/>
        <v>6</v>
      </c>
    </row>
    <row r="378" spans="1:17">
      <c r="A378" s="21">
        <v>11364</v>
      </c>
      <c r="B378" s="21" t="s">
        <v>22</v>
      </c>
      <c r="C378" s="21" t="s">
        <v>401</v>
      </c>
      <c r="D378">
        <f t="shared" si="19"/>
        <v>95</v>
      </c>
      <c r="E378" s="21">
        <v>180</v>
      </c>
      <c r="F378" s="21" t="s">
        <v>370</v>
      </c>
      <c r="G378" s="21" t="s">
        <v>397</v>
      </c>
      <c r="H378" s="21" t="s">
        <v>397</v>
      </c>
      <c r="I378">
        <f t="shared" si="20"/>
        <v>1006</v>
      </c>
      <c r="J378">
        <v>2031</v>
      </c>
      <c r="K378">
        <f t="shared" si="21"/>
        <v>2032</v>
      </c>
      <c r="L378">
        <f t="shared" si="21"/>
        <v>2033</v>
      </c>
      <c r="M378" s="21" t="s">
        <v>372</v>
      </c>
      <c r="N378" s="21" t="s">
        <v>372</v>
      </c>
      <c r="O378" s="21" t="s">
        <v>373</v>
      </c>
      <c r="P378" s="21" t="s">
        <v>398</v>
      </c>
      <c r="Q378" s="21">
        <f t="shared" si="22"/>
        <v>6</v>
      </c>
    </row>
    <row r="379" spans="1:17">
      <c r="A379" s="21">
        <v>11365</v>
      </c>
      <c r="B379" s="21" t="s">
        <v>22</v>
      </c>
      <c r="C379" s="21" t="s">
        <v>402</v>
      </c>
      <c r="D379">
        <f t="shared" si="19"/>
        <v>95</v>
      </c>
      <c r="E379" s="21">
        <v>180</v>
      </c>
      <c r="F379" s="21" t="s">
        <v>370</v>
      </c>
      <c r="G379" s="21" t="s">
        <v>397</v>
      </c>
      <c r="H379" s="21" t="s">
        <v>397</v>
      </c>
      <c r="I379">
        <f t="shared" si="20"/>
        <v>1006</v>
      </c>
      <c r="J379">
        <v>2031</v>
      </c>
      <c r="K379">
        <f t="shared" si="21"/>
        <v>2032</v>
      </c>
      <c r="L379">
        <f t="shared" si="21"/>
        <v>2033</v>
      </c>
      <c r="M379" s="21" t="s">
        <v>372</v>
      </c>
      <c r="N379" s="21" t="s">
        <v>372</v>
      </c>
      <c r="O379" s="21" t="s">
        <v>373</v>
      </c>
      <c r="P379" s="21" t="s">
        <v>398</v>
      </c>
      <c r="Q379" s="21">
        <f t="shared" si="22"/>
        <v>6</v>
      </c>
    </row>
    <row r="380" spans="1:17">
      <c r="A380" s="21">
        <v>11366</v>
      </c>
      <c r="B380" s="21" t="s">
        <v>22</v>
      </c>
      <c r="C380" s="21" t="s">
        <v>403</v>
      </c>
      <c r="D380">
        <f t="shared" si="19"/>
        <v>95</v>
      </c>
      <c r="E380" s="21">
        <v>180</v>
      </c>
      <c r="F380" s="21" t="s">
        <v>370</v>
      </c>
      <c r="G380" s="21" t="s">
        <v>397</v>
      </c>
      <c r="H380" s="21" t="s">
        <v>397</v>
      </c>
      <c r="I380">
        <f t="shared" si="20"/>
        <v>1006</v>
      </c>
      <c r="J380">
        <v>2031</v>
      </c>
      <c r="K380">
        <f t="shared" si="21"/>
        <v>2032</v>
      </c>
      <c r="L380">
        <f t="shared" si="21"/>
        <v>2033</v>
      </c>
      <c r="M380" s="21" t="s">
        <v>372</v>
      </c>
      <c r="N380" s="21" t="s">
        <v>372</v>
      </c>
      <c r="O380" s="21" t="s">
        <v>373</v>
      </c>
      <c r="P380" s="21" t="s">
        <v>398</v>
      </c>
      <c r="Q380" s="21">
        <f t="shared" si="22"/>
        <v>6</v>
      </c>
    </row>
    <row r="381" spans="1:17">
      <c r="A381" s="21">
        <v>11367</v>
      </c>
      <c r="B381" s="21" t="s">
        <v>22</v>
      </c>
      <c r="C381" s="21" t="s">
        <v>404</v>
      </c>
      <c r="D381">
        <f t="shared" si="19"/>
        <v>95</v>
      </c>
      <c r="E381" s="21">
        <v>180</v>
      </c>
      <c r="F381" s="21" t="s">
        <v>370</v>
      </c>
      <c r="G381" s="21" t="s">
        <v>397</v>
      </c>
      <c r="H381" s="21" t="s">
        <v>397</v>
      </c>
      <c r="I381">
        <f t="shared" si="20"/>
        <v>1006</v>
      </c>
      <c r="J381">
        <v>2031</v>
      </c>
      <c r="K381">
        <f t="shared" si="21"/>
        <v>2032</v>
      </c>
      <c r="L381">
        <f t="shared" si="21"/>
        <v>2033</v>
      </c>
      <c r="M381" s="21" t="s">
        <v>372</v>
      </c>
      <c r="N381" s="21" t="s">
        <v>372</v>
      </c>
      <c r="O381" s="21" t="s">
        <v>373</v>
      </c>
      <c r="P381" s="21" t="s">
        <v>398</v>
      </c>
      <c r="Q381" s="21">
        <f t="shared" si="22"/>
        <v>6</v>
      </c>
    </row>
    <row r="382" spans="1:17">
      <c r="A382" s="21">
        <v>11368</v>
      </c>
      <c r="B382" s="21" t="s">
        <v>22</v>
      </c>
      <c r="C382" s="21" t="s">
        <v>405</v>
      </c>
      <c r="D382">
        <f t="shared" si="19"/>
        <v>95</v>
      </c>
      <c r="E382" s="21">
        <v>180</v>
      </c>
      <c r="F382" s="21" t="s">
        <v>370</v>
      </c>
      <c r="G382" s="21" t="s">
        <v>397</v>
      </c>
      <c r="H382" s="21" t="s">
        <v>397</v>
      </c>
      <c r="I382">
        <f t="shared" si="20"/>
        <v>1006</v>
      </c>
      <c r="J382">
        <v>2031</v>
      </c>
      <c r="K382">
        <f t="shared" si="21"/>
        <v>2032</v>
      </c>
      <c r="L382">
        <f t="shared" si="21"/>
        <v>2033</v>
      </c>
      <c r="M382" s="21" t="s">
        <v>372</v>
      </c>
      <c r="N382" s="21" t="s">
        <v>372</v>
      </c>
      <c r="O382" s="21" t="s">
        <v>373</v>
      </c>
      <c r="P382" s="21" t="s">
        <v>398</v>
      </c>
      <c r="Q382" s="21">
        <f t="shared" si="22"/>
        <v>6</v>
      </c>
    </row>
    <row r="383" spans="1:17">
      <c r="A383" s="21">
        <v>11369</v>
      </c>
      <c r="B383" s="21" t="s">
        <v>22</v>
      </c>
      <c r="C383" s="21" t="s">
        <v>406</v>
      </c>
      <c r="D383">
        <f t="shared" si="19"/>
        <v>95</v>
      </c>
      <c r="E383" s="21">
        <v>180</v>
      </c>
      <c r="F383" s="21" t="s">
        <v>370</v>
      </c>
      <c r="G383" s="21" t="s">
        <v>397</v>
      </c>
      <c r="H383" s="21" t="s">
        <v>397</v>
      </c>
      <c r="I383">
        <f t="shared" si="20"/>
        <v>1006</v>
      </c>
      <c r="J383">
        <v>2031</v>
      </c>
      <c r="K383">
        <f t="shared" si="21"/>
        <v>2032</v>
      </c>
      <c r="L383">
        <f t="shared" si="21"/>
        <v>2033</v>
      </c>
      <c r="M383" s="21" t="s">
        <v>372</v>
      </c>
      <c r="N383" s="21" t="s">
        <v>372</v>
      </c>
      <c r="O383" s="21" t="s">
        <v>373</v>
      </c>
      <c r="P383" s="21" t="s">
        <v>398</v>
      </c>
      <c r="Q383" s="21">
        <f t="shared" si="22"/>
        <v>6</v>
      </c>
    </row>
    <row r="384" spans="1:17">
      <c r="A384" s="21">
        <v>11370</v>
      </c>
      <c r="B384" s="21" t="s">
        <v>22</v>
      </c>
      <c r="C384" s="21" t="s">
        <v>407</v>
      </c>
      <c r="D384">
        <f t="shared" si="19"/>
        <v>95</v>
      </c>
      <c r="E384" s="21">
        <v>180</v>
      </c>
      <c r="F384" s="21" t="s">
        <v>370</v>
      </c>
      <c r="G384" s="21" t="s">
        <v>397</v>
      </c>
      <c r="H384" s="21" t="s">
        <v>397</v>
      </c>
      <c r="I384">
        <f t="shared" si="20"/>
        <v>1006</v>
      </c>
      <c r="J384">
        <v>2031</v>
      </c>
      <c r="K384">
        <f t="shared" si="21"/>
        <v>2032</v>
      </c>
      <c r="L384">
        <f t="shared" si="21"/>
        <v>2033</v>
      </c>
      <c r="M384" s="21" t="s">
        <v>372</v>
      </c>
      <c r="N384" s="21" t="s">
        <v>372</v>
      </c>
      <c r="O384" s="21" t="s">
        <v>373</v>
      </c>
      <c r="P384" s="21" t="s">
        <v>398</v>
      </c>
      <c r="Q384" s="21">
        <f t="shared" si="22"/>
        <v>6</v>
      </c>
    </row>
    <row r="385" spans="1:17">
      <c r="A385" s="21">
        <v>11371</v>
      </c>
      <c r="B385" s="21" t="s">
        <v>22</v>
      </c>
      <c r="C385" s="21" t="s">
        <v>408</v>
      </c>
      <c r="D385">
        <f t="shared" si="19"/>
        <v>95</v>
      </c>
      <c r="E385" s="21">
        <v>180</v>
      </c>
      <c r="F385" s="21" t="s">
        <v>370</v>
      </c>
      <c r="G385" s="21" t="s">
        <v>397</v>
      </c>
      <c r="H385" s="21" t="s">
        <v>397</v>
      </c>
      <c r="I385">
        <f t="shared" si="20"/>
        <v>1006</v>
      </c>
      <c r="J385">
        <v>2031</v>
      </c>
      <c r="K385">
        <f t="shared" si="21"/>
        <v>2032</v>
      </c>
      <c r="L385">
        <f t="shared" si="21"/>
        <v>2033</v>
      </c>
      <c r="M385" s="21" t="s">
        <v>372</v>
      </c>
      <c r="N385" s="21" t="s">
        <v>372</v>
      </c>
      <c r="O385" s="21" t="s">
        <v>373</v>
      </c>
      <c r="P385" s="21" t="s">
        <v>398</v>
      </c>
      <c r="Q385" s="21">
        <f t="shared" si="22"/>
        <v>6</v>
      </c>
    </row>
    <row r="386" spans="1:17">
      <c r="A386" s="21">
        <v>11372</v>
      </c>
      <c r="B386" s="21" t="s">
        <v>22</v>
      </c>
      <c r="C386" s="21" t="s">
        <v>409</v>
      </c>
      <c r="D386">
        <f t="shared" si="19"/>
        <v>95</v>
      </c>
      <c r="E386" s="21">
        <v>180</v>
      </c>
      <c r="F386" s="21" t="s">
        <v>370</v>
      </c>
      <c r="G386" s="21" t="s">
        <v>397</v>
      </c>
      <c r="H386" s="21" t="s">
        <v>397</v>
      </c>
      <c r="I386">
        <f t="shared" si="20"/>
        <v>1006</v>
      </c>
      <c r="J386">
        <v>2031</v>
      </c>
      <c r="K386">
        <f t="shared" si="21"/>
        <v>2032</v>
      </c>
      <c r="L386">
        <f t="shared" si="21"/>
        <v>2033</v>
      </c>
      <c r="M386" s="21" t="s">
        <v>372</v>
      </c>
      <c r="N386" s="21" t="s">
        <v>372</v>
      </c>
      <c r="O386" s="21" t="s">
        <v>373</v>
      </c>
      <c r="P386" s="21" t="s">
        <v>398</v>
      </c>
      <c r="Q386" s="21">
        <f t="shared" si="22"/>
        <v>6</v>
      </c>
    </row>
    <row r="387" spans="1:17">
      <c r="A387" s="21">
        <v>11373</v>
      </c>
      <c r="B387" s="21" t="s">
        <v>22</v>
      </c>
      <c r="C387" s="21" t="s">
        <v>410</v>
      </c>
      <c r="D387">
        <f t="shared" si="19"/>
        <v>95</v>
      </c>
      <c r="E387" s="21">
        <v>180</v>
      </c>
      <c r="F387" s="21" t="s">
        <v>370</v>
      </c>
      <c r="G387" s="21" t="s">
        <v>397</v>
      </c>
      <c r="H387" s="21" t="s">
        <v>397</v>
      </c>
      <c r="I387">
        <f t="shared" si="20"/>
        <v>1006</v>
      </c>
      <c r="J387">
        <v>2031</v>
      </c>
      <c r="K387">
        <f t="shared" si="21"/>
        <v>2032</v>
      </c>
      <c r="L387">
        <f t="shared" si="21"/>
        <v>2033</v>
      </c>
      <c r="M387" s="21" t="s">
        <v>372</v>
      </c>
      <c r="N387" s="21" t="s">
        <v>372</v>
      </c>
      <c r="O387" s="21" t="s">
        <v>373</v>
      </c>
      <c r="P387" s="21" t="s">
        <v>398</v>
      </c>
      <c r="Q387" s="21">
        <f t="shared" si="22"/>
        <v>6</v>
      </c>
    </row>
    <row r="388" spans="1:17">
      <c r="A388" s="21">
        <v>11374</v>
      </c>
      <c r="B388" s="21" t="s">
        <v>22</v>
      </c>
      <c r="C388" s="21" t="s">
        <v>411</v>
      </c>
      <c r="D388">
        <f t="shared" si="19"/>
        <v>95</v>
      </c>
      <c r="E388" s="21">
        <v>180</v>
      </c>
      <c r="F388" s="21" t="s">
        <v>370</v>
      </c>
      <c r="G388" s="21" t="s">
        <v>397</v>
      </c>
      <c r="H388" s="21" t="s">
        <v>397</v>
      </c>
      <c r="I388">
        <f t="shared" si="20"/>
        <v>1006</v>
      </c>
      <c r="J388">
        <v>2031</v>
      </c>
      <c r="K388">
        <f t="shared" si="21"/>
        <v>2032</v>
      </c>
      <c r="L388">
        <f t="shared" si="21"/>
        <v>2033</v>
      </c>
      <c r="M388" s="21" t="s">
        <v>372</v>
      </c>
      <c r="N388" s="21" t="s">
        <v>372</v>
      </c>
      <c r="O388" s="21" t="s">
        <v>373</v>
      </c>
      <c r="P388" s="21" t="s">
        <v>398</v>
      </c>
      <c r="Q388" s="21">
        <f t="shared" si="22"/>
        <v>6</v>
      </c>
    </row>
    <row r="389" spans="1:17">
      <c r="A389" s="21">
        <v>11375</v>
      </c>
      <c r="B389" s="21" t="s">
        <v>22</v>
      </c>
      <c r="C389" s="21" t="s">
        <v>412</v>
      </c>
      <c r="D389">
        <f t="shared" si="19"/>
        <v>95</v>
      </c>
      <c r="E389" s="21">
        <v>180</v>
      </c>
      <c r="F389" s="21" t="s">
        <v>370</v>
      </c>
      <c r="G389" s="21" t="s">
        <v>397</v>
      </c>
      <c r="H389" s="21" t="s">
        <v>397</v>
      </c>
      <c r="I389">
        <f t="shared" si="20"/>
        <v>1006</v>
      </c>
      <c r="J389">
        <v>2031</v>
      </c>
      <c r="K389">
        <f t="shared" si="21"/>
        <v>2032</v>
      </c>
      <c r="L389">
        <f t="shared" si="21"/>
        <v>2033</v>
      </c>
      <c r="M389" s="21" t="s">
        <v>372</v>
      </c>
      <c r="N389" s="21" t="s">
        <v>372</v>
      </c>
      <c r="O389" s="21" t="s">
        <v>373</v>
      </c>
      <c r="P389" s="21" t="s">
        <v>398</v>
      </c>
      <c r="Q389" s="21">
        <f t="shared" si="22"/>
        <v>6</v>
      </c>
    </row>
    <row r="390" spans="1:17">
      <c r="A390" s="21">
        <v>11376</v>
      </c>
      <c r="B390" s="21" t="s">
        <v>22</v>
      </c>
      <c r="C390" s="21" t="s">
        <v>413</v>
      </c>
      <c r="D390">
        <f t="shared" si="19"/>
        <v>95</v>
      </c>
      <c r="E390" s="21">
        <v>180</v>
      </c>
      <c r="F390" s="21" t="s">
        <v>370</v>
      </c>
      <c r="G390" s="21" t="s">
        <v>397</v>
      </c>
      <c r="H390" s="21" t="s">
        <v>397</v>
      </c>
      <c r="I390">
        <f t="shared" si="20"/>
        <v>1006</v>
      </c>
      <c r="J390">
        <v>2031</v>
      </c>
      <c r="K390">
        <f t="shared" si="21"/>
        <v>2032</v>
      </c>
      <c r="L390">
        <f t="shared" si="21"/>
        <v>2033</v>
      </c>
      <c r="M390" s="21" t="s">
        <v>372</v>
      </c>
      <c r="N390" s="21" t="s">
        <v>372</v>
      </c>
      <c r="O390" s="21" t="s">
        <v>373</v>
      </c>
      <c r="P390" s="21" t="s">
        <v>398</v>
      </c>
      <c r="Q390" s="21">
        <f t="shared" si="22"/>
        <v>6</v>
      </c>
    </row>
    <row r="391" spans="1:17">
      <c r="A391" s="21">
        <v>11377</v>
      </c>
      <c r="B391" s="21" t="s">
        <v>22</v>
      </c>
      <c r="C391" s="21" t="s">
        <v>414</v>
      </c>
      <c r="D391">
        <f t="shared" si="19"/>
        <v>95</v>
      </c>
      <c r="E391" s="21">
        <v>180</v>
      </c>
      <c r="F391" s="21" t="s">
        <v>370</v>
      </c>
      <c r="G391" s="21" t="s">
        <v>397</v>
      </c>
      <c r="H391" s="21" t="s">
        <v>397</v>
      </c>
      <c r="I391">
        <f t="shared" si="20"/>
        <v>1006</v>
      </c>
      <c r="J391">
        <v>2031</v>
      </c>
      <c r="K391">
        <f t="shared" si="21"/>
        <v>2032</v>
      </c>
      <c r="L391">
        <f t="shared" si="21"/>
        <v>2033</v>
      </c>
      <c r="M391" s="21" t="s">
        <v>372</v>
      </c>
      <c r="N391" s="21" t="s">
        <v>372</v>
      </c>
      <c r="O391" s="21" t="s">
        <v>373</v>
      </c>
      <c r="P391" s="21" t="s">
        <v>398</v>
      </c>
      <c r="Q391" s="21">
        <f t="shared" si="22"/>
        <v>6</v>
      </c>
    </row>
    <row r="392" spans="1:17">
      <c r="A392" s="21">
        <v>11378</v>
      </c>
      <c r="B392" s="21" t="s">
        <v>22</v>
      </c>
      <c r="C392" s="21" t="s">
        <v>415</v>
      </c>
      <c r="D392">
        <f t="shared" si="19"/>
        <v>95</v>
      </c>
      <c r="E392" s="21">
        <v>180</v>
      </c>
      <c r="F392" s="21" t="s">
        <v>370</v>
      </c>
      <c r="G392" s="21" t="s">
        <v>397</v>
      </c>
      <c r="H392" s="21" t="s">
        <v>397</v>
      </c>
      <c r="I392">
        <f t="shared" si="20"/>
        <v>1006</v>
      </c>
      <c r="J392">
        <v>2031</v>
      </c>
      <c r="K392">
        <f t="shared" si="21"/>
        <v>2032</v>
      </c>
      <c r="L392">
        <f t="shared" si="21"/>
        <v>2033</v>
      </c>
      <c r="M392" s="21" t="s">
        <v>372</v>
      </c>
      <c r="N392" s="21" t="s">
        <v>372</v>
      </c>
      <c r="O392" s="21" t="s">
        <v>373</v>
      </c>
      <c r="P392" s="21" t="s">
        <v>398</v>
      </c>
      <c r="Q392" s="21">
        <f t="shared" si="22"/>
        <v>6</v>
      </c>
    </row>
    <row r="393" spans="1:17">
      <c r="A393" s="21">
        <v>11379</v>
      </c>
      <c r="B393" s="21" t="s">
        <v>22</v>
      </c>
      <c r="C393" s="21" t="s">
        <v>416</v>
      </c>
      <c r="D393">
        <f t="shared" si="19"/>
        <v>95</v>
      </c>
      <c r="E393" s="21">
        <v>180</v>
      </c>
      <c r="F393" s="21" t="s">
        <v>370</v>
      </c>
      <c r="G393" s="21" t="s">
        <v>397</v>
      </c>
      <c r="H393" s="21" t="s">
        <v>397</v>
      </c>
      <c r="I393">
        <f t="shared" si="20"/>
        <v>1006</v>
      </c>
      <c r="J393">
        <v>2031</v>
      </c>
      <c r="K393">
        <f t="shared" si="21"/>
        <v>2032</v>
      </c>
      <c r="L393">
        <f t="shared" si="21"/>
        <v>2033</v>
      </c>
      <c r="M393" s="21" t="s">
        <v>372</v>
      </c>
      <c r="N393" s="21" t="s">
        <v>372</v>
      </c>
      <c r="O393" s="21" t="s">
        <v>373</v>
      </c>
      <c r="P393" s="21" t="s">
        <v>398</v>
      </c>
      <c r="Q393" s="21">
        <f t="shared" si="22"/>
        <v>6</v>
      </c>
    </row>
    <row r="394" spans="1:17">
      <c r="A394" s="21">
        <v>11380</v>
      </c>
      <c r="B394" s="21" t="s">
        <v>22</v>
      </c>
      <c r="C394" s="21" t="s">
        <v>417</v>
      </c>
      <c r="D394">
        <f t="shared" si="19"/>
        <v>95</v>
      </c>
      <c r="E394" s="21">
        <v>180</v>
      </c>
      <c r="F394" s="21" t="s">
        <v>370</v>
      </c>
      <c r="G394" s="21" t="s">
        <v>397</v>
      </c>
      <c r="H394" s="21" t="s">
        <v>397</v>
      </c>
      <c r="I394">
        <f t="shared" si="20"/>
        <v>1006</v>
      </c>
      <c r="J394">
        <v>2031</v>
      </c>
      <c r="K394">
        <f t="shared" si="21"/>
        <v>2032</v>
      </c>
      <c r="L394">
        <f t="shared" si="21"/>
        <v>2033</v>
      </c>
      <c r="M394" s="21" t="s">
        <v>372</v>
      </c>
      <c r="N394" s="21" t="s">
        <v>372</v>
      </c>
      <c r="O394" s="21" t="s">
        <v>373</v>
      </c>
      <c r="P394" s="21" t="s">
        <v>398</v>
      </c>
      <c r="Q394" s="21">
        <f t="shared" si="22"/>
        <v>6</v>
      </c>
    </row>
    <row r="395" spans="1:17">
      <c r="A395" s="21">
        <v>11381</v>
      </c>
      <c r="B395" s="21" t="s">
        <v>22</v>
      </c>
      <c r="C395" s="21" t="s">
        <v>418</v>
      </c>
      <c r="D395">
        <f t="shared" si="19"/>
        <v>95</v>
      </c>
      <c r="E395" s="21">
        <v>180</v>
      </c>
      <c r="F395" s="21" t="s">
        <v>370</v>
      </c>
      <c r="G395" s="21" t="s">
        <v>397</v>
      </c>
      <c r="H395" s="21" t="s">
        <v>397</v>
      </c>
      <c r="I395">
        <f t="shared" si="20"/>
        <v>1006</v>
      </c>
      <c r="J395">
        <v>2031</v>
      </c>
      <c r="K395">
        <f t="shared" si="21"/>
        <v>2032</v>
      </c>
      <c r="L395">
        <f t="shared" si="21"/>
        <v>2033</v>
      </c>
      <c r="M395" s="21" t="s">
        <v>372</v>
      </c>
      <c r="N395" s="21" t="s">
        <v>372</v>
      </c>
      <c r="O395" s="21" t="s">
        <v>373</v>
      </c>
      <c r="P395" s="21" t="s">
        <v>398</v>
      </c>
      <c r="Q395" s="21">
        <f t="shared" si="22"/>
        <v>6</v>
      </c>
    </row>
    <row r="396" spans="1:17">
      <c r="A396" s="21">
        <v>11382</v>
      </c>
      <c r="B396" s="21" t="s">
        <v>22</v>
      </c>
      <c r="C396" s="21" t="s">
        <v>419</v>
      </c>
      <c r="D396">
        <f t="shared" si="19"/>
        <v>95</v>
      </c>
      <c r="E396" s="21">
        <v>180</v>
      </c>
      <c r="F396" s="21" t="s">
        <v>370</v>
      </c>
      <c r="G396" s="21" t="s">
        <v>397</v>
      </c>
      <c r="H396" s="21" t="s">
        <v>397</v>
      </c>
      <c r="I396">
        <f t="shared" si="20"/>
        <v>1006</v>
      </c>
      <c r="J396">
        <v>2031</v>
      </c>
      <c r="K396">
        <f t="shared" si="21"/>
        <v>2032</v>
      </c>
      <c r="L396">
        <f t="shared" si="21"/>
        <v>2033</v>
      </c>
      <c r="M396" s="21" t="s">
        <v>372</v>
      </c>
      <c r="N396" s="21" t="s">
        <v>372</v>
      </c>
      <c r="O396" s="21" t="s">
        <v>373</v>
      </c>
      <c r="P396" s="21" t="s">
        <v>398</v>
      </c>
      <c r="Q396" s="21">
        <f t="shared" si="22"/>
        <v>6</v>
      </c>
    </row>
    <row r="397" spans="1:17">
      <c r="A397" s="21">
        <v>11383</v>
      </c>
      <c r="B397" s="21" t="s">
        <v>22</v>
      </c>
      <c r="C397" s="21" t="s">
        <v>420</v>
      </c>
      <c r="D397">
        <f t="shared" si="19"/>
        <v>95</v>
      </c>
      <c r="E397" s="21">
        <v>180</v>
      </c>
      <c r="F397" s="21" t="s">
        <v>370</v>
      </c>
      <c r="G397" s="21" t="s">
        <v>397</v>
      </c>
      <c r="H397" s="21" t="s">
        <v>397</v>
      </c>
      <c r="I397">
        <f t="shared" si="20"/>
        <v>1006</v>
      </c>
      <c r="J397">
        <v>2031</v>
      </c>
      <c r="K397">
        <f t="shared" si="21"/>
        <v>2032</v>
      </c>
      <c r="L397">
        <f t="shared" si="21"/>
        <v>2033</v>
      </c>
      <c r="M397" s="21" t="s">
        <v>372</v>
      </c>
      <c r="N397" s="21" t="s">
        <v>372</v>
      </c>
      <c r="O397" s="21" t="s">
        <v>373</v>
      </c>
      <c r="P397" s="21" t="s">
        <v>398</v>
      </c>
      <c r="Q397" s="21">
        <f t="shared" si="22"/>
        <v>6</v>
      </c>
    </row>
    <row r="398" spans="1:17">
      <c r="A398" s="21">
        <v>11384</v>
      </c>
      <c r="B398" s="21" t="s">
        <v>22</v>
      </c>
      <c r="C398" s="21" t="s">
        <v>421</v>
      </c>
      <c r="D398">
        <f t="shared" si="19"/>
        <v>95</v>
      </c>
      <c r="E398" s="21">
        <v>180</v>
      </c>
      <c r="F398" s="21" t="s">
        <v>370</v>
      </c>
      <c r="G398" s="21" t="s">
        <v>397</v>
      </c>
      <c r="H398" s="21" t="s">
        <v>397</v>
      </c>
      <c r="I398">
        <f t="shared" si="20"/>
        <v>1006</v>
      </c>
      <c r="J398">
        <v>2031</v>
      </c>
      <c r="K398">
        <f t="shared" si="21"/>
        <v>2032</v>
      </c>
      <c r="L398">
        <f t="shared" si="21"/>
        <v>2033</v>
      </c>
      <c r="M398" s="21" t="s">
        <v>372</v>
      </c>
      <c r="N398" s="21" t="s">
        <v>372</v>
      </c>
      <c r="O398" s="21" t="s">
        <v>373</v>
      </c>
      <c r="P398" s="21" t="s">
        <v>398</v>
      </c>
      <c r="Q398" s="21">
        <f t="shared" si="22"/>
        <v>6</v>
      </c>
    </row>
    <row r="399" spans="1:17">
      <c r="A399" s="21">
        <v>11385</v>
      </c>
      <c r="B399" s="21" t="s">
        <v>22</v>
      </c>
      <c r="C399" s="21" t="s">
        <v>422</v>
      </c>
      <c r="D399">
        <f t="shared" si="19"/>
        <v>95</v>
      </c>
      <c r="E399" s="21">
        <v>180</v>
      </c>
      <c r="F399" s="21" t="s">
        <v>370</v>
      </c>
      <c r="G399" s="21" t="s">
        <v>397</v>
      </c>
      <c r="H399" s="21" t="s">
        <v>397</v>
      </c>
      <c r="I399">
        <f t="shared" si="20"/>
        <v>1006</v>
      </c>
      <c r="J399">
        <v>2031</v>
      </c>
      <c r="K399">
        <f t="shared" si="21"/>
        <v>2032</v>
      </c>
      <c r="L399">
        <f t="shared" si="21"/>
        <v>2033</v>
      </c>
      <c r="M399" s="21" t="s">
        <v>372</v>
      </c>
      <c r="N399" s="21" t="s">
        <v>372</v>
      </c>
      <c r="O399" s="21" t="s">
        <v>373</v>
      </c>
      <c r="P399" s="21" t="s">
        <v>398</v>
      </c>
      <c r="Q399" s="21">
        <f t="shared" si="22"/>
        <v>6</v>
      </c>
    </row>
    <row r="400" spans="1:17">
      <c r="A400" s="21">
        <v>11386</v>
      </c>
      <c r="B400" s="21" t="s">
        <v>22</v>
      </c>
      <c r="C400" s="21" t="s">
        <v>423</v>
      </c>
      <c r="D400">
        <f t="shared" si="19"/>
        <v>95</v>
      </c>
      <c r="E400" s="21">
        <v>180</v>
      </c>
      <c r="F400" s="21" t="s">
        <v>370</v>
      </c>
      <c r="G400" s="21" t="s">
        <v>397</v>
      </c>
      <c r="H400" s="21" t="s">
        <v>397</v>
      </c>
      <c r="I400">
        <f t="shared" si="20"/>
        <v>1006</v>
      </c>
      <c r="J400">
        <v>2031</v>
      </c>
      <c r="K400">
        <f t="shared" si="21"/>
        <v>2032</v>
      </c>
      <c r="L400">
        <f t="shared" si="21"/>
        <v>2033</v>
      </c>
      <c r="M400" s="21" t="s">
        <v>372</v>
      </c>
      <c r="N400" s="21" t="s">
        <v>372</v>
      </c>
      <c r="O400" s="21" t="s">
        <v>373</v>
      </c>
      <c r="P400" s="21" t="s">
        <v>398</v>
      </c>
      <c r="Q400" s="21">
        <f t="shared" si="22"/>
        <v>6</v>
      </c>
    </row>
    <row r="401" spans="1:17">
      <c r="A401" s="21">
        <v>11387</v>
      </c>
      <c r="B401" s="21" t="s">
        <v>22</v>
      </c>
      <c r="C401" s="21" t="s">
        <v>424</v>
      </c>
      <c r="D401">
        <f t="shared" ref="D401:D464" si="23">120-(Q400-1)*5</f>
        <v>95</v>
      </c>
      <c r="E401" s="21">
        <v>180</v>
      </c>
      <c r="F401" s="21" t="s">
        <v>370</v>
      </c>
      <c r="G401" s="21" t="s">
        <v>397</v>
      </c>
      <c r="H401" s="21" t="s">
        <v>397</v>
      </c>
      <c r="I401">
        <f t="shared" ref="I401:I464" si="24">1000+Q401</f>
        <v>1006</v>
      </c>
      <c r="J401">
        <v>2031</v>
      </c>
      <c r="K401">
        <f t="shared" ref="K401:L464" si="25">J401+1</f>
        <v>2032</v>
      </c>
      <c r="L401">
        <f t="shared" si="25"/>
        <v>2033</v>
      </c>
      <c r="M401" s="21" t="s">
        <v>372</v>
      </c>
      <c r="N401" s="21" t="s">
        <v>372</v>
      </c>
      <c r="O401" s="21" t="s">
        <v>373</v>
      </c>
      <c r="P401" s="21" t="s">
        <v>398</v>
      </c>
      <c r="Q401" s="21">
        <f t="shared" si="22"/>
        <v>6</v>
      </c>
    </row>
    <row r="402" spans="1:17">
      <c r="A402" s="21">
        <v>11388</v>
      </c>
      <c r="B402" s="21" t="s">
        <v>22</v>
      </c>
      <c r="C402" s="21" t="s">
        <v>425</v>
      </c>
      <c r="D402">
        <f t="shared" si="23"/>
        <v>95</v>
      </c>
      <c r="E402" s="21">
        <v>180</v>
      </c>
      <c r="F402" s="21" t="s">
        <v>370</v>
      </c>
      <c r="G402" s="21" t="s">
        <v>397</v>
      </c>
      <c r="H402" s="21" t="s">
        <v>397</v>
      </c>
      <c r="I402">
        <f t="shared" si="24"/>
        <v>1006</v>
      </c>
      <c r="J402">
        <v>2031</v>
      </c>
      <c r="K402">
        <f t="shared" si="25"/>
        <v>2032</v>
      </c>
      <c r="L402">
        <f t="shared" si="25"/>
        <v>2033</v>
      </c>
      <c r="M402" s="21" t="s">
        <v>372</v>
      </c>
      <c r="N402" s="21" t="s">
        <v>372</v>
      </c>
      <c r="O402" s="21" t="s">
        <v>373</v>
      </c>
      <c r="P402" s="21" t="s">
        <v>398</v>
      </c>
      <c r="Q402" s="21">
        <f t="shared" si="22"/>
        <v>6</v>
      </c>
    </row>
    <row r="403" spans="1:17">
      <c r="A403" s="21">
        <v>11389</v>
      </c>
      <c r="B403" s="21" t="s">
        <v>22</v>
      </c>
      <c r="C403" s="21" t="s">
        <v>426</v>
      </c>
      <c r="D403">
        <f t="shared" si="23"/>
        <v>95</v>
      </c>
      <c r="E403" s="21">
        <v>180</v>
      </c>
      <c r="F403" s="21" t="s">
        <v>370</v>
      </c>
      <c r="G403" s="21" t="s">
        <v>397</v>
      </c>
      <c r="H403" s="21" t="s">
        <v>397</v>
      </c>
      <c r="I403">
        <f t="shared" si="24"/>
        <v>1006</v>
      </c>
      <c r="J403">
        <v>2031</v>
      </c>
      <c r="K403">
        <f t="shared" si="25"/>
        <v>2032</v>
      </c>
      <c r="L403">
        <f t="shared" si="25"/>
        <v>2033</v>
      </c>
      <c r="M403" s="21" t="s">
        <v>372</v>
      </c>
      <c r="N403" s="21" t="s">
        <v>372</v>
      </c>
      <c r="O403" s="21" t="s">
        <v>373</v>
      </c>
      <c r="P403" s="21" t="s">
        <v>398</v>
      </c>
      <c r="Q403" s="21">
        <f t="shared" si="22"/>
        <v>6</v>
      </c>
    </row>
    <row r="404" spans="1:17">
      <c r="A404" s="21">
        <v>11390</v>
      </c>
      <c r="B404" s="21" t="s">
        <v>22</v>
      </c>
      <c r="C404" s="21" t="s">
        <v>427</v>
      </c>
      <c r="D404">
        <f t="shared" si="23"/>
        <v>95</v>
      </c>
      <c r="E404" s="21">
        <v>180</v>
      </c>
      <c r="F404" s="21" t="s">
        <v>370</v>
      </c>
      <c r="G404" s="21" t="s">
        <v>397</v>
      </c>
      <c r="H404" s="21" t="s">
        <v>397</v>
      </c>
      <c r="I404">
        <f t="shared" si="24"/>
        <v>1006</v>
      </c>
      <c r="J404">
        <v>2031</v>
      </c>
      <c r="K404">
        <f t="shared" si="25"/>
        <v>2032</v>
      </c>
      <c r="L404">
        <f t="shared" si="25"/>
        <v>2033</v>
      </c>
      <c r="M404" s="21" t="s">
        <v>372</v>
      </c>
      <c r="N404" s="21" t="s">
        <v>372</v>
      </c>
      <c r="O404" s="21" t="s">
        <v>373</v>
      </c>
      <c r="P404" s="21" t="s">
        <v>398</v>
      </c>
      <c r="Q404" s="21">
        <f t="shared" si="22"/>
        <v>6</v>
      </c>
    </row>
    <row r="405" spans="1:17">
      <c r="A405" s="21">
        <v>11391</v>
      </c>
      <c r="B405" s="21" t="s">
        <v>22</v>
      </c>
      <c r="C405" s="21" t="s">
        <v>369</v>
      </c>
      <c r="D405">
        <f t="shared" si="23"/>
        <v>95</v>
      </c>
      <c r="E405" s="21">
        <v>180</v>
      </c>
      <c r="F405" s="21" t="s">
        <v>370</v>
      </c>
      <c r="G405" s="21" t="s">
        <v>397</v>
      </c>
      <c r="H405" s="21" t="s">
        <v>397</v>
      </c>
      <c r="I405">
        <f t="shared" si="24"/>
        <v>1006</v>
      </c>
      <c r="J405">
        <v>2031</v>
      </c>
      <c r="K405">
        <f t="shared" si="25"/>
        <v>2032</v>
      </c>
      <c r="L405">
        <f t="shared" si="25"/>
        <v>2033</v>
      </c>
      <c r="M405" s="21" t="s">
        <v>372</v>
      </c>
      <c r="N405" s="21" t="s">
        <v>372</v>
      </c>
      <c r="O405" s="21" t="s">
        <v>373</v>
      </c>
      <c r="P405" s="21" t="s">
        <v>398</v>
      </c>
      <c r="Q405" s="21">
        <f t="shared" si="22"/>
        <v>6</v>
      </c>
    </row>
    <row r="406" spans="1:17">
      <c r="A406" s="21">
        <v>11392</v>
      </c>
      <c r="B406" s="21" t="s">
        <v>22</v>
      </c>
      <c r="C406" s="21" t="s">
        <v>383</v>
      </c>
      <c r="D406">
        <f t="shared" si="23"/>
        <v>95</v>
      </c>
      <c r="E406" s="21">
        <v>180</v>
      </c>
      <c r="F406" s="21" t="s">
        <v>370</v>
      </c>
      <c r="G406" s="21" t="s">
        <v>397</v>
      </c>
      <c r="H406" s="21" t="s">
        <v>397</v>
      </c>
      <c r="I406">
        <f t="shared" si="24"/>
        <v>1006</v>
      </c>
      <c r="J406">
        <v>2031</v>
      </c>
      <c r="K406">
        <f t="shared" si="25"/>
        <v>2032</v>
      </c>
      <c r="L406">
        <f t="shared" si="25"/>
        <v>2033</v>
      </c>
      <c r="M406" s="21" t="s">
        <v>372</v>
      </c>
      <c r="N406" s="21" t="s">
        <v>372</v>
      </c>
      <c r="O406" s="21" t="s">
        <v>373</v>
      </c>
      <c r="P406" s="21" t="s">
        <v>398</v>
      </c>
      <c r="Q406" s="21">
        <f t="shared" si="22"/>
        <v>6</v>
      </c>
    </row>
    <row r="407" spans="1:17">
      <c r="A407" s="21">
        <v>11393</v>
      </c>
      <c r="B407" s="21" t="s">
        <v>22</v>
      </c>
      <c r="C407" s="21" t="s">
        <v>386</v>
      </c>
      <c r="D407">
        <f t="shared" si="23"/>
        <v>95</v>
      </c>
      <c r="E407" s="21">
        <v>180</v>
      </c>
      <c r="F407" s="21" t="s">
        <v>370</v>
      </c>
      <c r="G407" s="21" t="s">
        <v>397</v>
      </c>
      <c r="H407" s="21" t="s">
        <v>397</v>
      </c>
      <c r="I407">
        <f t="shared" si="24"/>
        <v>1006</v>
      </c>
      <c r="J407">
        <v>2031</v>
      </c>
      <c r="K407">
        <f t="shared" si="25"/>
        <v>2032</v>
      </c>
      <c r="L407">
        <f t="shared" si="25"/>
        <v>2033</v>
      </c>
      <c r="M407" s="21" t="s">
        <v>372</v>
      </c>
      <c r="N407" s="21" t="s">
        <v>372</v>
      </c>
      <c r="O407" s="21" t="s">
        <v>373</v>
      </c>
      <c r="P407" s="21" t="s">
        <v>398</v>
      </c>
      <c r="Q407" s="21">
        <f t="shared" si="22"/>
        <v>6</v>
      </c>
    </row>
    <row r="408" spans="1:17">
      <c r="A408" s="21">
        <v>11394</v>
      </c>
      <c r="B408" s="21" t="s">
        <v>22</v>
      </c>
      <c r="C408" s="21" t="s">
        <v>396</v>
      </c>
      <c r="D408">
        <f t="shared" si="23"/>
        <v>95</v>
      </c>
      <c r="E408" s="21">
        <v>180</v>
      </c>
      <c r="F408" s="21" t="s">
        <v>370</v>
      </c>
      <c r="G408" s="21" t="s">
        <v>397</v>
      </c>
      <c r="H408" s="21" t="s">
        <v>397</v>
      </c>
      <c r="I408">
        <f t="shared" si="24"/>
        <v>1006</v>
      </c>
      <c r="J408">
        <v>2031</v>
      </c>
      <c r="K408">
        <f t="shared" si="25"/>
        <v>2032</v>
      </c>
      <c r="L408">
        <f t="shared" si="25"/>
        <v>2033</v>
      </c>
      <c r="M408" s="21" t="s">
        <v>372</v>
      </c>
      <c r="N408" s="21" t="s">
        <v>372</v>
      </c>
      <c r="O408" s="21" t="s">
        <v>373</v>
      </c>
      <c r="P408" s="21" t="s">
        <v>398</v>
      </c>
      <c r="Q408" s="21">
        <f t="shared" ref="Q408:Q471" si="26">Q336+1</f>
        <v>6</v>
      </c>
    </row>
    <row r="409" spans="1:17">
      <c r="A409" s="21">
        <v>11395</v>
      </c>
      <c r="B409" s="21" t="s">
        <v>22</v>
      </c>
      <c r="C409" s="21" t="s">
        <v>399</v>
      </c>
      <c r="D409">
        <f t="shared" si="23"/>
        <v>95</v>
      </c>
      <c r="E409" s="21">
        <v>180</v>
      </c>
      <c r="F409" s="21" t="s">
        <v>370</v>
      </c>
      <c r="G409" s="21" t="s">
        <v>397</v>
      </c>
      <c r="H409" s="21" t="s">
        <v>397</v>
      </c>
      <c r="I409">
        <f t="shared" si="24"/>
        <v>1006</v>
      </c>
      <c r="J409">
        <v>2031</v>
      </c>
      <c r="K409">
        <f t="shared" si="25"/>
        <v>2032</v>
      </c>
      <c r="L409">
        <f t="shared" si="25"/>
        <v>2033</v>
      </c>
      <c r="M409" s="21" t="s">
        <v>372</v>
      </c>
      <c r="N409" s="21" t="s">
        <v>372</v>
      </c>
      <c r="O409" s="21" t="s">
        <v>373</v>
      </c>
      <c r="P409" s="21" t="s">
        <v>398</v>
      </c>
      <c r="Q409" s="21">
        <f t="shared" si="26"/>
        <v>6</v>
      </c>
    </row>
    <row r="410" spans="1:17">
      <c r="A410" s="21">
        <v>11396</v>
      </c>
      <c r="B410" s="21" t="s">
        <v>22</v>
      </c>
      <c r="C410" s="21" t="s">
        <v>400</v>
      </c>
      <c r="D410">
        <f t="shared" si="23"/>
        <v>95</v>
      </c>
      <c r="E410" s="21">
        <v>180</v>
      </c>
      <c r="F410" s="21" t="s">
        <v>370</v>
      </c>
      <c r="G410" s="21" t="s">
        <v>397</v>
      </c>
      <c r="H410" s="21" t="s">
        <v>397</v>
      </c>
      <c r="I410">
        <f t="shared" si="24"/>
        <v>1006</v>
      </c>
      <c r="J410">
        <v>2031</v>
      </c>
      <c r="K410">
        <f t="shared" si="25"/>
        <v>2032</v>
      </c>
      <c r="L410">
        <f t="shared" si="25"/>
        <v>2033</v>
      </c>
      <c r="M410" s="21" t="s">
        <v>372</v>
      </c>
      <c r="N410" s="21" t="s">
        <v>372</v>
      </c>
      <c r="O410" s="21" t="s">
        <v>373</v>
      </c>
      <c r="P410" s="21" t="s">
        <v>398</v>
      </c>
      <c r="Q410" s="21">
        <f t="shared" si="26"/>
        <v>6</v>
      </c>
    </row>
    <row r="411" spans="1:17">
      <c r="A411" s="21">
        <v>11397</v>
      </c>
      <c r="B411" s="21" t="s">
        <v>22</v>
      </c>
      <c r="C411" s="21" t="s">
        <v>401</v>
      </c>
      <c r="D411">
        <f t="shared" si="23"/>
        <v>95</v>
      </c>
      <c r="E411" s="21">
        <v>180</v>
      </c>
      <c r="F411" s="21" t="s">
        <v>370</v>
      </c>
      <c r="G411" s="21" t="s">
        <v>397</v>
      </c>
      <c r="H411" s="21" t="s">
        <v>397</v>
      </c>
      <c r="I411">
        <f t="shared" si="24"/>
        <v>1006</v>
      </c>
      <c r="J411">
        <v>2031</v>
      </c>
      <c r="K411">
        <f t="shared" si="25"/>
        <v>2032</v>
      </c>
      <c r="L411">
        <f t="shared" si="25"/>
        <v>2033</v>
      </c>
      <c r="M411" s="21" t="s">
        <v>372</v>
      </c>
      <c r="N411" s="21" t="s">
        <v>372</v>
      </c>
      <c r="O411" s="21" t="s">
        <v>373</v>
      </c>
      <c r="P411" s="21" t="s">
        <v>398</v>
      </c>
      <c r="Q411" s="21">
        <f t="shared" si="26"/>
        <v>6</v>
      </c>
    </row>
    <row r="412" spans="1:17">
      <c r="A412" s="21">
        <v>11398</v>
      </c>
      <c r="B412" s="21" t="s">
        <v>22</v>
      </c>
      <c r="C412" s="21" t="s">
        <v>402</v>
      </c>
      <c r="D412">
        <f t="shared" si="23"/>
        <v>95</v>
      </c>
      <c r="E412" s="21">
        <v>180</v>
      </c>
      <c r="F412" s="21" t="s">
        <v>370</v>
      </c>
      <c r="G412" s="21" t="s">
        <v>397</v>
      </c>
      <c r="H412" s="21" t="s">
        <v>397</v>
      </c>
      <c r="I412">
        <f t="shared" si="24"/>
        <v>1006</v>
      </c>
      <c r="J412">
        <v>2031</v>
      </c>
      <c r="K412">
        <f t="shared" si="25"/>
        <v>2032</v>
      </c>
      <c r="L412">
        <f t="shared" si="25"/>
        <v>2033</v>
      </c>
      <c r="M412" s="21" t="s">
        <v>372</v>
      </c>
      <c r="N412" s="21" t="s">
        <v>372</v>
      </c>
      <c r="O412" s="21" t="s">
        <v>373</v>
      </c>
      <c r="P412" s="21" t="s">
        <v>398</v>
      </c>
      <c r="Q412" s="21">
        <f t="shared" si="26"/>
        <v>6</v>
      </c>
    </row>
    <row r="413" spans="1:17">
      <c r="A413" s="21">
        <v>11399</v>
      </c>
      <c r="B413" s="21" t="s">
        <v>22</v>
      </c>
      <c r="C413" s="21" t="s">
        <v>403</v>
      </c>
      <c r="D413">
        <f t="shared" si="23"/>
        <v>95</v>
      </c>
      <c r="E413" s="21">
        <v>180</v>
      </c>
      <c r="F413" s="21" t="s">
        <v>370</v>
      </c>
      <c r="G413" s="21" t="s">
        <v>397</v>
      </c>
      <c r="H413" s="21" t="s">
        <v>397</v>
      </c>
      <c r="I413">
        <f t="shared" si="24"/>
        <v>1006</v>
      </c>
      <c r="J413">
        <v>2031</v>
      </c>
      <c r="K413">
        <f t="shared" si="25"/>
        <v>2032</v>
      </c>
      <c r="L413">
        <f t="shared" si="25"/>
        <v>2033</v>
      </c>
      <c r="M413" s="21" t="s">
        <v>372</v>
      </c>
      <c r="N413" s="21" t="s">
        <v>372</v>
      </c>
      <c r="O413" s="21" t="s">
        <v>373</v>
      </c>
      <c r="P413" s="21" t="s">
        <v>398</v>
      </c>
      <c r="Q413" s="21">
        <f t="shared" si="26"/>
        <v>6</v>
      </c>
    </row>
    <row r="414" spans="1:17">
      <c r="A414" s="21">
        <v>11400</v>
      </c>
      <c r="B414" s="21" t="s">
        <v>22</v>
      </c>
      <c r="C414" s="21" t="s">
        <v>404</v>
      </c>
      <c r="D414">
        <f t="shared" si="23"/>
        <v>95</v>
      </c>
      <c r="E414" s="21">
        <v>180</v>
      </c>
      <c r="F414" s="21" t="s">
        <v>370</v>
      </c>
      <c r="G414" s="21" t="s">
        <v>397</v>
      </c>
      <c r="H414" s="21" t="s">
        <v>397</v>
      </c>
      <c r="I414">
        <f t="shared" si="24"/>
        <v>1006</v>
      </c>
      <c r="J414">
        <v>2031</v>
      </c>
      <c r="K414">
        <f t="shared" si="25"/>
        <v>2032</v>
      </c>
      <c r="L414">
        <f t="shared" si="25"/>
        <v>2033</v>
      </c>
      <c r="M414" s="21" t="s">
        <v>372</v>
      </c>
      <c r="N414" s="21" t="s">
        <v>372</v>
      </c>
      <c r="O414" s="21" t="s">
        <v>373</v>
      </c>
      <c r="P414" s="21" t="s">
        <v>398</v>
      </c>
      <c r="Q414" s="21">
        <f t="shared" si="26"/>
        <v>6</v>
      </c>
    </row>
    <row r="415" spans="1:17">
      <c r="A415" s="21">
        <v>11401</v>
      </c>
      <c r="B415" s="21" t="s">
        <v>22</v>
      </c>
      <c r="C415" s="21" t="s">
        <v>405</v>
      </c>
      <c r="D415">
        <f t="shared" si="23"/>
        <v>95</v>
      </c>
      <c r="E415" s="21">
        <v>180</v>
      </c>
      <c r="F415" s="21" t="s">
        <v>370</v>
      </c>
      <c r="G415" s="21" t="s">
        <v>397</v>
      </c>
      <c r="H415" s="21" t="s">
        <v>397</v>
      </c>
      <c r="I415">
        <f t="shared" si="24"/>
        <v>1006</v>
      </c>
      <c r="J415">
        <v>2031</v>
      </c>
      <c r="K415">
        <f t="shared" si="25"/>
        <v>2032</v>
      </c>
      <c r="L415">
        <f t="shared" si="25"/>
        <v>2033</v>
      </c>
      <c r="M415" s="21" t="s">
        <v>372</v>
      </c>
      <c r="N415" s="21" t="s">
        <v>372</v>
      </c>
      <c r="O415" s="21" t="s">
        <v>373</v>
      </c>
      <c r="P415" s="21" t="s">
        <v>398</v>
      </c>
      <c r="Q415" s="21">
        <f t="shared" si="26"/>
        <v>6</v>
      </c>
    </row>
    <row r="416" spans="1:17">
      <c r="A416" s="21">
        <v>11402</v>
      </c>
      <c r="B416" s="21" t="s">
        <v>22</v>
      </c>
      <c r="C416" s="21" t="s">
        <v>406</v>
      </c>
      <c r="D416">
        <f t="shared" si="23"/>
        <v>95</v>
      </c>
      <c r="E416" s="21">
        <v>180</v>
      </c>
      <c r="F416" s="21" t="s">
        <v>370</v>
      </c>
      <c r="G416" s="21" t="s">
        <v>397</v>
      </c>
      <c r="H416" s="21" t="s">
        <v>397</v>
      </c>
      <c r="I416">
        <f t="shared" si="24"/>
        <v>1006</v>
      </c>
      <c r="J416">
        <v>2031</v>
      </c>
      <c r="K416">
        <f t="shared" si="25"/>
        <v>2032</v>
      </c>
      <c r="L416">
        <f t="shared" si="25"/>
        <v>2033</v>
      </c>
      <c r="M416" s="21" t="s">
        <v>372</v>
      </c>
      <c r="N416" s="21" t="s">
        <v>372</v>
      </c>
      <c r="O416" s="21" t="s">
        <v>373</v>
      </c>
      <c r="P416" s="21" t="s">
        <v>398</v>
      </c>
      <c r="Q416" s="21">
        <f t="shared" si="26"/>
        <v>6</v>
      </c>
    </row>
    <row r="417" spans="1:17">
      <c r="A417" s="21">
        <v>11403</v>
      </c>
      <c r="B417" s="21" t="s">
        <v>22</v>
      </c>
      <c r="C417" s="21" t="s">
        <v>407</v>
      </c>
      <c r="D417">
        <f t="shared" si="23"/>
        <v>95</v>
      </c>
      <c r="E417" s="21">
        <v>180</v>
      </c>
      <c r="F417" s="21" t="s">
        <v>370</v>
      </c>
      <c r="G417" s="21" t="s">
        <v>397</v>
      </c>
      <c r="H417" s="21" t="s">
        <v>397</v>
      </c>
      <c r="I417">
        <f t="shared" si="24"/>
        <v>1006</v>
      </c>
      <c r="J417">
        <v>2031</v>
      </c>
      <c r="K417">
        <f t="shared" si="25"/>
        <v>2032</v>
      </c>
      <c r="L417">
        <f t="shared" si="25"/>
        <v>2033</v>
      </c>
      <c r="M417" s="21" t="s">
        <v>372</v>
      </c>
      <c r="N417" s="21" t="s">
        <v>372</v>
      </c>
      <c r="O417" s="21" t="s">
        <v>373</v>
      </c>
      <c r="P417" s="21" t="s">
        <v>398</v>
      </c>
      <c r="Q417" s="21">
        <f t="shared" si="26"/>
        <v>6</v>
      </c>
    </row>
    <row r="418" spans="1:17">
      <c r="A418" s="21">
        <v>11404</v>
      </c>
      <c r="B418" s="21" t="s">
        <v>22</v>
      </c>
      <c r="C418" s="21" t="s">
        <v>408</v>
      </c>
      <c r="D418">
        <f t="shared" si="23"/>
        <v>95</v>
      </c>
      <c r="E418" s="21">
        <v>180</v>
      </c>
      <c r="F418" s="21" t="s">
        <v>370</v>
      </c>
      <c r="G418" s="21" t="s">
        <v>397</v>
      </c>
      <c r="H418" s="21" t="s">
        <v>397</v>
      </c>
      <c r="I418">
        <f t="shared" si="24"/>
        <v>1006</v>
      </c>
      <c r="J418">
        <v>2031</v>
      </c>
      <c r="K418">
        <f t="shared" si="25"/>
        <v>2032</v>
      </c>
      <c r="L418">
        <f t="shared" si="25"/>
        <v>2033</v>
      </c>
      <c r="M418" s="21" t="s">
        <v>372</v>
      </c>
      <c r="N418" s="21" t="s">
        <v>372</v>
      </c>
      <c r="O418" s="21" t="s">
        <v>373</v>
      </c>
      <c r="P418" s="21" t="s">
        <v>398</v>
      </c>
      <c r="Q418" s="21">
        <f t="shared" si="26"/>
        <v>6</v>
      </c>
    </row>
    <row r="419" spans="1:17">
      <c r="A419" s="21">
        <v>11405</v>
      </c>
      <c r="B419" s="21" t="s">
        <v>22</v>
      </c>
      <c r="C419" s="21" t="s">
        <v>409</v>
      </c>
      <c r="D419">
        <f t="shared" si="23"/>
        <v>95</v>
      </c>
      <c r="E419" s="21">
        <v>180</v>
      </c>
      <c r="F419" s="21" t="s">
        <v>370</v>
      </c>
      <c r="G419" s="21" t="s">
        <v>397</v>
      </c>
      <c r="H419" s="21" t="s">
        <v>397</v>
      </c>
      <c r="I419">
        <f t="shared" si="24"/>
        <v>1006</v>
      </c>
      <c r="J419">
        <v>2031</v>
      </c>
      <c r="K419">
        <f t="shared" si="25"/>
        <v>2032</v>
      </c>
      <c r="L419">
        <f t="shared" si="25"/>
        <v>2033</v>
      </c>
      <c r="M419" s="21" t="s">
        <v>372</v>
      </c>
      <c r="N419" s="21" t="s">
        <v>372</v>
      </c>
      <c r="O419" s="21" t="s">
        <v>373</v>
      </c>
      <c r="P419" s="21" t="s">
        <v>398</v>
      </c>
      <c r="Q419" s="21">
        <f t="shared" si="26"/>
        <v>6</v>
      </c>
    </row>
    <row r="420" spans="1:17">
      <c r="A420" s="21">
        <v>11406</v>
      </c>
      <c r="B420" s="21" t="s">
        <v>22</v>
      </c>
      <c r="C420" s="21" t="s">
        <v>410</v>
      </c>
      <c r="D420">
        <f t="shared" si="23"/>
        <v>95</v>
      </c>
      <c r="E420" s="21">
        <v>180</v>
      </c>
      <c r="F420" s="21" t="s">
        <v>370</v>
      </c>
      <c r="G420" s="21" t="s">
        <v>397</v>
      </c>
      <c r="H420" s="21" t="s">
        <v>397</v>
      </c>
      <c r="I420">
        <f t="shared" si="24"/>
        <v>1006</v>
      </c>
      <c r="J420">
        <v>2031</v>
      </c>
      <c r="K420">
        <f t="shared" si="25"/>
        <v>2032</v>
      </c>
      <c r="L420">
        <f t="shared" si="25"/>
        <v>2033</v>
      </c>
      <c r="M420" s="21" t="s">
        <v>372</v>
      </c>
      <c r="N420" s="21" t="s">
        <v>372</v>
      </c>
      <c r="O420" s="21" t="s">
        <v>373</v>
      </c>
      <c r="P420" s="21" t="s">
        <v>398</v>
      </c>
      <c r="Q420" s="21">
        <f t="shared" si="26"/>
        <v>6</v>
      </c>
    </row>
    <row r="421" spans="1:17">
      <c r="A421" s="21">
        <v>11407</v>
      </c>
      <c r="B421" s="21" t="s">
        <v>22</v>
      </c>
      <c r="C421" s="21" t="s">
        <v>411</v>
      </c>
      <c r="D421">
        <f t="shared" si="23"/>
        <v>95</v>
      </c>
      <c r="E421" s="21">
        <v>180</v>
      </c>
      <c r="F421" s="21" t="s">
        <v>370</v>
      </c>
      <c r="G421" s="21" t="s">
        <v>397</v>
      </c>
      <c r="H421" s="21" t="s">
        <v>397</v>
      </c>
      <c r="I421">
        <f t="shared" si="24"/>
        <v>1006</v>
      </c>
      <c r="J421">
        <v>2031</v>
      </c>
      <c r="K421">
        <f t="shared" si="25"/>
        <v>2032</v>
      </c>
      <c r="L421">
        <f t="shared" si="25"/>
        <v>2033</v>
      </c>
      <c r="M421" s="21" t="s">
        <v>372</v>
      </c>
      <c r="N421" s="21" t="s">
        <v>372</v>
      </c>
      <c r="O421" s="21" t="s">
        <v>373</v>
      </c>
      <c r="P421" s="21" t="s">
        <v>398</v>
      </c>
      <c r="Q421" s="21">
        <f t="shared" si="26"/>
        <v>6</v>
      </c>
    </row>
    <row r="422" spans="1:17">
      <c r="A422" s="21">
        <v>11408</v>
      </c>
      <c r="B422" s="21" t="s">
        <v>22</v>
      </c>
      <c r="C422" s="21" t="s">
        <v>412</v>
      </c>
      <c r="D422">
        <f t="shared" si="23"/>
        <v>95</v>
      </c>
      <c r="E422" s="21">
        <v>180</v>
      </c>
      <c r="F422" s="21" t="s">
        <v>370</v>
      </c>
      <c r="G422" s="21" t="s">
        <v>397</v>
      </c>
      <c r="H422" s="21" t="s">
        <v>397</v>
      </c>
      <c r="I422">
        <f t="shared" si="24"/>
        <v>1006</v>
      </c>
      <c r="J422">
        <v>2031</v>
      </c>
      <c r="K422">
        <f t="shared" si="25"/>
        <v>2032</v>
      </c>
      <c r="L422">
        <f t="shared" si="25"/>
        <v>2033</v>
      </c>
      <c r="M422" s="21" t="s">
        <v>372</v>
      </c>
      <c r="N422" s="21" t="s">
        <v>372</v>
      </c>
      <c r="O422" s="21" t="s">
        <v>373</v>
      </c>
      <c r="P422" s="21" t="s">
        <v>398</v>
      </c>
      <c r="Q422" s="21">
        <f t="shared" si="26"/>
        <v>6</v>
      </c>
    </row>
    <row r="423" spans="1:17">
      <c r="A423" s="21">
        <v>11409</v>
      </c>
      <c r="B423" s="21" t="s">
        <v>22</v>
      </c>
      <c r="C423" s="21" t="s">
        <v>413</v>
      </c>
      <c r="D423">
        <f t="shared" si="23"/>
        <v>95</v>
      </c>
      <c r="E423" s="21">
        <v>180</v>
      </c>
      <c r="F423" s="21" t="s">
        <v>370</v>
      </c>
      <c r="G423" s="21" t="s">
        <v>397</v>
      </c>
      <c r="H423" s="21" t="s">
        <v>397</v>
      </c>
      <c r="I423">
        <f t="shared" si="24"/>
        <v>1006</v>
      </c>
      <c r="J423">
        <v>2031</v>
      </c>
      <c r="K423">
        <f t="shared" si="25"/>
        <v>2032</v>
      </c>
      <c r="L423">
        <f t="shared" si="25"/>
        <v>2033</v>
      </c>
      <c r="M423" s="21" t="s">
        <v>372</v>
      </c>
      <c r="N423" s="21" t="s">
        <v>372</v>
      </c>
      <c r="O423" s="21" t="s">
        <v>373</v>
      </c>
      <c r="P423" s="21" t="s">
        <v>398</v>
      </c>
      <c r="Q423" s="21">
        <f t="shared" si="26"/>
        <v>6</v>
      </c>
    </row>
    <row r="424" spans="1:17">
      <c r="A424" s="21">
        <v>11410</v>
      </c>
      <c r="B424" s="21" t="s">
        <v>22</v>
      </c>
      <c r="C424" s="21" t="s">
        <v>414</v>
      </c>
      <c r="D424">
        <f t="shared" si="23"/>
        <v>95</v>
      </c>
      <c r="E424" s="21">
        <v>180</v>
      </c>
      <c r="F424" s="21" t="s">
        <v>370</v>
      </c>
      <c r="G424" s="21" t="s">
        <v>397</v>
      </c>
      <c r="H424" s="21" t="s">
        <v>397</v>
      </c>
      <c r="I424">
        <f t="shared" si="24"/>
        <v>1006</v>
      </c>
      <c r="J424">
        <v>2031</v>
      </c>
      <c r="K424">
        <f t="shared" si="25"/>
        <v>2032</v>
      </c>
      <c r="L424">
        <f t="shared" si="25"/>
        <v>2033</v>
      </c>
      <c r="M424" s="21" t="s">
        <v>372</v>
      </c>
      <c r="N424" s="21" t="s">
        <v>372</v>
      </c>
      <c r="O424" s="21" t="s">
        <v>373</v>
      </c>
      <c r="P424" s="21" t="s">
        <v>398</v>
      </c>
      <c r="Q424" s="21">
        <f t="shared" si="26"/>
        <v>6</v>
      </c>
    </row>
    <row r="425" spans="1:17">
      <c r="A425" s="21">
        <v>11411</v>
      </c>
      <c r="B425" s="21" t="s">
        <v>22</v>
      </c>
      <c r="C425" s="21" t="s">
        <v>415</v>
      </c>
      <c r="D425">
        <f t="shared" si="23"/>
        <v>95</v>
      </c>
      <c r="E425" s="21">
        <v>180</v>
      </c>
      <c r="F425" s="21" t="s">
        <v>370</v>
      </c>
      <c r="G425" s="21" t="s">
        <v>397</v>
      </c>
      <c r="H425" s="21" t="s">
        <v>397</v>
      </c>
      <c r="I425">
        <f t="shared" si="24"/>
        <v>1006</v>
      </c>
      <c r="J425">
        <v>2031</v>
      </c>
      <c r="K425">
        <f t="shared" si="25"/>
        <v>2032</v>
      </c>
      <c r="L425">
        <f t="shared" si="25"/>
        <v>2033</v>
      </c>
      <c r="M425" s="21" t="s">
        <v>372</v>
      </c>
      <c r="N425" s="21" t="s">
        <v>372</v>
      </c>
      <c r="O425" s="21" t="s">
        <v>373</v>
      </c>
      <c r="P425" s="21" t="s">
        <v>398</v>
      </c>
      <c r="Q425" s="21">
        <f t="shared" si="26"/>
        <v>6</v>
      </c>
    </row>
    <row r="426" spans="1:17">
      <c r="A426" s="21">
        <v>11412</v>
      </c>
      <c r="B426" s="21" t="s">
        <v>22</v>
      </c>
      <c r="C426" s="21" t="s">
        <v>416</v>
      </c>
      <c r="D426">
        <f t="shared" si="23"/>
        <v>95</v>
      </c>
      <c r="E426" s="21">
        <v>180</v>
      </c>
      <c r="F426" s="21" t="s">
        <v>370</v>
      </c>
      <c r="G426" s="21" t="s">
        <v>397</v>
      </c>
      <c r="H426" s="21" t="s">
        <v>397</v>
      </c>
      <c r="I426">
        <f t="shared" si="24"/>
        <v>1006</v>
      </c>
      <c r="J426">
        <v>2031</v>
      </c>
      <c r="K426">
        <f t="shared" si="25"/>
        <v>2032</v>
      </c>
      <c r="L426">
        <f t="shared" si="25"/>
        <v>2033</v>
      </c>
      <c r="M426" s="21" t="s">
        <v>372</v>
      </c>
      <c r="N426" s="21" t="s">
        <v>372</v>
      </c>
      <c r="O426" s="21" t="s">
        <v>373</v>
      </c>
      <c r="P426" s="21" t="s">
        <v>398</v>
      </c>
      <c r="Q426" s="21">
        <f t="shared" si="26"/>
        <v>6</v>
      </c>
    </row>
    <row r="427" spans="1:17">
      <c r="A427" s="21">
        <v>11413</v>
      </c>
      <c r="B427" s="21" t="s">
        <v>22</v>
      </c>
      <c r="C427" s="21" t="s">
        <v>417</v>
      </c>
      <c r="D427">
        <f t="shared" si="23"/>
        <v>95</v>
      </c>
      <c r="E427" s="21">
        <v>180</v>
      </c>
      <c r="F427" s="21" t="s">
        <v>370</v>
      </c>
      <c r="G427" s="21" t="s">
        <v>397</v>
      </c>
      <c r="H427" s="21" t="s">
        <v>397</v>
      </c>
      <c r="I427">
        <f t="shared" si="24"/>
        <v>1006</v>
      </c>
      <c r="J427">
        <v>2031</v>
      </c>
      <c r="K427">
        <f t="shared" si="25"/>
        <v>2032</v>
      </c>
      <c r="L427">
        <f t="shared" si="25"/>
        <v>2033</v>
      </c>
      <c r="M427" s="21" t="s">
        <v>372</v>
      </c>
      <c r="N427" s="21" t="s">
        <v>372</v>
      </c>
      <c r="O427" s="21" t="s">
        <v>373</v>
      </c>
      <c r="P427" s="21" t="s">
        <v>398</v>
      </c>
      <c r="Q427" s="21">
        <f t="shared" si="26"/>
        <v>6</v>
      </c>
    </row>
    <row r="428" spans="1:17">
      <c r="A428" s="21">
        <v>11414</v>
      </c>
      <c r="B428" s="21" t="s">
        <v>22</v>
      </c>
      <c r="C428" s="21" t="s">
        <v>418</v>
      </c>
      <c r="D428">
        <f t="shared" si="23"/>
        <v>95</v>
      </c>
      <c r="E428" s="21">
        <v>180</v>
      </c>
      <c r="F428" s="21" t="s">
        <v>370</v>
      </c>
      <c r="G428" s="21" t="s">
        <v>397</v>
      </c>
      <c r="H428" s="21" t="s">
        <v>397</v>
      </c>
      <c r="I428">
        <f t="shared" si="24"/>
        <v>1006</v>
      </c>
      <c r="J428">
        <v>2031</v>
      </c>
      <c r="K428">
        <f t="shared" si="25"/>
        <v>2032</v>
      </c>
      <c r="L428">
        <f t="shared" si="25"/>
        <v>2033</v>
      </c>
      <c r="M428" s="21" t="s">
        <v>372</v>
      </c>
      <c r="N428" s="21" t="s">
        <v>372</v>
      </c>
      <c r="O428" s="21" t="s">
        <v>373</v>
      </c>
      <c r="P428" s="21" t="s">
        <v>398</v>
      </c>
      <c r="Q428" s="21">
        <f t="shared" si="26"/>
        <v>6</v>
      </c>
    </row>
    <row r="429" spans="1:17">
      <c r="A429" s="21">
        <v>11415</v>
      </c>
      <c r="B429" s="21" t="s">
        <v>22</v>
      </c>
      <c r="C429" s="21" t="s">
        <v>419</v>
      </c>
      <c r="D429">
        <f t="shared" si="23"/>
        <v>95</v>
      </c>
      <c r="E429" s="21">
        <v>180</v>
      </c>
      <c r="F429" s="21" t="s">
        <v>370</v>
      </c>
      <c r="G429" s="21" t="s">
        <v>397</v>
      </c>
      <c r="H429" s="21" t="s">
        <v>397</v>
      </c>
      <c r="I429">
        <f t="shared" si="24"/>
        <v>1006</v>
      </c>
      <c r="J429">
        <v>2031</v>
      </c>
      <c r="K429">
        <f t="shared" si="25"/>
        <v>2032</v>
      </c>
      <c r="L429">
        <f t="shared" si="25"/>
        <v>2033</v>
      </c>
      <c r="M429" s="21" t="s">
        <v>372</v>
      </c>
      <c r="N429" s="21" t="s">
        <v>372</v>
      </c>
      <c r="O429" s="21" t="s">
        <v>373</v>
      </c>
      <c r="P429" s="21" t="s">
        <v>398</v>
      </c>
      <c r="Q429" s="21">
        <f t="shared" si="26"/>
        <v>6</v>
      </c>
    </row>
    <row r="430" spans="1:17">
      <c r="A430" s="21">
        <v>11416</v>
      </c>
      <c r="B430" s="21" t="s">
        <v>22</v>
      </c>
      <c r="C430" s="21" t="s">
        <v>420</v>
      </c>
      <c r="D430">
        <f t="shared" si="23"/>
        <v>95</v>
      </c>
      <c r="E430" s="21">
        <v>180</v>
      </c>
      <c r="F430" s="21" t="s">
        <v>370</v>
      </c>
      <c r="G430" s="21" t="s">
        <v>397</v>
      </c>
      <c r="H430" s="21" t="s">
        <v>397</v>
      </c>
      <c r="I430">
        <f t="shared" si="24"/>
        <v>1006</v>
      </c>
      <c r="J430">
        <v>2031</v>
      </c>
      <c r="K430">
        <f t="shared" si="25"/>
        <v>2032</v>
      </c>
      <c r="L430">
        <f t="shared" si="25"/>
        <v>2033</v>
      </c>
      <c r="M430" s="21" t="s">
        <v>372</v>
      </c>
      <c r="N430" s="21" t="s">
        <v>372</v>
      </c>
      <c r="O430" s="21" t="s">
        <v>373</v>
      </c>
      <c r="P430" s="21" t="s">
        <v>398</v>
      </c>
      <c r="Q430" s="21">
        <f t="shared" si="26"/>
        <v>6</v>
      </c>
    </row>
    <row r="431" spans="1:17">
      <c r="A431" s="21">
        <v>11417</v>
      </c>
      <c r="B431" s="21" t="s">
        <v>22</v>
      </c>
      <c r="C431" s="21" t="s">
        <v>421</v>
      </c>
      <c r="D431">
        <f t="shared" si="23"/>
        <v>95</v>
      </c>
      <c r="E431" s="21">
        <v>180</v>
      </c>
      <c r="F431" s="21" t="s">
        <v>370</v>
      </c>
      <c r="G431" s="21" t="s">
        <v>397</v>
      </c>
      <c r="H431" s="21" t="s">
        <v>397</v>
      </c>
      <c r="I431">
        <f t="shared" si="24"/>
        <v>1006</v>
      </c>
      <c r="J431">
        <v>2031</v>
      </c>
      <c r="K431">
        <f t="shared" si="25"/>
        <v>2032</v>
      </c>
      <c r="L431">
        <f t="shared" si="25"/>
        <v>2033</v>
      </c>
      <c r="M431" s="21" t="s">
        <v>372</v>
      </c>
      <c r="N431" s="21" t="s">
        <v>372</v>
      </c>
      <c r="O431" s="21" t="s">
        <v>373</v>
      </c>
      <c r="P431" s="21" t="s">
        <v>398</v>
      </c>
      <c r="Q431" s="21">
        <f t="shared" si="26"/>
        <v>6</v>
      </c>
    </row>
    <row r="432" spans="1:17">
      <c r="A432" s="21">
        <v>11418</v>
      </c>
      <c r="B432" s="21" t="s">
        <v>22</v>
      </c>
      <c r="C432" s="21" t="s">
        <v>422</v>
      </c>
      <c r="D432">
        <f t="shared" si="23"/>
        <v>95</v>
      </c>
      <c r="E432" s="21">
        <v>180</v>
      </c>
      <c r="F432" s="21" t="s">
        <v>370</v>
      </c>
      <c r="G432" s="21" t="s">
        <v>397</v>
      </c>
      <c r="H432" s="21" t="s">
        <v>397</v>
      </c>
      <c r="I432">
        <f t="shared" si="24"/>
        <v>1006</v>
      </c>
      <c r="J432">
        <v>2031</v>
      </c>
      <c r="K432">
        <f t="shared" si="25"/>
        <v>2032</v>
      </c>
      <c r="L432">
        <f t="shared" si="25"/>
        <v>2033</v>
      </c>
      <c r="M432" s="21" t="s">
        <v>372</v>
      </c>
      <c r="N432" s="21" t="s">
        <v>372</v>
      </c>
      <c r="O432" s="21" t="s">
        <v>373</v>
      </c>
      <c r="P432" s="21" t="s">
        <v>398</v>
      </c>
      <c r="Q432" s="21">
        <f t="shared" si="26"/>
        <v>6</v>
      </c>
    </row>
    <row r="433" spans="1:17">
      <c r="A433" s="21">
        <v>11419</v>
      </c>
      <c r="B433" s="21" t="s">
        <v>22</v>
      </c>
      <c r="C433" s="21" t="s">
        <v>423</v>
      </c>
      <c r="D433">
        <f t="shared" si="23"/>
        <v>95</v>
      </c>
      <c r="E433" s="21">
        <v>180</v>
      </c>
      <c r="F433" s="21" t="s">
        <v>370</v>
      </c>
      <c r="G433" s="21" t="s">
        <v>397</v>
      </c>
      <c r="H433" s="21" t="s">
        <v>397</v>
      </c>
      <c r="I433">
        <f t="shared" si="24"/>
        <v>1006</v>
      </c>
      <c r="J433">
        <v>2031</v>
      </c>
      <c r="K433">
        <f t="shared" si="25"/>
        <v>2032</v>
      </c>
      <c r="L433">
        <f t="shared" si="25"/>
        <v>2033</v>
      </c>
      <c r="M433" s="21" t="s">
        <v>372</v>
      </c>
      <c r="N433" s="21" t="s">
        <v>372</v>
      </c>
      <c r="O433" s="21" t="s">
        <v>373</v>
      </c>
      <c r="P433" s="21" t="s">
        <v>398</v>
      </c>
      <c r="Q433" s="21">
        <f t="shared" si="26"/>
        <v>6</v>
      </c>
    </row>
    <row r="434" spans="1:17">
      <c r="A434" s="21">
        <v>11420</v>
      </c>
      <c r="B434" s="21" t="s">
        <v>22</v>
      </c>
      <c r="C434" s="21" t="s">
        <v>424</v>
      </c>
      <c r="D434">
        <f t="shared" si="23"/>
        <v>95</v>
      </c>
      <c r="E434" s="21">
        <v>180</v>
      </c>
      <c r="F434" s="21" t="s">
        <v>370</v>
      </c>
      <c r="G434" s="21" t="s">
        <v>397</v>
      </c>
      <c r="H434" s="21" t="s">
        <v>397</v>
      </c>
      <c r="I434">
        <f t="shared" si="24"/>
        <v>1006</v>
      </c>
      <c r="J434">
        <v>2031</v>
      </c>
      <c r="K434">
        <f t="shared" si="25"/>
        <v>2032</v>
      </c>
      <c r="L434">
        <f t="shared" si="25"/>
        <v>2033</v>
      </c>
      <c r="M434" s="21" t="s">
        <v>372</v>
      </c>
      <c r="N434" s="21" t="s">
        <v>372</v>
      </c>
      <c r="O434" s="21" t="s">
        <v>373</v>
      </c>
      <c r="P434" s="21" t="s">
        <v>398</v>
      </c>
      <c r="Q434" s="21">
        <f t="shared" si="26"/>
        <v>6</v>
      </c>
    </row>
    <row r="435" spans="1:17">
      <c r="A435" s="21">
        <v>11421</v>
      </c>
      <c r="B435" s="21" t="s">
        <v>22</v>
      </c>
      <c r="C435" s="21" t="s">
        <v>425</v>
      </c>
      <c r="D435">
        <f t="shared" si="23"/>
        <v>95</v>
      </c>
      <c r="E435" s="21">
        <v>180</v>
      </c>
      <c r="F435" s="21" t="s">
        <v>370</v>
      </c>
      <c r="G435" s="21" t="s">
        <v>397</v>
      </c>
      <c r="H435" s="21" t="s">
        <v>397</v>
      </c>
      <c r="I435">
        <f t="shared" si="24"/>
        <v>1006</v>
      </c>
      <c r="J435">
        <v>2031</v>
      </c>
      <c r="K435">
        <f t="shared" si="25"/>
        <v>2032</v>
      </c>
      <c r="L435">
        <f t="shared" si="25"/>
        <v>2033</v>
      </c>
      <c r="M435" s="21" t="s">
        <v>372</v>
      </c>
      <c r="N435" s="21" t="s">
        <v>372</v>
      </c>
      <c r="O435" s="21" t="s">
        <v>373</v>
      </c>
      <c r="P435" s="21" t="s">
        <v>398</v>
      </c>
      <c r="Q435" s="21">
        <f t="shared" si="26"/>
        <v>6</v>
      </c>
    </row>
    <row r="436" spans="1:17">
      <c r="A436" s="21">
        <v>11422</v>
      </c>
      <c r="B436" s="21" t="s">
        <v>22</v>
      </c>
      <c r="C436" s="21" t="s">
        <v>426</v>
      </c>
      <c r="D436">
        <f t="shared" si="23"/>
        <v>95</v>
      </c>
      <c r="E436" s="21">
        <v>180</v>
      </c>
      <c r="F436" s="21" t="s">
        <v>370</v>
      </c>
      <c r="G436" s="21" t="s">
        <v>397</v>
      </c>
      <c r="H436" s="21" t="s">
        <v>397</v>
      </c>
      <c r="I436">
        <f t="shared" si="24"/>
        <v>1006</v>
      </c>
      <c r="J436">
        <v>2031</v>
      </c>
      <c r="K436">
        <f t="shared" si="25"/>
        <v>2032</v>
      </c>
      <c r="L436">
        <f t="shared" si="25"/>
        <v>2033</v>
      </c>
      <c r="M436" s="21" t="s">
        <v>372</v>
      </c>
      <c r="N436" s="21" t="s">
        <v>372</v>
      </c>
      <c r="O436" s="21" t="s">
        <v>373</v>
      </c>
      <c r="P436" s="21" t="s">
        <v>398</v>
      </c>
      <c r="Q436" s="21">
        <f t="shared" si="26"/>
        <v>6</v>
      </c>
    </row>
    <row r="437" spans="1:17">
      <c r="A437" s="21">
        <v>11423</v>
      </c>
      <c r="B437" s="21" t="s">
        <v>22</v>
      </c>
      <c r="C437" s="21" t="s">
        <v>427</v>
      </c>
      <c r="D437">
        <f t="shared" si="23"/>
        <v>95</v>
      </c>
      <c r="E437" s="21">
        <v>180</v>
      </c>
      <c r="F437" s="21" t="s">
        <v>370</v>
      </c>
      <c r="G437" s="21" t="s">
        <v>397</v>
      </c>
      <c r="H437" s="21" t="s">
        <v>397</v>
      </c>
      <c r="I437">
        <f t="shared" si="24"/>
        <v>1006</v>
      </c>
      <c r="J437">
        <v>2031</v>
      </c>
      <c r="K437">
        <f t="shared" si="25"/>
        <v>2032</v>
      </c>
      <c r="L437">
        <f t="shared" si="25"/>
        <v>2033</v>
      </c>
      <c r="M437" s="21" t="s">
        <v>372</v>
      </c>
      <c r="N437" s="21" t="s">
        <v>372</v>
      </c>
      <c r="O437" s="21" t="s">
        <v>373</v>
      </c>
      <c r="P437" s="21" t="s">
        <v>398</v>
      </c>
      <c r="Q437" s="21">
        <f t="shared" si="26"/>
        <v>6</v>
      </c>
    </row>
    <row r="438" spans="1:17">
      <c r="A438" s="21">
        <v>11424</v>
      </c>
      <c r="B438" s="21" t="s">
        <v>22</v>
      </c>
      <c r="C438" s="21" t="s">
        <v>369</v>
      </c>
      <c r="D438">
        <f t="shared" si="23"/>
        <v>95</v>
      </c>
      <c r="E438" s="21">
        <v>180</v>
      </c>
      <c r="F438" s="21" t="s">
        <v>370</v>
      </c>
      <c r="G438" s="21" t="s">
        <v>397</v>
      </c>
      <c r="H438" s="21" t="s">
        <v>397</v>
      </c>
      <c r="I438">
        <f t="shared" si="24"/>
        <v>1006</v>
      </c>
      <c r="J438">
        <v>2031</v>
      </c>
      <c r="K438">
        <f t="shared" si="25"/>
        <v>2032</v>
      </c>
      <c r="L438">
        <f t="shared" si="25"/>
        <v>2033</v>
      </c>
      <c r="M438" s="21" t="s">
        <v>372</v>
      </c>
      <c r="N438" s="21" t="s">
        <v>372</v>
      </c>
      <c r="O438" s="21" t="s">
        <v>373</v>
      </c>
      <c r="P438" s="21" t="s">
        <v>398</v>
      </c>
      <c r="Q438" s="21">
        <f t="shared" si="26"/>
        <v>6</v>
      </c>
    </row>
    <row r="439" spans="1:17">
      <c r="A439" s="21">
        <v>11425</v>
      </c>
      <c r="B439" s="21" t="s">
        <v>22</v>
      </c>
      <c r="C439" s="21" t="s">
        <v>383</v>
      </c>
      <c r="D439">
        <f t="shared" si="23"/>
        <v>95</v>
      </c>
      <c r="E439" s="21">
        <v>180</v>
      </c>
      <c r="F439" s="21" t="s">
        <v>370</v>
      </c>
      <c r="G439" s="21" t="s">
        <v>397</v>
      </c>
      <c r="H439" s="21" t="s">
        <v>397</v>
      </c>
      <c r="I439">
        <f t="shared" si="24"/>
        <v>1006</v>
      </c>
      <c r="J439">
        <v>2031</v>
      </c>
      <c r="K439">
        <f t="shared" si="25"/>
        <v>2032</v>
      </c>
      <c r="L439">
        <f t="shared" si="25"/>
        <v>2033</v>
      </c>
      <c r="M439" s="21" t="s">
        <v>372</v>
      </c>
      <c r="N439" s="21" t="s">
        <v>372</v>
      </c>
      <c r="O439" s="21" t="s">
        <v>373</v>
      </c>
      <c r="P439" s="21" t="s">
        <v>398</v>
      </c>
      <c r="Q439" s="21">
        <f t="shared" si="26"/>
        <v>6</v>
      </c>
    </row>
    <row r="440" spans="1:17">
      <c r="A440" s="21">
        <v>11426</v>
      </c>
      <c r="B440" s="21" t="s">
        <v>22</v>
      </c>
      <c r="C440" s="21" t="s">
        <v>386</v>
      </c>
      <c r="D440">
        <f t="shared" si="23"/>
        <v>95</v>
      </c>
      <c r="E440" s="21">
        <v>180</v>
      </c>
      <c r="F440" s="21" t="s">
        <v>370</v>
      </c>
      <c r="G440" s="21" t="s">
        <v>397</v>
      </c>
      <c r="H440" s="21" t="s">
        <v>397</v>
      </c>
      <c r="I440">
        <f t="shared" si="24"/>
        <v>1006</v>
      </c>
      <c r="J440">
        <v>2031</v>
      </c>
      <c r="K440">
        <f t="shared" si="25"/>
        <v>2032</v>
      </c>
      <c r="L440">
        <f t="shared" si="25"/>
        <v>2033</v>
      </c>
      <c r="M440" s="21" t="s">
        <v>372</v>
      </c>
      <c r="N440" s="21" t="s">
        <v>372</v>
      </c>
      <c r="O440" s="21" t="s">
        <v>373</v>
      </c>
      <c r="P440" s="21" t="s">
        <v>398</v>
      </c>
      <c r="Q440" s="21">
        <f t="shared" si="26"/>
        <v>6</v>
      </c>
    </row>
    <row r="441" spans="1:17">
      <c r="A441" s="21">
        <v>11427</v>
      </c>
      <c r="B441" s="21" t="s">
        <v>22</v>
      </c>
      <c r="C441" s="21" t="s">
        <v>396</v>
      </c>
      <c r="D441">
        <f t="shared" si="23"/>
        <v>95</v>
      </c>
      <c r="E441" s="21">
        <v>180</v>
      </c>
      <c r="F441" s="21" t="s">
        <v>370</v>
      </c>
      <c r="G441" s="21" t="s">
        <v>397</v>
      </c>
      <c r="H441" s="21" t="s">
        <v>397</v>
      </c>
      <c r="I441">
        <f t="shared" si="24"/>
        <v>1006</v>
      </c>
      <c r="J441">
        <v>2031</v>
      </c>
      <c r="K441">
        <f t="shared" si="25"/>
        <v>2032</v>
      </c>
      <c r="L441">
        <f t="shared" si="25"/>
        <v>2033</v>
      </c>
      <c r="M441" s="21" t="s">
        <v>372</v>
      </c>
      <c r="N441" s="21" t="s">
        <v>372</v>
      </c>
      <c r="O441" s="21" t="s">
        <v>373</v>
      </c>
      <c r="P441" s="21" t="s">
        <v>398</v>
      </c>
      <c r="Q441" s="21">
        <f t="shared" si="26"/>
        <v>6</v>
      </c>
    </row>
    <row r="442" spans="1:17">
      <c r="A442" s="21">
        <v>11428</v>
      </c>
      <c r="B442" s="21" t="s">
        <v>22</v>
      </c>
      <c r="C442" s="21" t="s">
        <v>399</v>
      </c>
      <c r="D442">
        <f t="shared" si="23"/>
        <v>95</v>
      </c>
      <c r="E442" s="21">
        <v>180</v>
      </c>
      <c r="F442" s="21" t="s">
        <v>370</v>
      </c>
      <c r="G442" s="21" t="s">
        <v>397</v>
      </c>
      <c r="H442" s="21" t="s">
        <v>397</v>
      </c>
      <c r="I442">
        <f t="shared" si="24"/>
        <v>1006</v>
      </c>
      <c r="J442">
        <v>2031</v>
      </c>
      <c r="K442">
        <f t="shared" si="25"/>
        <v>2032</v>
      </c>
      <c r="L442">
        <f t="shared" si="25"/>
        <v>2033</v>
      </c>
      <c r="M442" s="21" t="s">
        <v>372</v>
      </c>
      <c r="N442" s="21" t="s">
        <v>372</v>
      </c>
      <c r="O442" s="21" t="s">
        <v>373</v>
      </c>
      <c r="P442" s="21" t="s">
        <v>398</v>
      </c>
      <c r="Q442" s="21">
        <f t="shared" si="26"/>
        <v>6</v>
      </c>
    </row>
    <row r="443" spans="1:17">
      <c r="A443" s="21">
        <v>11429</v>
      </c>
      <c r="B443" s="21" t="s">
        <v>22</v>
      </c>
      <c r="C443" s="21" t="s">
        <v>400</v>
      </c>
      <c r="D443">
        <f t="shared" si="23"/>
        <v>95</v>
      </c>
      <c r="E443" s="21">
        <v>180</v>
      </c>
      <c r="F443" s="21" t="s">
        <v>370</v>
      </c>
      <c r="G443" s="21" t="s">
        <v>397</v>
      </c>
      <c r="H443" s="21" t="s">
        <v>397</v>
      </c>
      <c r="I443">
        <f t="shared" si="24"/>
        <v>1006</v>
      </c>
      <c r="J443">
        <v>2031</v>
      </c>
      <c r="K443">
        <f t="shared" si="25"/>
        <v>2032</v>
      </c>
      <c r="L443">
        <f t="shared" si="25"/>
        <v>2033</v>
      </c>
      <c r="M443" s="21" t="s">
        <v>372</v>
      </c>
      <c r="N443" s="21" t="s">
        <v>372</v>
      </c>
      <c r="O443" s="21" t="s">
        <v>373</v>
      </c>
      <c r="P443" s="21" t="s">
        <v>398</v>
      </c>
      <c r="Q443" s="21">
        <f t="shared" si="26"/>
        <v>6</v>
      </c>
    </row>
    <row r="444" spans="1:17">
      <c r="A444" s="21">
        <v>11430</v>
      </c>
      <c r="B444" s="21" t="s">
        <v>22</v>
      </c>
      <c r="C444" s="21" t="s">
        <v>401</v>
      </c>
      <c r="D444">
        <f t="shared" si="23"/>
        <v>95</v>
      </c>
      <c r="E444" s="21">
        <v>180</v>
      </c>
      <c r="F444" s="21" t="s">
        <v>370</v>
      </c>
      <c r="G444" s="21" t="s">
        <v>397</v>
      </c>
      <c r="H444" s="21" t="s">
        <v>397</v>
      </c>
      <c r="I444">
        <f t="shared" si="24"/>
        <v>1006</v>
      </c>
      <c r="J444">
        <v>2031</v>
      </c>
      <c r="K444">
        <f t="shared" si="25"/>
        <v>2032</v>
      </c>
      <c r="L444">
        <f t="shared" si="25"/>
        <v>2033</v>
      </c>
      <c r="M444" s="21" t="s">
        <v>372</v>
      </c>
      <c r="N444" s="21" t="s">
        <v>372</v>
      </c>
      <c r="O444" s="21" t="s">
        <v>373</v>
      </c>
      <c r="P444" s="21" t="s">
        <v>398</v>
      </c>
      <c r="Q444" s="21">
        <f t="shared" si="26"/>
        <v>6</v>
      </c>
    </row>
    <row r="445" spans="1:17">
      <c r="A445" s="21">
        <v>11431</v>
      </c>
      <c r="B445" s="21" t="s">
        <v>22</v>
      </c>
      <c r="C445" s="21" t="s">
        <v>402</v>
      </c>
      <c r="D445">
        <f t="shared" si="23"/>
        <v>95</v>
      </c>
      <c r="E445" s="21">
        <v>180</v>
      </c>
      <c r="F445" s="21" t="s">
        <v>370</v>
      </c>
      <c r="G445" s="21" t="s">
        <v>397</v>
      </c>
      <c r="H445" s="21" t="s">
        <v>397</v>
      </c>
      <c r="I445">
        <f t="shared" si="24"/>
        <v>1006</v>
      </c>
      <c r="J445">
        <v>2031</v>
      </c>
      <c r="K445">
        <f t="shared" si="25"/>
        <v>2032</v>
      </c>
      <c r="L445">
        <f t="shared" si="25"/>
        <v>2033</v>
      </c>
      <c r="M445" s="21" t="s">
        <v>372</v>
      </c>
      <c r="N445" s="21" t="s">
        <v>372</v>
      </c>
      <c r="O445" s="21" t="s">
        <v>373</v>
      </c>
      <c r="P445" s="21" t="s">
        <v>398</v>
      </c>
      <c r="Q445" s="21">
        <f t="shared" si="26"/>
        <v>6</v>
      </c>
    </row>
    <row r="446" spans="1:17">
      <c r="A446" s="21">
        <v>11432</v>
      </c>
      <c r="B446" s="21" t="s">
        <v>22</v>
      </c>
      <c r="C446" s="21" t="s">
        <v>403</v>
      </c>
      <c r="D446">
        <f t="shared" si="23"/>
        <v>95</v>
      </c>
      <c r="E446" s="21">
        <v>180</v>
      </c>
      <c r="F446" s="21" t="s">
        <v>370</v>
      </c>
      <c r="G446" s="21" t="s">
        <v>397</v>
      </c>
      <c r="H446" s="21" t="s">
        <v>397</v>
      </c>
      <c r="I446">
        <f t="shared" si="24"/>
        <v>1006</v>
      </c>
      <c r="J446">
        <v>2031</v>
      </c>
      <c r="K446">
        <f t="shared" si="25"/>
        <v>2032</v>
      </c>
      <c r="L446">
        <f t="shared" si="25"/>
        <v>2033</v>
      </c>
      <c r="M446" s="21" t="s">
        <v>372</v>
      </c>
      <c r="N446" s="21" t="s">
        <v>372</v>
      </c>
      <c r="O446" s="21" t="s">
        <v>373</v>
      </c>
      <c r="P446" s="21" t="s">
        <v>398</v>
      </c>
      <c r="Q446" s="21">
        <f t="shared" si="26"/>
        <v>6</v>
      </c>
    </row>
    <row r="447" spans="1:17">
      <c r="A447" s="21">
        <v>11433</v>
      </c>
      <c r="B447" s="21" t="s">
        <v>22</v>
      </c>
      <c r="C447" s="21" t="s">
        <v>404</v>
      </c>
      <c r="D447">
        <f t="shared" si="23"/>
        <v>95</v>
      </c>
      <c r="E447" s="21">
        <v>180</v>
      </c>
      <c r="F447" s="21" t="s">
        <v>370</v>
      </c>
      <c r="G447" s="21" t="s">
        <v>397</v>
      </c>
      <c r="H447" s="21" t="s">
        <v>397</v>
      </c>
      <c r="I447">
        <f t="shared" si="24"/>
        <v>1007</v>
      </c>
      <c r="J447">
        <v>2031</v>
      </c>
      <c r="K447">
        <f t="shared" si="25"/>
        <v>2032</v>
      </c>
      <c r="L447">
        <f t="shared" si="25"/>
        <v>2033</v>
      </c>
      <c r="M447" s="21" t="s">
        <v>372</v>
      </c>
      <c r="N447" s="21" t="s">
        <v>372</v>
      </c>
      <c r="O447" s="21" t="s">
        <v>373</v>
      </c>
      <c r="P447" s="21" t="s">
        <v>398</v>
      </c>
      <c r="Q447" s="21">
        <f t="shared" si="26"/>
        <v>7</v>
      </c>
    </row>
    <row r="448" spans="1:17">
      <c r="A448" s="21">
        <v>11434</v>
      </c>
      <c r="B448" s="21" t="s">
        <v>22</v>
      </c>
      <c r="C448" s="21" t="s">
        <v>405</v>
      </c>
      <c r="D448">
        <f t="shared" si="23"/>
        <v>90</v>
      </c>
      <c r="E448" s="21">
        <v>180</v>
      </c>
      <c r="F448" s="21" t="s">
        <v>370</v>
      </c>
      <c r="G448" s="21" t="s">
        <v>397</v>
      </c>
      <c r="H448" s="21" t="s">
        <v>397</v>
      </c>
      <c r="I448">
        <f t="shared" si="24"/>
        <v>1007</v>
      </c>
      <c r="J448">
        <v>2031</v>
      </c>
      <c r="K448">
        <f t="shared" si="25"/>
        <v>2032</v>
      </c>
      <c r="L448">
        <f t="shared" si="25"/>
        <v>2033</v>
      </c>
      <c r="M448" s="21" t="s">
        <v>372</v>
      </c>
      <c r="N448" s="21" t="s">
        <v>372</v>
      </c>
      <c r="O448" s="21" t="s">
        <v>373</v>
      </c>
      <c r="P448" s="21" t="s">
        <v>398</v>
      </c>
      <c r="Q448" s="21">
        <f t="shared" si="26"/>
        <v>7</v>
      </c>
    </row>
    <row r="449" spans="1:17">
      <c r="A449" s="21">
        <v>11435</v>
      </c>
      <c r="B449" s="21" t="s">
        <v>22</v>
      </c>
      <c r="C449" s="21" t="s">
        <v>406</v>
      </c>
      <c r="D449">
        <f t="shared" si="23"/>
        <v>90</v>
      </c>
      <c r="E449" s="21">
        <v>180</v>
      </c>
      <c r="F449" s="21" t="s">
        <v>370</v>
      </c>
      <c r="G449" s="21" t="s">
        <v>397</v>
      </c>
      <c r="H449" s="21" t="s">
        <v>397</v>
      </c>
      <c r="I449">
        <f t="shared" si="24"/>
        <v>1007</v>
      </c>
      <c r="J449">
        <v>2031</v>
      </c>
      <c r="K449">
        <f t="shared" si="25"/>
        <v>2032</v>
      </c>
      <c r="L449">
        <f t="shared" si="25"/>
        <v>2033</v>
      </c>
      <c r="M449" s="21" t="s">
        <v>372</v>
      </c>
      <c r="N449" s="21" t="s">
        <v>372</v>
      </c>
      <c r="O449" s="21" t="s">
        <v>373</v>
      </c>
      <c r="P449" s="21" t="s">
        <v>398</v>
      </c>
      <c r="Q449" s="21">
        <f t="shared" si="26"/>
        <v>7</v>
      </c>
    </row>
    <row r="450" spans="1:17">
      <c r="A450" s="21">
        <v>11436</v>
      </c>
      <c r="B450" s="21" t="s">
        <v>22</v>
      </c>
      <c r="C450" s="21" t="s">
        <v>407</v>
      </c>
      <c r="D450">
        <f t="shared" si="23"/>
        <v>90</v>
      </c>
      <c r="E450" s="21">
        <v>180</v>
      </c>
      <c r="F450" s="21" t="s">
        <v>370</v>
      </c>
      <c r="G450" s="21" t="s">
        <v>397</v>
      </c>
      <c r="H450" s="21" t="s">
        <v>397</v>
      </c>
      <c r="I450">
        <f t="shared" si="24"/>
        <v>1007</v>
      </c>
      <c r="J450">
        <v>2031</v>
      </c>
      <c r="K450">
        <f t="shared" si="25"/>
        <v>2032</v>
      </c>
      <c r="L450">
        <f t="shared" si="25"/>
        <v>2033</v>
      </c>
      <c r="M450" s="21" t="s">
        <v>372</v>
      </c>
      <c r="N450" s="21" t="s">
        <v>372</v>
      </c>
      <c r="O450" s="21" t="s">
        <v>373</v>
      </c>
      <c r="P450" s="21" t="s">
        <v>398</v>
      </c>
      <c r="Q450" s="21">
        <f t="shared" si="26"/>
        <v>7</v>
      </c>
    </row>
    <row r="451" spans="1:17">
      <c r="A451" s="21">
        <v>11437</v>
      </c>
      <c r="B451" s="21" t="s">
        <v>22</v>
      </c>
      <c r="C451" s="21" t="s">
        <v>408</v>
      </c>
      <c r="D451">
        <f t="shared" si="23"/>
        <v>90</v>
      </c>
      <c r="E451" s="21">
        <v>180</v>
      </c>
      <c r="F451" s="21" t="s">
        <v>370</v>
      </c>
      <c r="G451" s="21" t="s">
        <v>397</v>
      </c>
      <c r="H451" s="21" t="s">
        <v>397</v>
      </c>
      <c r="I451">
        <f t="shared" si="24"/>
        <v>1007</v>
      </c>
      <c r="J451">
        <v>2031</v>
      </c>
      <c r="K451">
        <f t="shared" si="25"/>
        <v>2032</v>
      </c>
      <c r="L451">
        <f t="shared" si="25"/>
        <v>2033</v>
      </c>
      <c r="M451" s="21" t="s">
        <v>372</v>
      </c>
      <c r="N451" s="21" t="s">
        <v>372</v>
      </c>
      <c r="O451" s="21" t="s">
        <v>373</v>
      </c>
      <c r="P451" s="21" t="s">
        <v>398</v>
      </c>
      <c r="Q451" s="21">
        <f t="shared" si="26"/>
        <v>7</v>
      </c>
    </row>
    <row r="452" spans="1:17">
      <c r="A452" s="21">
        <v>11438</v>
      </c>
      <c r="B452" s="21" t="s">
        <v>22</v>
      </c>
      <c r="C452" s="21" t="s">
        <v>409</v>
      </c>
      <c r="D452">
        <f t="shared" si="23"/>
        <v>90</v>
      </c>
      <c r="E452" s="21">
        <v>180</v>
      </c>
      <c r="F452" s="21" t="s">
        <v>370</v>
      </c>
      <c r="G452" s="21" t="s">
        <v>397</v>
      </c>
      <c r="H452" s="21" t="s">
        <v>397</v>
      </c>
      <c r="I452">
        <f t="shared" si="24"/>
        <v>1007</v>
      </c>
      <c r="J452">
        <v>2031</v>
      </c>
      <c r="K452">
        <f t="shared" si="25"/>
        <v>2032</v>
      </c>
      <c r="L452">
        <f t="shared" si="25"/>
        <v>2033</v>
      </c>
      <c r="M452" s="21" t="s">
        <v>372</v>
      </c>
      <c r="N452" s="21" t="s">
        <v>372</v>
      </c>
      <c r="O452" s="21" t="s">
        <v>373</v>
      </c>
      <c r="P452" s="21" t="s">
        <v>398</v>
      </c>
      <c r="Q452" s="21">
        <f t="shared" si="26"/>
        <v>7</v>
      </c>
    </row>
    <row r="453" spans="1:17">
      <c r="A453" s="21">
        <v>11439</v>
      </c>
      <c r="B453" s="21" t="s">
        <v>22</v>
      </c>
      <c r="C453" s="21" t="s">
        <v>410</v>
      </c>
      <c r="D453">
        <f t="shared" si="23"/>
        <v>90</v>
      </c>
      <c r="E453" s="21">
        <v>180</v>
      </c>
      <c r="F453" s="21" t="s">
        <v>370</v>
      </c>
      <c r="G453" s="21" t="s">
        <v>397</v>
      </c>
      <c r="H453" s="21" t="s">
        <v>397</v>
      </c>
      <c r="I453">
        <f t="shared" si="24"/>
        <v>1007</v>
      </c>
      <c r="J453">
        <v>2031</v>
      </c>
      <c r="K453">
        <f t="shared" si="25"/>
        <v>2032</v>
      </c>
      <c r="L453">
        <f t="shared" si="25"/>
        <v>2033</v>
      </c>
      <c r="M453" s="21" t="s">
        <v>372</v>
      </c>
      <c r="N453" s="21" t="s">
        <v>372</v>
      </c>
      <c r="O453" s="21" t="s">
        <v>373</v>
      </c>
      <c r="P453" s="21" t="s">
        <v>398</v>
      </c>
      <c r="Q453" s="21">
        <f t="shared" si="26"/>
        <v>7</v>
      </c>
    </row>
    <row r="454" spans="1:17">
      <c r="A454" s="21">
        <v>11440</v>
      </c>
      <c r="B454" s="21" t="s">
        <v>22</v>
      </c>
      <c r="C454" s="21" t="s">
        <v>411</v>
      </c>
      <c r="D454">
        <f t="shared" si="23"/>
        <v>90</v>
      </c>
      <c r="E454" s="21">
        <v>180</v>
      </c>
      <c r="F454" s="21" t="s">
        <v>370</v>
      </c>
      <c r="G454" s="21" t="s">
        <v>397</v>
      </c>
      <c r="H454" s="21" t="s">
        <v>397</v>
      </c>
      <c r="I454">
        <f t="shared" si="24"/>
        <v>1007</v>
      </c>
      <c r="J454">
        <v>2031</v>
      </c>
      <c r="K454">
        <f t="shared" si="25"/>
        <v>2032</v>
      </c>
      <c r="L454">
        <f t="shared" si="25"/>
        <v>2033</v>
      </c>
      <c r="M454" s="21" t="s">
        <v>372</v>
      </c>
      <c r="N454" s="21" t="s">
        <v>372</v>
      </c>
      <c r="O454" s="21" t="s">
        <v>373</v>
      </c>
      <c r="P454" s="21" t="s">
        <v>398</v>
      </c>
      <c r="Q454" s="21">
        <f t="shared" si="26"/>
        <v>7</v>
      </c>
    </row>
    <row r="455" spans="1:17">
      <c r="A455" s="21">
        <v>11441</v>
      </c>
      <c r="B455" s="21" t="s">
        <v>22</v>
      </c>
      <c r="C455" s="21" t="s">
        <v>412</v>
      </c>
      <c r="D455">
        <f t="shared" si="23"/>
        <v>90</v>
      </c>
      <c r="E455" s="21">
        <v>180</v>
      </c>
      <c r="F455" s="21" t="s">
        <v>370</v>
      </c>
      <c r="G455" s="21" t="s">
        <v>397</v>
      </c>
      <c r="H455" s="21" t="s">
        <v>397</v>
      </c>
      <c r="I455">
        <f t="shared" si="24"/>
        <v>1007</v>
      </c>
      <c r="J455">
        <v>2031</v>
      </c>
      <c r="K455">
        <f t="shared" si="25"/>
        <v>2032</v>
      </c>
      <c r="L455">
        <f t="shared" si="25"/>
        <v>2033</v>
      </c>
      <c r="M455" s="21" t="s">
        <v>372</v>
      </c>
      <c r="N455" s="21" t="s">
        <v>372</v>
      </c>
      <c r="O455" s="21" t="s">
        <v>373</v>
      </c>
      <c r="P455" s="21" t="s">
        <v>398</v>
      </c>
      <c r="Q455" s="21">
        <f t="shared" si="26"/>
        <v>7</v>
      </c>
    </row>
    <row r="456" spans="1:17">
      <c r="A456" s="21">
        <v>11442</v>
      </c>
      <c r="B456" s="21" t="s">
        <v>22</v>
      </c>
      <c r="C456" s="21" t="s">
        <v>413</v>
      </c>
      <c r="D456">
        <f t="shared" si="23"/>
        <v>90</v>
      </c>
      <c r="E456" s="21">
        <v>180</v>
      </c>
      <c r="F456" s="21" t="s">
        <v>370</v>
      </c>
      <c r="G456" s="21" t="s">
        <v>397</v>
      </c>
      <c r="H456" s="21" t="s">
        <v>397</v>
      </c>
      <c r="I456">
        <f t="shared" si="24"/>
        <v>1007</v>
      </c>
      <c r="J456">
        <v>2031</v>
      </c>
      <c r="K456">
        <f t="shared" si="25"/>
        <v>2032</v>
      </c>
      <c r="L456">
        <f t="shared" si="25"/>
        <v>2033</v>
      </c>
      <c r="M456" s="21" t="s">
        <v>372</v>
      </c>
      <c r="N456" s="21" t="s">
        <v>372</v>
      </c>
      <c r="O456" s="21" t="s">
        <v>373</v>
      </c>
      <c r="P456" s="21" t="s">
        <v>398</v>
      </c>
      <c r="Q456" s="21">
        <f t="shared" si="26"/>
        <v>7</v>
      </c>
    </row>
    <row r="457" spans="1:17">
      <c r="A457" s="21">
        <v>11443</v>
      </c>
      <c r="B457" s="21" t="s">
        <v>22</v>
      </c>
      <c r="C457" s="21" t="s">
        <v>414</v>
      </c>
      <c r="D457">
        <f t="shared" si="23"/>
        <v>90</v>
      </c>
      <c r="E457" s="21">
        <v>180</v>
      </c>
      <c r="F457" s="21" t="s">
        <v>370</v>
      </c>
      <c r="G457" s="21" t="s">
        <v>397</v>
      </c>
      <c r="H457" s="21" t="s">
        <v>397</v>
      </c>
      <c r="I457">
        <f t="shared" si="24"/>
        <v>1007</v>
      </c>
      <c r="J457">
        <v>2031</v>
      </c>
      <c r="K457">
        <f t="shared" si="25"/>
        <v>2032</v>
      </c>
      <c r="L457">
        <f t="shared" si="25"/>
        <v>2033</v>
      </c>
      <c r="M457" s="21" t="s">
        <v>372</v>
      </c>
      <c r="N457" s="21" t="s">
        <v>372</v>
      </c>
      <c r="O457" s="21" t="s">
        <v>373</v>
      </c>
      <c r="P457" s="21" t="s">
        <v>398</v>
      </c>
      <c r="Q457" s="21">
        <f t="shared" si="26"/>
        <v>7</v>
      </c>
    </row>
    <row r="458" spans="1:17">
      <c r="A458" s="21">
        <v>11444</v>
      </c>
      <c r="B458" s="21" t="s">
        <v>22</v>
      </c>
      <c r="C458" s="21" t="s">
        <v>415</v>
      </c>
      <c r="D458">
        <f t="shared" si="23"/>
        <v>90</v>
      </c>
      <c r="E458" s="21">
        <v>180</v>
      </c>
      <c r="F458" s="21" t="s">
        <v>370</v>
      </c>
      <c r="G458" s="21" t="s">
        <v>397</v>
      </c>
      <c r="H458" s="21" t="s">
        <v>397</v>
      </c>
      <c r="I458">
        <f t="shared" si="24"/>
        <v>1007</v>
      </c>
      <c r="J458">
        <v>2031</v>
      </c>
      <c r="K458">
        <f t="shared" si="25"/>
        <v>2032</v>
      </c>
      <c r="L458">
        <f t="shared" si="25"/>
        <v>2033</v>
      </c>
      <c r="M458" s="21" t="s">
        <v>372</v>
      </c>
      <c r="N458" s="21" t="s">
        <v>372</v>
      </c>
      <c r="O458" s="21" t="s">
        <v>373</v>
      </c>
      <c r="P458" s="21" t="s">
        <v>398</v>
      </c>
      <c r="Q458" s="21">
        <f t="shared" si="26"/>
        <v>7</v>
      </c>
    </row>
    <row r="459" spans="1:17">
      <c r="A459" s="21">
        <v>11445</v>
      </c>
      <c r="B459" s="21" t="s">
        <v>22</v>
      </c>
      <c r="C459" s="21" t="s">
        <v>416</v>
      </c>
      <c r="D459">
        <f t="shared" si="23"/>
        <v>90</v>
      </c>
      <c r="E459" s="21">
        <v>180</v>
      </c>
      <c r="F459" s="21" t="s">
        <v>370</v>
      </c>
      <c r="G459" s="21" t="s">
        <v>397</v>
      </c>
      <c r="H459" s="21" t="s">
        <v>397</v>
      </c>
      <c r="I459">
        <f t="shared" si="24"/>
        <v>1007</v>
      </c>
      <c r="J459">
        <v>2031</v>
      </c>
      <c r="K459">
        <f t="shared" si="25"/>
        <v>2032</v>
      </c>
      <c r="L459">
        <f t="shared" si="25"/>
        <v>2033</v>
      </c>
      <c r="M459" s="21" t="s">
        <v>372</v>
      </c>
      <c r="N459" s="21" t="s">
        <v>372</v>
      </c>
      <c r="O459" s="21" t="s">
        <v>373</v>
      </c>
      <c r="P459" s="21" t="s">
        <v>398</v>
      </c>
      <c r="Q459" s="21">
        <f t="shared" si="26"/>
        <v>7</v>
      </c>
    </row>
    <row r="460" spans="1:17">
      <c r="A460" s="21">
        <v>11446</v>
      </c>
      <c r="B460" s="21" t="s">
        <v>22</v>
      </c>
      <c r="C460" s="21" t="s">
        <v>417</v>
      </c>
      <c r="D460">
        <f t="shared" si="23"/>
        <v>90</v>
      </c>
      <c r="E460" s="21">
        <v>180</v>
      </c>
      <c r="F460" s="21" t="s">
        <v>370</v>
      </c>
      <c r="G460" s="21" t="s">
        <v>397</v>
      </c>
      <c r="H460" s="21" t="s">
        <v>397</v>
      </c>
      <c r="I460">
        <f t="shared" si="24"/>
        <v>1007</v>
      </c>
      <c r="J460">
        <v>2031</v>
      </c>
      <c r="K460">
        <f t="shared" si="25"/>
        <v>2032</v>
      </c>
      <c r="L460">
        <f t="shared" si="25"/>
        <v>2033</v>
      </c>
      <c r="M460" s="21" t="s">
        <v>372</v>
      </c>
      <c r="N460" s="21" t="s">
        <v>372</v>
      </c>
      <c r="O460" s="21" t="s">
        <v>373</v>
      </c>
      <c r="P460" s="21" t="s">
        <v>398</v>
      </c>
      <c r="Q460" s="21">
        <f t="shared" si="26"/>
        <v>7</v>
      </c>
    </row>
    <row r="461" spans="1:17">
      <c r="A461" s="21">
        <v>11447</v>
      </c>
      <c r="B461" s="21" t="s">
        <v>22</v>
      </c>
      <c r="C461" s="21" t="s">
        <v>418</v>
      </c>
      <c r="D461">
        <f t="shared" si="23"/>
        <v>90</v>
      </c>
      <c r="E461" s="21">
        <v>180</v>
      </c>
      <c r="F461" s="21" t="s">
        <v>370</v>
      </c>
      <c r="G461" s="21" t="s">
        <v>397</v>
      </c>
      <c r="H461" s="21" t="s">
        <v>397</v>
      </c>
      <c r="I461">
        <f t="shared" si="24"/>
        <v>1007</v>
      </c>
      <c r="J461">
        <v>2031</v>
      </c>
      <c r="K461">
        <f t="shared" si="25"/>
        <v>2032</v>
      </c>
      <c r="L461">
        <f t="shared" si="25"/>
        <v>2033</v>
      </c>
      <c r="M461" s="21" t="s">
        <v>372</v>
      </c>
      <c r="N461" s="21" t="s">
        <v>372</v>
      </c>
      <c r="O461" s="21" t="s">
        <v>373</v>
      </c>
      <c r="P461" s="21" t="s">
        <v>398</v>
      </c>
      <c r="Q461" s="21">
        <f t="shared" si="26"/>
        <v>7</v>
      </c>
    </row>
    <row r="462" spans="1:17">
      <c r="A462" s="21">
        <v>11448</v>
      </c>
      <c r="B462" s="21" t="s">
        <v>22</v>
      </c>
      <c r="C462" s="21" t="s">
        <v>419</v>
      </c>
      <c r="D462">
        <f t="shared" si="23"/>
        <v>90</v>
      </c>
      <c r="E462" s="21">
        <v>180</v>
      </c>
      <c r="F462" s="21" t="s">
        <v>370</v>
      </c>
      <c r="G462" s="21" t="s">
        <v>397</v>
      </c>
      <c r="H462" s="21" t="s">
        <v>397</v>
      </c>
      <c r="I462">
        <f t="shared" si="24"/>
        <v>1007</v>
      </c>
      <c r="J462">
        <v>2031</v>
      </c>
      <c r="K462">
        <f t="shared" si="25"/>
        <v>2032</v>
      </c>
      <c r="L462">
        <f t="shared" si="25"/>
        <v>2033</v>
      </c>
      <c r="M462" s="21" t="s">
        <v>372</v>
      </c>
      <c r="N462" s="21" t="s">
        <v>372</v>
      </c>
      <c r="O462" s="21" t="s">
        <v>373</v>
      </c>
      <c r="P462" s="21" t="s">
        <v>398</v>
      </c>
      <c r="Q462" s="21">
        <f t="shared" si="26"/>
        <v>7</v>
      </c>
    </row>
    <row r="463" spans="1:17">
      <c r="A463" s="21">
        <v>11449</v>
      </c>
      <c r="B463" s="21" t="s">
        <v>22</v>
      </c>
      <c r="C463" s="21" t="s">
        <v>420</v>
      </c>
      <c r="D463">
        <f t="shared" si="23"/>
        <v>90</v>
      </c>
      <c r="E463" s="21">
        <v>180</v>
      </c>
      <c r="F463" s="21" t="s">
        <v>370</v>
      </c>
      <c r="G463" s="21" t="s">
        <v>397</v>
      </c>
      <c r="H463" s="21" t="s">
        <v>397</v>
      </c>
      <c r="I463">
        <f t="shared" si="24"/>
        <v>1007</v>
      </c>
      <c r="J463">
        <v>2031</v>
      </c>
      <c r="K463">
        <f t="shared" si="25"/>
        <v>2032</v>
      </c>
      <c r="L463">
        <f t="shared" si="25"/>
        <v>2033</v>
      </c>
      <c r="M463" s="21" t="s">
        <v>372</v>
      </c>
      <c r="N463" s="21" t="s">
        <v>372</v>
      </c>
      <c r="O463" s="21" t="s">
        <v>373</v>
      </c>
      <c r="P463" s="21" t="s">
        <v>398</v>
      </c>
      <c r="Q463" s="21">
        <f t="shared" si="26"/>
        <v>7</v>
      </c>
    </row>
    <row r="464" spans="1:17">
      <c r="A464" s="21">
        <v>11450</v>
      </c>
      <c r="B464" s="21" t="s">
        <v>22</v>
      </c>
      <c r="C464" s="21" t="s">
        <v>421</v>
      </c>
      <c r="D464">
        <f t="shared" si="23"/>
        <v>90</v>
      </c>
      <c r="E464" s="21">
        <v>180</v>
      </c>
      <c r="F464" s="21" t="s">
        <v>370</v>
      </c>
      <c r="G464" s="21" t="s">
        <v>397</v>
      </c>
      <c r="H464" s="21" t="s">
        <v>397</v>
      </c>
      <c r="I464">
        <f t="shared" si="24"/>
        <v>1007</v>
      </c>
      <c r="J464">
        <v>2031</v>
      </c>
      <c r="K464">
        <f t="shared" si="25"/>
        <v>2032</v>
      </c>
      <c r="L464">
        <f t="shared" si="25"/>
        <v>2033</v>
      </c>
      <c r="M464" s="21" t="s">
        <v>372</v>
      </c>
      <c r="N464" s="21" t="s">
        <v>372</v>
      </c>
      <c r="O464" s="21" t="s">
        <v>373</v>
      </c>
      <c r="P464" s="21" t="s">
        <v>398</v>
      </c>
      <c r="Q464" s="21">
        <f t="shared" si="26"/>
        <v>7</v>
      </c>
    </row>
    <row r="465" spans="1:17">
      <c r="A465" s="21">
        <v>11451</v>
      </c>
      <c r="B465" s="21" t="s">
        <v>22</v>
      </c>
      <c r="C465" s="21" t="s">
        <v>422</v>
      </c>
      <c r="D465">
        <f t="shared" ref="D465:D528" si="27">120-(Q464-1)*5</f>
        <v>90</v>
      </c>
      <c r="E465" s="21">
        <v>180</v>
      </c>
      <c r="F465" s="21" t="s">
        <v>370</v>
      </c>
      <c r="G465" s="21" t="s">
        <v>397</v>
      </c>
      <c r="H465" s="21" t="s">
        <v>397</v>
      </c>
      <c r="I465">
        <f t="shared" ref="I465:I528" si="28">1000+Q465</f>
        <v>1007</v>
      </c>
      <c r="J465">
        <v>2031</v>
      </c>
      <c r="K465">
        <f t="shared" ref="K465:L528" si="29">J465+1</f>
        <v>2032</v>
      </c>
      <c r="L465">
        <f t="shared" si="29"/>
        <v>2033</v>
      </c>
      <c r="M465" s="21" t="s">
        <v>372</v>
      </c>
      <c r="N465" s="21" t="s">
        <v>372</v>
      </c>
      <c r="O465" s="21" t="s">
        <v>373</v>
      </c>
      <c r="P465" s="21" t="s">
        <v>398</v>
      </c>
      <c r="Q465" s="21">
        <f t="shared" si="26"/>
        <v>7</v>
      </c>
    </row>
    <row r="466" spans="1:17">
      <c r="A466" s="21">
        <v>11452</v>
      </c>
      <c r="B466" s="21" t="s">
        <v>22</v>
      </c>
      <c r="C466" s="21" t="s">
        <v>423</v>
      </c>
      <c r="D466">
        <f t="shared" si="27"/>
        <v>90</v>
      </c>
      <c r="E466" s="21">
        <v>180</v>
      </c>
      <c r="F466" s="21" t="s">
        <v>370</v>
      </c>
      <c r="G466" s="21" t="s">
        <v>397</v>
      </c>
      <c r="H466" s="21" t="s">
        <v>397</v>
      </c>
      <c r="I466">
        <f t="shared" si="28"/>
        <v>1007</v>
      </c>
      <c r="J466">
        <v>2031</v>
      </c>
      <c r="K466">
        <f t="shared" si="29"/>
        <v>2032</v>
      </c>
      <c r="L466">
        <f t="shared" si="29"/>
        <v>2033</v>
      </c>
      <c r="M466" s="21" t="s">
        <v>372</v>
      </c>
      <c r="N466" s="21" t="s">
        <v>372</v>
      </c>
      <c r="O466" s="21" t="s">
        <v>373</v>
      </c>
      <c r="P466" s="21" t="s">
        <v>398</v>
      </c>
      <c r="Q466" s="21">
        <f t="shared" si="26"/>
        <v>7</v>
      </c>
    </row>
    <row r="467" spans="1:17">
      <c r="A467" s="21">
        <v>11453</v>
      </c>
      <c r="B467" s="21" t="s">
        <v>22</v>
      </c>
      <c r="C467" s="21" t="s">
        <v>424</v>
      </c>
      <c r="D467">
        <f t="shared" si="27"/>
        <v>90</v>
      </c>
      <c r="E467" s="21">
        <v>180</v>
      </c>
      <c r="F467" s="21" t="s">
        <v>370</v>
      </c>
      <c r="G467" s="21" t="s">
        <v>397</v>
      </c>
      <c r="H467" s="21" t="s">
        <v>397</v>
      </c>
      <c r="I467">
        <f t="shared" si="28"/>
        <v>1007</v>
      </c>
      <c r="J467">
        <v>2031</v>
      </c>
      <c r="K467">
        <f t="shared" si="29"/>
        <v>2032</v>
      </c>
      <c r="L467">
        <f t="shared" si="29"/>
        <v>2033</v>
      </c>
      <c r="M467" s="21" t="s">
        <v>372</v>
      </c>
      <c r="N467" s="21" t="s">
        <v>372</v>
      </c>
      <c r="O467" s="21" t="s">
        <v>373</v>
      </c>
      <c r="P467" s="21" t="s">
        <v>398</v>
      </c>
      <c r="Q467" s="21">
        <f t="shared" si="26"/>
        <v>7</v>
      </c>
    </row>
    <row r="468" spans="1:17">
      <c r="A468" s="21">
        <v>11454</v>
      </c>
      <c r="B468" s="21" t="s">
        <v>22</v>
      </c>
      <c r="C468" s="21" t="s">
        <v>425</v>
      </c>
      <c r="D468">
        <f t="shared" si="27"/>
        <v>90</v>
      </c>
      <c r="E468" s="21">
        <v>180</v>
      </c>
      <c r="F468" s="21" t="s">
        <v>370</v>
      </c>
      <c r="G468" s="21" t="s">
        <v>397</v>
      </c>
      <c r="H468" s="21" t="s">
        <v>397</v>
      </c>
      <c r="I468">
        <f t="shared" si="28"/>
        <v>1007</v>
      </c>
      <c r="J468">
        <v>2031</v>
      </c>
      <c r="K468">
        <f t="shared" si="29"/>
        <v>2032</v>
      </c>
      <c r="L468">
        <f t="shared" si="29"/>
        <v>2033</v>
      </c>
      <c r="M468" s="21" t="s">
        <v>372</v>
      </c>
      <c r="N468" s="21" t="s">
        <v>372</v>
      </c>
      <c r="O468" s="21" t="s">
        <v>373</v>
      </c>
      <c r="P468" s="21" t="s">
        <v>398</v>
      </c>
      <c r="Q468" s="21">
        <f t="shared" si="26"/>
        <v>7</v>
      </c>
    </row>
    <row r="469" spans="1:17">
      <c r="A469" s="21">
        <v>11455</v>
      </c>
      <c r="B469" s="21" t="s">
        <v>22</v>
      </c>
      <c r="C469" s="21" t="s">
        <v>426</v>
      </c>
      <c r="D469">
        <f t="shared" si="27"/>
        <v>90</v>
      </c>
      <c r="E469" s="21">
        <v>180</v>
      </c>
      <c r="F469" s="21" t="s">
        <v>370</v>
      </c>
      <c r="G469" s="21" t="s">
        <v>397</v>
      </c>
      <c r="H469" s="21" t="s">
        <v>397</v>
      </c>
      <c r="I469">
        <f t="shared" si="28"/>
        <v>1007</v>
      </c>
      <c r="J469">
        <v>2031</v>
      </c>
      <c r="K469">
        <f t="shared" si="29"/>
        <v>2032</v>
      </c>
      <c r="L469">
        <f t="shared" si="29"/>
        <v>2033</v>
      </c>
      <c r="M469" s="21" t="s">
        <v>372</v>
      </c>
      <c r="N469" s="21" t="s">
        <v>372</v>
      </c>
      <c r="O469" s="21" t="s">
        <v>373</v>
      </c>
      <c r="P469" s="21" t="s">
        <v>398</v>
      </c>
      <c r="Q469" s="21">
        <f t="shared" si="26"/>
        <v>7</v>
      </c>
    </row>
    <row r="470" spans="1:17">
      <c r="A470" s="21">
        <v>11456</v>
      </c>
      <c r="B470" s="21" t="s">
        <v>22</v>
      </c>
      <c r="C470" s="21" t="s">
        <v>427</v>
      </c>
      <c r="D470">
        <f t="shared" si="27"/>
        <v>90</v>
      </c>
      <c r="E470" s="21">
        <v>180</v>
      </c>
      <c r="F470" s="21" t="s">
        <v>370</v>
      </c>
      <c r="G470" s="21" t="s">
        <v>397</v>
      </c>
      <c r="H470" s="21" t="s">
        <v>397</v>
      </c>
      <c r="I470">
        <f t="shared" si="28"/>
        <v>1007</v>
      </c>
      <c r="J470">
        <v>2031</v>
      </c>
      <c r="K470">
        <f t="shared" si="29"/>
        <v>2032</v>
      </c>
      <c r="L470">
        <f t="shared" si="29"/>
        <v>2033</v>
      </c>
      <c r="M470" s="21" t="s">
        <v>372</v>
      </c>
      <c r="N470" s="21" t="s">
        <v>372</v>
      </c>
      <c r="O470" s="21" t="s">
        <v>373</v>
      </c>
      <c r="P470" s="21" t="s">
        <v>398</v>
      </c>
      <c r="Q470" s="21">
        <f t="shared" si="26"/>
        <v>7</v>
      </c>
    </row>
    <row r="471" spans="1:17">
      <c r="A471" s="21">
        <v>11457</v>
      </c>
      <c r="B471" s="21" t="s">
        <v>22</v>
      </c>
      <c r="C471" s="21" t="s">
        <v>369</v>
      </c>
      <c r="D471">
        <f t="shared" si="27"/>
        <v>90</v>
      </c>
      <c r="E471" s="21">
        <v>180</v>
      </c>
      <c r="F471" s="21" t="s">
        <v>370</v>
      </c>
      <c r="G471" s="21" t="s">
        <v>397</v>
      </c>
      <c r="H471" s="21" t="s">
        <v>397</v>
      </c>
      <c r="I471">
        <f t="shared" si="28"/>
        <v>1007</v>
      </c>
      <c r="J471">
        <v>2031</v>
      </c>
      <c r="K471">
        <f t="shared" si="29"/>
        <v>2032</v>
      </c>
      <c r="L471">
        <f t="shared" si="29"/>
        <v>2033</v>
      </c>
      <c r="M471" s="21" t="s">
        <v>372</v>
      </c>
      <c r="N471" s="21" t="s">
        <v>372</v>
      </c>
      <c r="O471" s="21" t="s">
        <v>373</v>
      </c>
      <c r="P471" s="21" t="s">
        <v>398</v>
      </c>
      <c r="Q471" s="21">
        <f t="shared" si="26"/>
        <v>7</v>
      </c>
    </row>
    <row r="472" spans="1:17">
      <c r="A472" s="21">
        <v>11458</v>
      </c>
      <c r="B472" s="21" t="s">
        <v>22</v>
      </c>
      <c r="C472" s="21" t="s">
        <v>383</v>
      </c>
      <c r="D472">
        <f t="shared" si="27"/>
        <v>90</v>
      </c>
      <c r="E472" s="21">
        <v>180</v>
      </c>
      <c r="F472" s="21" t="s">
        <v>370</v>
      </c>
      <c r="G472" s="21" t="s">
        <v>397</v>
      </c>
      <c r="H472" s="21" t="s">
        <v>397</v>
      </c>
      <c r="I472">
        <f t="shared" si="28"/>
        <v>1007</v>
      </c>
      <c r="J472">
        <v>2031</v>
      </c>
      <c r="K472">
        <f t="shared" si="29"/>
        <v>2032</v>
      </c>
      <c r="L472">
        <f t="shared" si="29"/>
        <v>2033</v>
      </c>
      <c r="M472" s="21" t="s">
        <v>372</v>
      </c>
      <c r="N472" s="21" t="s">
        <v>372</v>
      </c>
      <c r="O472" s="21" t="s">
        <v>373</v>
      </c>
      <c r="P472" s="21" t="s">
        <v>398</v>
      </c>
      <c r="Q472" s="21">
        <f t="shared" ref="Q472:Q535" si="30">Q400+1</f>
        <v>7</v>
      </c>
    </row>
    <row r="473" spans="1:17">
      <c r="A473" s="21">
        <v>11459</v>
      </c>
      <c r="B473" s="21" t="s">
        <v>22</v>
      </c>
      <c r="C473" s="21" t="s">
        <v>386</v>
      </c>
      <c r="D473">
        <f t="shared" si="27"/>
        <v>90</v>
      </c>
      <c r="E473" s="21">
        <v>180</v>
      </c>
      <c r="F473" s="21" t="s">
        <v>370</v>
      </c>
      <c r="G473" s="21" t="s">
        <v>397</v>
      </c>
      <c r="H473" s="21" t="s">
        <v>397</v>
      </c>
      <c r="I473">
        <f t="shared" si="28"/>
        <v>1007</v>
      </c>
      <c r="J473">
        <v>2031</v>
      </c>
      <c r="K473">
        <f t="shared" si="29"/>
        <v>2032</v>
      </c>
      <c r="L473">
        <f t="shared" si="29"/>
        <v>2033</v>
      </c>
      <c r="M473" s="21" t="s">
        <v>372</v>
      </c>
      <c r="N473" s="21" t="s">
        <v>372</v>
      </c>
      <c r="O473" s="21" t="s">
        <v>373</v>
      </c>
      <c r="P473" s="21" t="s">
        <v>398</v>
      </c>
      <c r="Q473" s="21">
        <f t="shared" si="30"/>
        <v>7</v>
      </c>
    </row>
    <row r="474" spans="1:17">
      <c r="A474" s="21">
        <v>11460</v>
      </c>
      <c r="B474" s="21" t="s">
        <v>22</v>
      </c>
      <c r="C474" s="21" t="s">
        <v>396</v>
      </c>
      <c r="D474">
        <f t="shared" si="27"/>
        <v>90</v>
      </c>
      <c r="E474" s="21">
        <v>180</v>
      </c>
      <c r="F474" s="21" t="s">
        <v>370</v>
      </c>
      <c r="G474" s="21" t="s">
        <v>397</v>
      </c>
      <c r="H474" s="21" t="s">
        <v>397</v>
      </c>
      <c r="I474">
        <f t="shared" si="28"/>
        <v>1007</v>
      </c>
      <c r="J474">
        <v>2031</v>
      </c>
      <c r="K474">
        <f t="shared" si="29"/>
        <v>2032</v>
      </c>
      <c r="L474">
        <f t="shared" si="29"/>
        <v>2033</v>
      </c>
      <c r="M474" s="21" t="s">
        <v>372</v>
      </c>
      <c r="N474" s="21" t="s">
        <v>372</v>
      </c>
      <c r="O474" s="21" t="s">
        <v>373</v>
      </c>
      <c r="P474" s="21" t="s">
        <v>398</v>
      </c>
      <c r="Q474" s="21">
        <f t="shared" si="30"/>
        <v>7</v>
      </c>
    </row>
    <row r="475" spans="1:17">
      <c r="A475" s="21">
        <v>11461</v>
      </c>
      <c r="B475" s="21" t="s">
        <v>22</v>
      </c>
      <c r="C475" s="21" t="s">
        <v>399</v>
      </c>
      <c r="D475">
        <f t="shared" si="27"/>
        <v>90</v>
      </c>
      <c r="E475" s="21">
        <v>180</v>
      </c>
      <c r="F475" s="21" t="s">
        <v>370</v>
      </c>
      <c r="G475" s="21" t="s">
        <v>397</v>
      </c>
      <c r="H475" s="21" t="s">
        <v>397</v>
      </c>
      <c r="I475">
        <f t="shared" si="28"/>
        <v>1007</v>
      </c>
      <c r="J475">
        <v>2031</v>
      </c>
      <c r="K475">
        <f t="shared" si="29"/>
        <v>2032</v>
      </c>
      <c r="L475">
        <f t="shared" si="29"/>
        <v>2033</v>
      </c>
      <c r="M475" s="21" t="s">
        <v>372</v>
      </c>
      <c r="N475" s="21" t="s">
        <v>372</v>
      </c>
      <c r="O475" s="21" t="s">
        <v>373</v>
      </c>
      <c r="P475" s="21" t="s">
        <v>398</v>
      </c>
      <c r="Q475" s="21">
        <f t="shared" si="30"/>
        <v>7</v>
      </c>
    </row>
    <row r="476" spans="1:17">
      <c r="A476" s="21">
        <v>11462</v>
      </c>
      <c r="B476" s="21" t="s">
        <v>22</v>
      </c>
      <c r="C476" s="21" t="s">
        <v>400</v>
      </c>
      <c r="D476">
        <f t="shared" si="27"/>
        <v>90</v>
      </c>
      <c r="E476" s="21">
        <v>180</v>
      </c>
      <c r="F476" s="21" t="s">
        <v>370</v>
      </c>
      <c r="G476" s="21" t="s">
        <v>397</v>
      </c>
      <c r="H476" s="21" t="s">
        <v>397</v>
      </c>
      <c r="I476">
        <f t="shared" si="28"/>
        <v>1007</v>
      </c>
      <c r="J476">
        <v>2031</v>
      </c>
      <c r="K476">
        <f t="shared" si="29"/>
        <v>2032</v>
      </c>
      <c r="L476">
        <f t="shared" si="29"/>
        <v>2033</v>
      </c>
      <c r="M476" s="21" t="s">
        <v>372</v>
      </c>
      <c r="N476" s="21" t="s">
        <v>372</v>
      </c>
      <c r="O476" s="21" t="s">
        <v>373</v>
      </c>
      <c r="P476" s="21" t="s">
        <v>398</v>
      </c>
      <c r="Q476" s="21">
        <f t="shared" si="30"/>
        <v>7</v>
      </c>
    </row>
    <row r="477" spans="1:17">
      <c r="A477" s="21">
        <v>11463</v>
      </c>
      <c r="B477" s="21" t="s">
        <v>22</v>
      </c>
      <c r="C477" s="21" t="s">
        <v>401</v>
      </c>
      <c r="D477">
        <f t="shared" si="27"/>
        <v>90</v>
      </c>
      <c r="E477" s="21">
        <v>180</v>
      </c>
      <c r="F477" s="21" t="s">
        <v>370</v>
      </c>
      <c r="G477" s="21" t="s">
        <v>397</v>
      </c>
      <c r="H477" s="21" t="s">
        <v>397</v>
      </c>
      <c r="I477">
        <f t="shared" si="28"/>
        <v>1007</v>
      </c>
      <c r="J477">
        <v>2031</v>
      </c>
      <c r="K477">
        <f t="shared" si="29"/>
        <v>2032</v>
      </c>
      <c r="L477">
        <f t="shared" si="29"/>
        <v>2033</v>
      </c>
      <c r="M477" s="21" t="s">
        <v>372</v>
      </c>
      <c r="N477" s="21" t="s">
        <v>372</v>
      </c>
      <c r="O477" s="21" t="s">
        <v>373</v>
      </c>
      <c r="P477" s="21" t="s">
        <v>398</v>
      </c>
      <c r="Q477" s="21">
        <f t="shared" si="30"/>
        <v>7</v>
      </c>
    </row>
    <row r="478" spans="1:17">
      <c r="A478" s="21">
        <v>11464</v>
      </c>
      <c r="B478" s="21" t="s">
        <v>22</v>
      </c>
      <c r="C478" s="21" t="s">
        <v>402</v>
      </c>
      <c r="D478">
        <f t="shared" si="27"/>
        <v>90</v>
      </c>
      <c r="E478" s="21">
        <v>180</v>
      </c>
      <c r="F478" s="21" t="s">
        <v>370</v>
      </c>
      <c r="G478" s="21" t="s">
        <v>397</v>
      </c>
      <c r="H478" s="21" t="s">
        <v>397</v>
      </c>
      <c r="I478">
        <f t="shared" si="28"/>
        <v>1007</v>
      </c>
      <c r="J478">
        <v>2031</v>
      </c>
      <c r="K478">
        <f t="shared" si="29"/>
        <v>2032</v>
      </c>
      <c r="L478">
        <f t="shared" si="29"/>
        <v>2033</v>
      </c>
      <c r="M478" s="21" t="s">
        <v>372</v>
      </c>
      <c r="N478" s="21" t="s">
        <v>372</v>
      </c>
      <c r="O478" s="21" t="s">
        <v>373</v>
      </c>
      <c r="P478" s="21" t="s">
        <v>398</v>
      </c>
      <c r="Q478" s="21">
        <f t="shared" si="30"/>
        <v>7</v>
      </c>
    </row>
    <row r="479" spans="1:17">
      <c r="A479" s="21">
        <v>11465</v>
      </c>
      <c r="B479" s="21" t="s">
        <v>22</v>
      </c>
      <c r="C479" s="21" t="s">
        <v>403</v>
      </c>
      <c r="D479">
        <f t="shared" si="27"/>
        <v>90</v>
      </c>
      <c r="E479" s="21">
        <v>180</v>
      </c>
      <c r="F479" s="21" t="s">
        <v>370</v>
      </c>
      <c r="G479" s="21" t="s">
        <v>397</v>
      </c>
      <c r="H479" s="21" t="s">
        <v>397</v>
      </c>
      <c r="I479">
        <f t="shared" si="28"/>
        <v>1007</v>
      </c>
      <c r="J479">
        <v>2031</v>
      </c>
      <c r="K479">
        <f t="shared" si="29"/>
        <v>2032</v>
      </c>
      <c r="L479">
        <f t="shared" si="29"/>
        <v>2033</v>
      </c>
      <c r="M479" s="21" t="s">
        <v>372</v>
      </c>
      <c r="N479" s="21" t="s">
        <v>372</v>
      </c>
      <c r="O479" s="21" t="s">
        <v>373</v>
      </c>
      <c r="P479" s="21" t="s">
        <v>398</v>
      </c>
      <c r="Q479" s="21">
        <f t="shared" si="30"/>
        <v>7</v>
      </c>
    </row>
    <row r="480" spans="1:17">
      <c r="A480" s="21">
        <v>11466</v>
      </c>
      <c r="B480" s="21" t="s">
        <v>22</v>
      </c>
      <c r="C480" s="21" t="s">
        <v>404</v>
      </c>
      <c r="D480">
        <f t="shared" si="27"/>
        <v>90</v>
      </c>
      <c r="E480" s="21">
        <v>180</v>
      </c>
      <c r="F480" s="21" t="s">
        <v>370</v>
      </c>
      <c r="G480" s="21" t="s">
        <v>397</v>
      </c>
      <c r="H480" s="21" t="s">
        <v>397</v>
      </c>
      <c r="I480">
        <f t="shared" si="28"/>
        <v>1007</v>
      </c>
      <c r="J480">
        <v>2031</v>
      </c>
      <c r="K480">
        <f t="shared" si="29"/>
        <v>2032</v>
      </c>
      <c r="L480">
        <f t="shared" si="29"/>
        <v>2033</v>
      </c>
      <c r="M480" s="21" t="s">
        <v>372</v>
      </c>
      <c r="N480" s="21" t="s">
        <v>372</v>
      </c>
      <c r="O480" s="21" t="s">
        <v>373</v>
      </c>
      <c r="P480" s="21" t="s">
        <v>398</v>
      </c>
      <c r="Q480" s="21">
        <f t="shared" si="30"/>
        <v>7</v>
      </c>
    </row>
    <row r="481" spans="1:17">
      <c r="A481" s="21">
        <v>11467</v>
      </c>
      <c r="B481" s="21" t="s">
        <v>22</v>
      </c>
      <c r="C481" s="21" t="s">
        <v>405</v>
      </c>
      <c r="D481">
        <f t="shared" si="27"/>
        <v>90</v>
      </c>
      <c r="E481" s="21">
        <v>180</v>
      </c>
      <c r="F481" s="21" t="s">
        <v>370</v>
      </c>
      <c r="G481" s="21" t="s">
        <v>397</v>
      </c>
      <c r="H481" s="21" t="s">
        <v>397</v>
      </c>
      <c r="I481">
        <f t="shared" si="28"/>
        <v>1007</v>
      </c>
      <c r="J481">
        <v>2031</v>
      </c>
      <c r="K481">
        <f t="shared" si="29"/>
        <v>2032</v>
      </c>
      <c r="L481">
        <f t="shared" si="29"/>
        <v>2033</v>
      </c>
      <c r="M481" s="21" t="s">
        <v>372</v>
      </c>
      <c r="N481" s="21" t="s">
        <v>372</v>
      </c>
      <c r="O481" s="21" t="s">
        <v>373</v>
      </c>
      <c r="P481" s="21" t="s">
        <v>398</v>
      </c>
      <c r="Q481" s="21">
        <f t="shared" si="30"/>
        <v>7</v>
      </c>
    </row>
    <row r="482" spans="1:17">
      <c r="A482" s="21">
        <v>11468</v>
      </c>
      <c r="B482" s="21" t="s">
        <v>22</v>
      </c>
      <c r="C482" s="21" t="s">
        <v>406</v>
      </c>
      <c r="D482">
        <f t="shared" si="27"/>
        <v>90</v>
      </c>
      <c r="E482" s="21">
        <v>180</v>
      </c>
      <c r="F482" s="21" t="s">
        <v>370</v>
      </c>
      <c r="G482" s="21" t="s">
        <v>397</v>
      </c>
      <c r="H482" s="21" t="s">
        <v>397</v>
      </c>
      <c r="I482">
        <f t="shared" si="28"/>
        <v>1007</v>
      </c>
      <c r="J482">
        <v>2031</v>
      </c>
      <c r="K482">
        <f t="shared" si="29"/>
        <v>2032</v>
      </c>
      <c r="L482">
        <f t="shared" si="29"/>
        <v>2033</v>
      </c>
      <c r="M482" s="21" t="s">
        <v>372</v>
      </c>
      <c r="N482" s="21" t="s">
        <v>372</v>
      </c>
      <c r="O482" s="21" t="s">
        <v>373</v>
      </c>
      <c r="P482" s="21" t="s">
        <v>398</v>
      </c>
      <c r="Q482" s="21">
        <f t="shared" si="30"/>
        <v>7</v>
      </c>
    </row>
    <row r="483" spans="1:17">
      <c r="A483" s="21">
        <v>11469</v>
      </c>
      <c r="B483" s="21" t="s">
        <v>22</v>
      </c>
      <c r="C483" s="21" t="s">
        <v>407</v>
      </c>
      <c r="D483">
        <f t="shared" si="27"/>
        <v>90</v>
      </c>
      <c r="E483" s="21">
        <v>180</v>
      </c>
      <c r="F483" s="21" t="s">
        <v>370</v>
      </c>
      <c r="G483" s="21" t="s">
        <v>397</v>
      </c>
      <c r="H483" s="21" t="s">
        <v>397</v>
      </c>
      <c r="I483">
        <f t="shared" si="28"/>
        <v>1007</v>
      </c>
      <c r="J483">
        <v>2031</v>
      </c>
      <c r="K483">
        <f t="shared" si="29"/>
        <v>2032</v>
      </c>
      <c r="L483">
        <f t="shared" si="29"/>
        <v>2033</v>
      </c>
      <c r="M483" s="21" t="s">
        <v>372</v>
      </c>
      <c r="N483" s="21" t="s">
        <v>372</v>
      </c>
      <c r="O483" s="21" t="s">
        <v>373</v>
      </c>
      <c r="P483" s="21" t="s">
        <v>398</v>
      </c>
      <c r="Q483" s="21">
        <f t="shared" si="30"/>
        <v>7</v>
      </c>
    </row>
    <row r="484" spans="1:17">
      <c r="A484" s="21">
        <v>11470</v>
      </c>
      <c r="B484" s="21" t="s">
        <v>22</v>
      </c>
      <c r="C484" s="21" t="s">
        <v>408</v>
      </c>
      <c r="D484">
        <f t="shared" si="27"/>
        <v>90</v>
      </c>
      <c r="E484" s="21">
        <v>180</v>
      </c>
      <c r="F484" s="21" t="s">
        <v>370</v>
      </c>
      <c r="G484" s="21" t="s">
        <v>397</v>
      </c>
      <c r="H484" s="21" t="s">
        <v>397</v>
      </c>
      <c r="I484">
        <f t="shared" si="28"/>
        <v>1007</v>
      </c>
      <c r="J484">
        <v>2031</v>
      </c>
      <c r="K484">
        <f t="shared" si="29"/>
        <v>2032</v>
      </c>
      <c r="L484">
        <f t="shared" si="29"/>
        <v>2033</v>
      </c>
      <c r="M484" s="21" t="s">
        <v>372</v>
      </c>
      <c r="N484" s="21" t="s">
        <v>372</v>
      </c>
      <c r="O484" s="21" t="s">
        <v>373</v>
      </c>
      <c r="P484" s="21" t="s">
        <v>398</v>
      </c>
      <c r="Q484" s="21">
        <f t="shared" si="30"/>
        <v>7</v>
      </c>
    </row>
    <row r="485" spans="1:17">
      <c r="A485" s="21">
        <v>11471</v>
      </c>
      <c r="B485" s="21" t="s">
        <v>22</v>
      </c>
      <c r="C485" s="21" t="s">
        <v>409</v>
      </c>
      <c r="D485">
        <f t="shared" si="27"/>
        <v>90</v>
      </c>
      <c r="E485" s="21">
        <v>180</v>
      </c>
      <c r="F485" s="21" t="s">
        <v>370</v>
      </c>
      <c r="G485" s="21" t="s">
        <v>397</v>
      </c>
      <c r="H485" s="21" t="s">
        <v>397</v>
      </c>
      <c r="I485">
        <f t="shared" si="28"/>
        <v>1007</v>
      </c>
      <c r="J485">
        <v>2031</v>
      </c>
      <c r="K485">
        <f t="shared" si="29"/>
        <v>2032</v>
      </c>
      <c r="L485">
        <f t="shared" si="29"/>
        <v>2033</v>
      </c>
      <c r="M485" s="21" t="s">
        <v>372</v>
      </c>
      <c r="N485" s="21" t="s">
        <v>372</v>
      </c>
      <c r="O485" s="21" t="s">
        <v>373</v>
      </c>
      <c r="P485" s="21" t="s">
        <v>398</v>
      </c>
      <c r="Q485" s="21">
        <f t="shared" si="30"/>
        <v>7</v>
      </c>
    </row>
    <row r="486" spans="1:17">
      <c r="A486" s="21">
        <v>11472</v>
      </c>
      <c r="B486" s="21" t="s">
        <v>22</v>
      </c>
      <c r="C486" s="21" t="s">
        <v>410</v>
      </c>
      <c r="D486">
        <f t="shared" si="27"/>
        <v>90</v>
      </c>
      <c r="E486" s="21">
        <v>180</v>
      </c>
      <c r="F486" s="21" t="s">
        <v>370</v>
      </c>
      <c r="G486" s="21" t="s">
        <v>397</v>
      </c>
      <c r="H486" s="21" t="s">
        <v>397</v>
      </c>
      <c r="I486">
        <f t="shared" si="28"/>
        <v>1007</v>
      </c>
      <c r="J486">
        <v>2031</v>
      </c>
      <c r="K486">
        <f t="shared" si="29"/>
        <v>2032</v>
      </c>
      <c r="L486">
        <f t="shared" si="29"/>
        <v>2033</v>
      </c>
      <c r="M486" s="21" t="s">
        <v>372</v>
      </c>
      <c r="N486" s="21" t="s">
        <v>372</v>
      </c>
      <c r="O486" s="21" t="s">
        <v>373</v>
      </c>
      <c r="P486" s="21" t="s">
        <v>398</v>
      </c>
      <c r="Q486" s="21">
        <f t="shared" si="30"/>
        <v>7</v>
      </c>
    </row>
    <row r="487" spans="1:17">
      <c r="A487" s="21">
        <v>11473</v>
      </c>
      <c r="B487" s="21" t="s">
        <v>22</v>
      </c>
      <c r="C487" s="21" t="s">
        <v>411</v>
      </c>
      <c r="D487">
        <f t="shared" si="27"/>
        <v>90</v>
      </c>
      <c r="E487" s="21">
        <v>180</v>
      </c>
      <c r="F487" s="21" t="s">
        <v>370</v>
      </c>
      <c r="G487" s="21" t="s">
        <v>397</v>
      </c>
      <c r="H487" s="21" t="s">
        <v>397</v>
      </c>
      <c r="I487">
        <f t="shared" si="28"/>
        <v>1007</v>
      </c>
      <c r="J487">
        <v>2031</v>
      </c>
      <c r="K487">
        <f t="shared" si="29"/>
        <v>2032</v>
      </c>
      <c r="L487">
        <f t="shared" si="29"/>
        <v>2033</v>
      </c>
      <c r="M487" s="21" t="s">
        <v>372</v>
      </c>
      <c r="N487" s="21" t="s">
        <v>372</v>
      </c>
      <c r="O487" s="21" t="s">
        <v>373</v>
      </c>
      <c r="P487" s="21" t="s">
        <v>398</v>
      </c>
      <c r="Q487" s="21">
        <f t="shared" si="30"/>
        <v>7</v>
      </c>
    </row>
    <row r="488" spans="1:17">
      <c r="A488" s="21">
        <v>11474</v>
      </c>
      <c r="B488" s="21" t="s">
        <v>22</v>
      </c>
      <c r="C488" s="21" t="s">
        <v>412</v>
      </c>
      <c r="D488">
        <f t="shared" si="27"/>
        <v>90</v>
      </c>
      <c r="E488" s="21">
        <v>180</v>
      </c>
      <c r="F488" s="21" t="s">
        <v>370</v>
      </c>
      <c r="G488" s="21" t="s">
        <v>397</v>
      </c>
      <c r="H488" s="21" t="s">
        <v>397</v>
      </c>
      <c r="I488">
        <f t="shared" si="28"/>
        <v>1007</v>
      </c>
      <c r="J488">
        <v>2031</v>
      </c>
      <c r="K488">
        <f t="shared" si="29"/>
        <v>2032</v>
      </c>
      <c r="L488">
        <f t="shared" si="29"/>
        <v>2033</v>
      </c>
      <c r="M488" s="21" t="s">
        <v>372</v>
      </c>
      <c r="N488" s="21" t="s">
        <v>372</v>
      </c>
      <c r="O488" s="21" t="s">
        <v>373</v>
      </c>
      <c r="P488" s="21" t="s">
        <v>398</v>
      </c>
      <c r="Q488" s="21">
        <f t="shared" si="30"/>
        <v>7</v>
      </c>
    </row>
    <row r="489" spans="1:17">
      <c r="A489" s="21">
        <v>11475</v>
      </c>
      <c r="B489" s="21" t="s">
        <v>22</v>
      </c>
      <c r="C489" s="21" t="s">
        <v>413</v>
      </c>
      <c r="D489">
        <f t="shared" si="27"/>
        <v>90</v>
      </c>
      <c r="E489" s="21">
        <v>180</v>
      </c>
      <c r="F489" s="21" t="s">
        <v>370</v>
      </c>
      <c r="G489" s="21" t="s">
        <v>397</v>
      </c>
      <c r="H489" s="21" t="s">
        <v>397</v>
      </c>
      <c r="I489">
        <f t="shared" si="28"/>
        <v>1007</v>
      </c>
      <c r="J489">
        <v>2031</v>
      </c>
      <c r="K489">
        <f t="shared" si="29"/>
        <v>2032</v>
      </c>
      <c r="L489">
        <f t="shared" si="29"/>
        <v>2033</v>
      </c>
      <c r="M489" s="21" t="s">
        <v>372</v>
      </c>
      <c r="N489" s="21" t="s">
        <v>372</v>
      </c>
      <c r="O489" s="21" t="s">
        <v>373</v>
      </c>
      <c r="P489" s="21" t="s">
        <v>398</v>
      </c>
      <c r="Q489" s="21">
        <f t="shared" si="30"/>
        <v>7</v>
      </c>
    </row>
    <row r="490" spans="1:17">
      <c r="A490" s="21">
        <v>11476</v>
      </c>
      <c r="B490" s="21" t="s">
        <v>22</v>
      </c>
      <c r="C490" s="21" t="s">
        <v>414</v>
      </c>
      <c r="D490">
        <f t="shared" si="27"/>
        <v>90</v>
      </c>
      <c r="E490" s="21">
        <v>180</v>
      </c>
      <c r="F490" s="21" t="s">
        <v>370</v>
      </c>
      <c r="G490" s="21" t="s">
        <v>397</v>
      </c>
      <c r="H490" s="21" t="s">
        <v>397</v>
      </c>
      <c r="I490">
        <f t="shared" si="28"/>
        <v>1007</v>
      </c>
      <c r="J490">
        <v>2031</v>
      </c>
      <c r="K490">
        <f t="shared" si="29"/>
        <v>2032</v>
      </c>
      <c r="L490">
        <f t="shared" si="29"/>
        <v>2033</v>
      </c>
      <c r="M490" s="21" t="s">
        <v>372</v>
      </c>
      <c r="N490" s="21" t="s">
        <v>372</v>
      </c>
      <c r="O490" s="21" t="s">
        <v>373</v>
      </c>
      <c r="P490" s="21" t="s">
        <v>398</v>
      </c>
      <c r="Q490" s="21">
        <f t="shared" si="30"/>
        <v>7</v>
      </c>
    </row>
    <row r="491" spans="1:17">
      <c r="A491" s="21">
        <v>11477</v>
      </c>
      <c r="B491" s="21" t="s">
        <v>22</v>
      </c>
      <c r="C491" s="21" t="s">
        <v>415</v>
      </c>
      <c r="D491">
        <f t="shared" si="27"/>
        <v>90</v>
      </c>
      <c r="E491" s="21">
        <v>180</v>
      </c>
      <c r="F491" s="21" t="s">
        <v>370</v>
      </c>
      <c r="G491" s="21" t="s">
        <v>397</v>
      </c>
      <c r="H491" s="21" t="s">
        <v>397</v>
      </c>
      <c r="I491">
        <f t="shared" si="28"/>
        <v>1007</v>
      </c>
      <c r="J491">
        <v>2031</v>
      </c>
      <c r="K491">
        <f t="shared" si="29"/>
        <v>2032</v>
      </c>
      <c r="L491">
        <f t="shared" si="29"/>
        <v>2033</v>
      </c>
      <c r="M491" s="21" t="s">
        <v>372</v>
      </c>
      <c r="N491" s="21" t="s">
        <v>372</v>
      </c>
      <c r="O491" s="21" t="s">
        <v>373</v>
      </c>
      <c r="P491" s="21" t="s">
        <v>398</v>
      </c>
      <c r="Q491" s="21">
        <f t="shared" si="30"/>
        <v>7</v>
      </c>
    </row>
    <row r="492" spans="1:17">
      <c r="A492" s="21">
        <v>11478</v>
      </c>
      <c r="B492" s="21" t="s">
        <v>22</v>
      </c>
      <c r="C492" s="21" t="s">
        <v>416</v>
      </c>
      <c r="D492">
        <f t="shared" si="27"/>
        <v>90</v>
      </c>
      <c r="E492" s="21">
        <v>180</v>
      </c>
      <c r="F492" s="21" t="s">
        <v>370</v>
      </c>
      <c r="G492" s="21" t="s">
        <v>397</v>
      </c>
      <c r="H492" s="21" t="s">
        <v>397</v>
      </c>
      <c r="I492">
        <f t="shared" si="28"/>
        <v>1007</v>
      </c>
      <c r="J492">
        <v>2031</v>
      </c>
      <c r="K492">
        <f t="shared" si="29"/>
        <v>2032</v>
      </c>
      <c r="L492">
        <f t="shared" si="29"/>
        <v>2033</v>
      </c>
      <c r="M492" s="21" t="s">
        <v>372</v>
      </c>
      <c r="N492" s="21" t="s">
        <v>372</v>
      </c>
      <c r="O492" s="21" t="s">
        <v>373</v>
      </c>
      <c r="P492" s="21" t="s">
        <v>398</v>
      </c>
      <c r="Q492" s="21">
        <f t="shared" si="30"/>
        <v>7</v>
      </c>
    </row>
    <row r="493" spans="1:17">
      <c r="A493" s="21">
        <v>11479</v>
      </c>
      <c r="B493" s="21" t="s">
        <v>22</v>
      </c>
      <c r="C493" s="21" t="s">
        <v>417</v>
      </c>
      <c r="D493">
        <f t="shared" si="27"/>
        <v>90</v>
      </c>
      <c r="E493" s="21">
        <v>180</v>
      </c>
      <c r="F493" s="21" t="s">
        <v>370</v>
      </c>
      <c r="G493" s="21" t="s">
        <v>397</v>
      </c>
      <c r="H493" s="21" t="s">
        <v>397</v>
      </c>
      <c r="I493">
        <f t="shared" si="28"/>
        <v>1007</v>
      </c>
      <c r="J493">
        <v>2031</v>
      </c>
      <c r="K493">
        <f t="shared" si="29"/>
        <v>2032</v>
      </c>
      <c r="L493">
        <f t="shared" si="29"/>
        <v>2033</v>
      </c>
      <c r="M493" s="21" t="s">
        <v>372</v>
      </c>
      <c r="N493" s="21" t="s">
        <v>372</v>
      </c>
      <c r="O493" s="21" t="s">
        <v>373</v>
      </c>
      <c r="P493" s="21" t="s">
        <v>398</v>
      </c>
      <c r="Q493" s="21">
        <f t="shared" si="30"/>
        <v>7</v>
      </c>
    </row>
    <row r="494" spans="1:17">
      <c r="A494" s="21">
        <v>11480</v>
      </c>
      <c r="B494" s="21" t="s">
        <v>22</v>
      </c>
      <c r="C494" s="21" t="s">
        <v>418</v>
      </c>
      <c r="D494">
        <f t="shared" si="27"/>
        <v>90</v>
      </c>
      <c r="E494" s="21">
        <v>180</v>
      </c>
      <c r="F494" s="21" t="s">
        <v>370</v>
      </c>
      <c r="G494" s="21" t="s">
        <v>397</v>
      </c>
      <c r="H494" s="21" t="s">
        <v>397</v>
      </c>
      <c r="I494">
        <f t="shared" si="28"/>
        <v>1007</v>
      </c>
      <c r="J494">
        <v>2031</v>
      </c>
      <c r="K494">
        <f t="shared" si="29"/>
        <v>2032</v>
      </c>
      <c r="L494">
        <f t="shared" si="29"/>
        <v>2033</v>
      </c>
      <c r="M494" s="21" t="s">
        <v>372</v>
      </c>
      <c r="N494" s="21" t="s">
        <v>372</v>
      </c>
      <c r="O494" s="21" t="s">
        <v>373</v>
      </c>
      <c r="P494" s="21" t="s">
        <v>398</v>
      </c>
      <c r="Q494" s="21">
        <f t="shared" si="30"/>
        <v>7</v>
      </c>
    </row>
    <row r="495" spans="1:17">
      <c r="A495" s="21">
        <v>11481</v>
      </c>
      <c r="B495" s="21" t="s">
        <v>22</v>
      </c>
      <c r="C495" s="21" t="s">
        <v>419</v>
      </c>
      <c r="D495">
        <f t="shared" si="27"/>
        <v>90</v>
      </c>
      <c r="E495" s="21">
        <v>180</v>
      </c>
      <c r="F495" s="21" t="s">
        <v>370</v>
      </c>
      <c r="G495" s="21" t="s">
        <v>397</v>
      </c>
      <c r="H495" s="21" t="s">
        <v>397</v>
      </c>
      <c r="I495">
        <f t="shared" si="28"/>
        <v>1007</v>
      </c>
      <c r="J495">
        <v>2031</v>
      </c>
      <c r="K495">
        <f t="shared" si="29"/>
        <v>2032</v>
      </c>
      <c r="L495">
        <f t="shared" si="29"/>
        <v>2033</v>
      </c>
      <c r="M495" s="21" t="s">
        <v>372</v>
      </c>
      <c r="N495" s="21" t="s">
        <v>372</v>
      </c>
      <c r="O495" s="21" t="s">
        <v>373</v>
      </c>
      <c r="P495" s="21" t="s">
        <v>398</v>
      </c>
      <c r="Q495" s="21">
        <f t="shared" si="30"/>
        <v>7</v>
      </c>
    </row>
    <row r="496" spans="1:17">
      <c r="A496" s="21">
        <v>11482</v>
      </c>
      <c r="B496" s="21" t="s">
        <v>22</v>
      </c>
      <c r="C496" s="21" t="s">
        <v>420</v>
      </c>
      <c r="D496">
        <f t="shared" si="27"/>
        <v>90</v>
      </c>
      <c r="E496" s="21">
        <v>180</v>
      </c>
      <c r="F496" s="21" t="s">
        <v>370</v>
      </c>
      <c r="G496" s="21" t="s">
        <v>397</v>
      </c>
      <c r="H496" s="21" t="s">
        <v>397</v>
      </c>
      <c r="I496">
        <f t="shared" si="28"/>
        <v>1007</v>
      </c>
      <c r="J496">
        <v>2031</v>
      </c>
      <c r="K496">
        <f t="shared" si="29"/>
        <v>2032</v>
      </c>
      <c r="L496">
        <f t="shared" si="29"/>
        <v>2033</v>
      </c>
      <c r="M496" s="21" t="s">
        <v>372</v>
      </c>
      <c r="N496" s="21" t="s">
        <v>372</v>
      </c>
      <c r="O496" s="21" t="s">
        <v>373</v>
      </c>
      <c r="P496" s="21" t="s">
        <v>398</v>
      </c>
      <c r="Q496" s="21">
        <f t="shared" si="30"/>
        <v>7</v>
      </c>
    </row>
    <row r="497" spans="1:17">
      <c r="A497" s="21">
        <v>11483</v>
      </c>
      <c r="B497" s="21" t="s">
        <v>22</v>
      </c>
      <c r="C497" s="21" t="s">
        <v>421</v>
      </c>
      <c r="D497">
        <f t="shared" si="27"/>
        <v>90</v>
      </c>
      <c r="E497" s="21">
        <v>180</v>
      </c>
      <c r="F497" s="21" t="s">
        <v>370</v>
      </c>
      <c r="G497" s="21" t="s">
        <v>397</v>
      </c>
      <c r="H497" s="21" t="s">
        <v>397</v>
      </c>
      <c r="I497">
        <f t="shared" si="28"/>
        <v>1007</v>
      </c>
      <c r="J497">
        <v>2031</v>
      </c>
      <c r="K497">
        <f t="shared" si="29"/>
        <v>2032</v>
      </c>
      <c r="L497">
        <f t="shared" si="29"/>
        <v>2033</v>
      </c>
      <c r="M497" s="21" t="s">
        <v>372</v>
      </c>
      <c r="N497" s="21" t="s">
        <v>372</v>
      </c>
      <c r="O497" s="21" t="s">
        <v>373</v>
      </c>
      <c r="P497" s="21" t="s">
        <v>398</v>
      </c>
      <c r="Q497" s="21">
        <f t="shared" si="30"/>
        <v>7</v>
      </c>
    </row>
    <row r="498" spans="1:17">
      <c r="A498" s="21">
        <v>11484</v>
      </c>
      <c r="B498" s="21" t="s">
        <v>22</v>
      </c>
      <c r="C498" s="21" t="s">
        <v>422</v>
      </c>
      <c r="D498">
        <f t="shared" si="27"/>
        <v>90</v>
      </c>
      <c r="E498" s="21">
        <v>180</v>
      </c>
      <c r="F498" s="21" t="s">
        <v>370</v>
      </c>
      <c r="G498" s="21" t="s">
        <v>397</v>
      </c>
      <c r="H498" s="21" t="s">
        <v>397</v>
      </c>
      <c r="I498">
        <f t="shared" si="28"/>
        <v>1007</v>
      </c>
      <c r="J498">
        <v>2031</v>
      </c>
      <c r="K498">
        <f t="shared" si="29"/>
        <v>2032</v>
      </c>
      <c r="L498">
        <f t="shared" si="29"/>
        <v>2033</v>
      </c>
      <c r="M498" s="21" t="s">
        <v>372</v>
      </c>
      <c r="N498" s="21" t="s">
        <v>372</v>
      </c>
      <c r="O498" s="21" t="s">
        <v>373</v>
      </c>
      <c r="P498" s="21" t="s">
        <v>398</v>
      </c>
      <c r="Q498" s="21">
        <f t="shared" si="30"/>
        <v>7</v>
      </c>
    </row>
    <row r="499" spans="1:17">
      <c r="A499" s="21">
        <v>11485</v>
      </c>
      <c r="B499" s="21" t="s">
        <v>22</v>
      </c>
      <c r="C499" s="21" t="s">
        <v>423</v>
      </c>
      <c r="D499">
        <f t="shared" si="27"/>
        <v>90</v>
      </c>
      <c r="E499" s="21">
        <v>180</v>
      </c>
      <c r="F499" s="21" t="s">
        <v>370</v>
      </c>
      <c r="G499" s="21" t="s">
        <v>397</v>
      </c>
      <c r="H499" s="21" t="s">
        <v>397</v>
      </c>
      <c r="I499">
        <f t="shared" si="28"/>
        <v>1007</v>
      </c>
      <c r="J499">
        <v>2031</v>
      </c>
      <c r="K499">
        <f t="shared" si="29"/>
        <v>2032</v>
      </c>
      <c r="L499">
        <f t="shared" si="29"/>
        <v>2033</v>
      </c>
      <c r="M499" s="21" t="s">
        <v>372</v>
      </c>
      <c r="N499" s="21" t="s">
        <v>372</v>
      </c>
      <c r="O499" s="21" t="s">
        <v>373</v>
      </c>
      <c r="P499" s="21" t="s">
        <v>398</v>
      </c>
      <c r="Q499" s="21">
        <f t="shared" si="30"/>
        <v>7</v>
      </c>
    </row>
    <row r="500" spans="1:17">
      <c r="A500" s="21">
        <v>11486</v>
      </c>
      <c r="B500" s="21" t="s">
        <v>22</v>
      </c>
      <c r="C500" s="21" t="s">
        <v>424</v>
      </c>
      <c r="D500">
        <f t="shared" si="27"/>
        <v>90</v>
      </c>
      <c r="E500" s="21">
        <v>180</v>
      </c>
      <c r="F500" s="21" t="s">
        <v>370</v>
      </c>
      <c r="G500" s="21" t="s">
        <v>397</v>
      </c>
      <c r="H500" s="21" t="s">
        <v>397</v>
      </c>
      <c r="I500">
        <f t="shared" si="28"/>
        <v>1007</v>
      </c>
      <c r="J500">
        <v>2031</v>
      </c>
      <c r="K500">
        <f t="shared" si="29"/>
        <v>2032</v>
      </c>
      <c r="L500">
        <f t="shared" si="29"/>
        <v>2033</v>
      </c>
      <c r="M500" s="21" t="s">
        <v>372</v>
      </c>
      <c r="N500" s="21" t="s">
        <v>372</v>
      </c>
      <c r="O500" s="21" t="s">
        <v>373</v>
      </c>
      <c r="P500" s="21" t="s">
        <v>398</v>
      </c>
      <c r="Q500" s="21">
        <f t="shared" si="30"/>
        <v>7</v>
      </c>
    </row>
    <row r="501" spans="1:17">
      <c r="A501" s="21">
        <v>11487</v>
      </c>
      <c r="B501" s="21" t="s">
        <v>22</v>
      </c>
      <c r="C501" s="21" t="s">
        <v>425</v>
      </c>
      <c r="D501">
        <f t="shared" si="27"/>
        <v>90</v>
      </c>
      <c r="E501" s="21">
        <v>180</v>
      </c>
      <c r="F501" s="21" t="s">
        <v>370</v>
      </c>
      <c r="G501" s="21" t="s">
        <v>397</v>
      </c>
      <c r="H501" s="21" t="s">
        <v>397</v>
      </c>
      <c r="I501">
        <f t="shared" si="28"/>
        <v>1007</v>
      </c>
      <c r="J501">
        <v>2031</v>
      </c>
      <c r="K501">
        <f t="shared" si="29"/>
        <v>2032</v>
      </c>
      <c r="L501">
        <f t="shared" si="29"/>
        <v>2033</v>
      </c>
      <c r="M501" s="21" t="s">
        <v>372</v>
      </c>
      <c r="N501" s="21" t="s">
        <v>372</v>
      </c>
      <c r="O501" s="21" t="s">
        <v>373</v>
      </c>
      <c r="P501" s="21" t="s">
        <v>398</v>
      </c>
      <c r="Q501" s="21">
        <f t="shared" si="30"/>
        <v>7</v>
      </c>
    </row>
    <row r="502" spans="1:17">
      <c r="A502" s="21">
        <v>11488</v>
      </c>
      <c r="B502" s="21" t="s">
        <v>22</v>
      </c>
      <c r="C502" s="21" t="s">
        <v>426</v>
      </c>
      <c r="D502">
        <f t="shared" si="27"/>
        <v>90</v>
      </c>
      <c r="E502" s="21">
        <v>180</v>
      </c>
      <c r="F502" s="21" t="s">
        <v>370</v>
      </c>
      <c r="G502" s="21" t="s">
        <v>397</v>
      </c>
      <c r="H502" s="21" t="s">
        <v>397</v>
      </c>
      <c r="I502">
        <f t="shared" si="28"/>
        <v>1007</v>
      </c>
      <c r="J502">
        <v>2031</v>
      </c>
      <c r="K502">
        <f t="shared" si="29"/>
        <v>2032</v>
      </c>
      <c r="L502">
        <f t="shared" si="29"/>
        <v>2033</v>
      </c>
      <c r="M502" s="21" t="s">
        <v>372</v>
      </c>
      <c r="N502" s="21" t="s">
        <v>372</v>
      </c>
      <c r="O502" s="21" t="s">
        <v>373</v>
      </c>
      <c r="P502" s="21" t="s">
        <v>398</v>
      </c>
      <c r="Q502" s="21">
        <f t="shared" si="30"/>
        <v>7</v>
      </c>
    </row>
    <row r="503" spans="1:17">
      <c r="A503" s="21">
        <v>11489</v>
      </c>
      <c r="B503" s="21" t="s">
        <v>22</v>
      </c>
      <c r="C503" s="21" t="s">
        <v>427</v>
      </c>
      <c r="D503">
        <f t="shared" si="27"/>
        <v>90</v>
      </c>
      <c r="E503" s="21">
        <v>180</v>
      </c>
      <c r="F503" s="21" t="s">
        <v>370</v>
      </c>
      <c r="G503" s="21" t="s">
        <v>397</v>
      </c>
      <c r="H503" s="21" t="s">
        <v>397</v>
      </c>
      <c r="I503">
        <f t="shared" si="28"/>
        <v>1007</v>
      </c>
      <c r="J503">
        <v>2031</v>
      </c>
      <c r="K503">
        <f t="shared" si="29"/>
        <v>2032</v>
      </c>
      <c r="L503">
        <f t="shared" si="29"/>
        <v>2033</v>
      </c>
      <c r="M503" s="21" t="s">
        <v>372</v>
      </c>
      <c r="N503" s="21" t="s">
        <v>372</v>
      </c>
      <c r="O503" s="21" t="s">
        <v>373</v>
      </c>
      <c r="P503" s="21" t="s">
        <v>398</v>
      </c>
      <c r="Q503" s="21">
        <f t="shared" si="30"/>
        <v>7</v>
      </c>
    </row>
    <row r="504" spans="1:17">
      <c r="A504" s="21">
        <v>11490</v>
      </c>
      <c r="B504" s="21" t="s">
        <v>22</v>
      </c>
      <c r="C504" s="21" t="s">
        <v>369</v>
      </c>
      <c r="D504">
        <f t="shared" si="27"/>
        <v>90</v>
      </c>
      <c r="E504" s="21">
        <v>180</v>
      </c>
      <c r="F504" s="21" t="s">
        <v>370</v>
      </c>
      <c r="G504" s="21" t="s">
        <v>397</v>
      </c>
      <c r="H504" s="21" t="s">
        <v>397</v>
      </c>
      <c r="I504">
        <f t="shared" si="28"/>
        <v>1007</v>
      </c>
      <c r="J504">
        <v>2031</v>
      </c>
      <c r="K504">
        <f t="shared" si="29"/>
        <v>2032</v>
      </c>
      <c r="L504">
        <f t="shared" si="29"/>
        <v>2033</v>
      </c>
      <c r="M504" s="21" t="s">
        <v>372</v>
      </c>
      <c r="N504" s="21" t="s">
        <v>372</v>
      </c>
      <c r="O504" s="21" t="s">
        <v>373</v>
      </c>
      <c r="P504" s="21" t="s">
        <v>398</v>
      </c>
      <c r="Q504" s="21">
        <f t="shared" si="30"/>
        <v>7</v>
      </c>
    </row>
    <row r="505" spans="1:17">
      <c r="A505" s="21">
        <v>11491</v>
      </c>
      <c r="B505" s="21" t="s">
        <v>22</v>
      </c>
      <c r="C505" s="21" t="s">
        <v>383</v>
      </c>
      <c r="D505">
        <f t="shared" si="27"/>
        <v>90</v>
      </c>
      <c r="E505" s="21">
        <v>180</v>
      </c>
      <c r="F505" s="21" t="s">
        <v>370</v>
      </c>
      <c r="G505" s="21" t="s">
        <v>397</v>
      </c>
      <c r="H505" s="21" t="s">
        <v>397</v>
      </c>
      <c r="I505">
        <f t="shared" si="28"/>
        <v>1007</v>
      </c>
      <c r="J505">
        <v>2031</v>
      </c>
      <c r="K505">
        <f t="shared" si="29"/>
        <v>2032</v>
      </c>
      <c r="L505">
        <f t="shared" si="29"/>
        <v>2033</v>
      </c>
      <c r="M505" s="21" t="s">
        <v>372</v>
      </c>
      <c r="N505" s="21" t="s">
        <v>372</v>
      </c>
      <c r="O505" s="21" t="s">
        <v>373</v>
      </c>
      <c r="P505" s="21" t="s">
        <v>398</v>
      </c>
      <c r="Q505" s="21">
        <f t="shared" si="30"/>
        <v>7</v>
      </c>
    </row>
    <row r="506" spans="1:17">
      <c r="A506" s="21">
        <v>11492</v>
      </c>
      <c r="B506" s="21" t="s">
        <v>22</v>
      </c>
      <c r="C506" s="21" t="s">
        <v>386</v>
      </c>
      <c r="D506">
        <f t="shared" si="27"/>
        <v>90</v>
      </c>
      <c r="E506" s="21">
        <v>180</v>
      </c>
      <c r="F506" s="21" t="s">
        <v>370</v>
      </c>
      <c r="G506" s="21" t="s">
        <v>397</v>
      </c>
      <c r="H506" s="21" t="s">
        <v>397</v>
      </c>
      <c r="I506">
        <f t="shared" si="28"/>
        <v>1007</v>
      </c>
      <c r="J506">
        <v>2031</v>
      </c>
      <c r="K506">
        <f t="shared" si="29"/>
        <v>2032</v>
      </c>
      <c r="L506">
        <f t="shared" si="29"/>
        <v>2033</v>
      </c>
      <c r="M506" s="21" t="s">
        <v>372</v>
      </c>
      <c r="N506" s="21" t="s">
        <v>372</v>
      </c>
      <c r="O506" s="21" t="s">
        <v>373</v>
      </c>
      <c r="P506" s="21" t="s">
        <v>398</v>
      </c>
      <c r="Q506" s="21">
        <f t="shared" si="30"/>
        <v>7</v>
      </c>
    </row>
    <row r="507" spans="1:17">
      <c r="A507" s="21">
        <v>11493</v>
      </c>
      <c r="B507" s="21" t="s">
        <v>22</v>
      </c>
      <c r="C507" s="21" t="s">
        <v>396</v>
      </c>
      <c r="D507">
        <f t="shared" si="27"/>
        <v>90</v>
      </c>
      <c r="E507" s="21">
        <v>180</v>
      </c>
      <c r="F507" s="21" t="s">
        <v>370</v>
      </c>
      <c r="G507" s="21" t="s">
        <v>397</v>
      </c>
      <c r="H507" s="21" t="s">
        <v>397</v>
      </c>
      <c r="I507">
        <f t="shared" si="28"/>
        <v>1007</v>
      </c>
      <c r="J507">
        <v>2031</v>
      </c>
      <c r="K507">
        <f t="shared" si="29"/>
        <v>2032</v>
      </c>
      <c r="L507">
        <f t="shared" si="29"/>
        <v>2033</v>
      </c>
      <c r="M507" s="21" t="s">
        <v>372</v>
      </c>
      <c r="N507" s="21" t="s">
        <v>372</v>
      </c>
      <c r="O507" s="21" t="s">
        <v>373</v>
      </c>
      <c r="P507" s="21" t="s">
        <v>398</v>
      </c>
      <c r="Q507" s="21">
        <f t="shared" si="30"/>
        <v>7</v>
      </c>
    </row>
    <row r="508" spans="1:17">
      <c r="A508" s="21">
        <v>11494</v>
      </c>
      <c r="B508" s="21" t="s">
        <v>22</v>
      </c>
      <c r="C508" s="21" t="s">
        <v>399</v>
      </c>
      <c r="D508">
        <f t="shared" si="27"/>
        <v>90</v>
      </c>
      <c r="E508" s="21">
        <v>180</v>
      </c>
      <c r="F508" s="21" t="s">
        <v>370</v>
      </c>
      <c r="G508" s="21" t="s">
        <v>397</v>
      </c>
      <c r="H508" s="21" t="s">
        <v>397</v>
      </c>
      <c r="I508">
        <f t="shared" si="28"/>
        <v>1007</v>
      </c>
      <c r="J508">
        <v>2031</v>
      </c>
      <c r="K508">
        <f t="shared" si="29"/>
        <v>2032</v>
      </c>
      <c r="L508">
        <f t="shared" si="29"/>
        <v>2033</v>
      </c>
      <c r="M508" s="21" t="s">
        <v>372</v>
      </c>
      <c r="N508" s="21" t="s">
        <v>372</v>
      </c>
      <c r="O508" s="21" t="s">
        <v>373</v>
      </c>
      <c r="P508" s="21" t="s">
        <v>398</v>
      </c>
      <c r="Q508" s="21">
        <f t="shared" si="30"/>
        <v>7</v>
      </c>
    </row>
    <row r="509" spans="1:17">
      <c r="A509" s="21">
        <v>11495</v>
      </c>
      <c r="B509" s="21" t="s">
        <v>22</v>
      </c>
      <c r="C509" s="21" t="s">
        <v>400</v>
      </c>
      <c r="D509">
        <f t="shared" si="27"/>
        <v>90</v>
      </c>
      <c r="E509" s="21">
        <v>180</v>
      </c>
      <c r="F509" s="21" t="s">
        <v>370</v>
      </c>
      <c r="G509" s="21" t="s">
        <v>397</v>
      </c>
      <c r="H509" s="21" t="s">
        <v>397</v>
      </c>
      <c r="I509">
        <f t="shared" si="28"/>
        <v>1007</v>
      </c>
      <c r="J509">
        <v>2031</v>
      </c>
      <c r="K509">
        <f t="shared" si="29"/>
        <v>2032</v>
      </c>
      <c r="L509">
        <f t="shared" si="29"/>
        <v>2033</v>
      </c>
      <c r="M509" s="21" t="s">
        <v>372</v>
      </c>
      <c r="N509" s="21" t="s">
        <v>372</v>
      </c>
      <c r="O509" s="21" t="s">
        <v>373</v>
      </c>
      <c r="P509" s="21" t="s">
        <v>398</v>
      </c>
      <c r="Q509" s="21">
        <f t="shared" si="30"/>
        <v>7</v>
      </c>
    </row>
    <row r="510" spans="1:17">
      <c r="A510" s="21">
        <v>11496</v>
      </c>
      <c r="B510" s="21" t="s">
        <v>22</v>
      </c>
      <c r="C510" s="21" t="s">
        <v>401</v>
      </c>
      <c r="D510">
        <f t="shared" si="27"/>
        <v>90</v>
      </c>
      <c r="E510" s="21">
        <v>180</v>
      </c>
      <c r="F510" s="21" t="s">
        <v>370</v>
      </c>
      <c r="G510" s="21" t="s">
        <v>397</v>
      </c>
      <c r="H510" s="21" t="s">
        <v>397</v>
      </c>
      <c r="I510">
        <f t="shared" si="28"/>
        <v>1007</v>
      </c>
      <c r="J510">
        <v>2031</v>
      </c>
      <c r="K510">
        <f t="shared" si="29"/>
        <v>2032</v>
      </c>
      <c r="L510">
        <f t="shared" si="29"/>
        <v>2033</v>
      </c>
      <c r="M510" s="21" t="s">
        <v>372</v>
      </c>
      <c r="N510" s="21" t="s">
        <v>372</v>
      </c>
      <c r="O510" s="21" t="s">
        <v>373</v>
      </c>
      <c r="P510" s="21" t="s">
        <v>398</v>
      </c>
      <c r="Q510" s="21">
        <f t="shared" si="30"/>
        <v>7</v>
      </c>
    </row>
    <row r="511" spans="1:17">
      <c r="A511" s="21">
        <v>11497</v>
      </c>
      <c r="B511" s="21" t="s">
        <v>22</v>
      </c>
      <c r="C511" s="21" t="s">
        <v>402</v>
      </c>
      <c r="D511">
        <f t="shared" si="27"/>
        <v>90</v>
      </c>
      <c r="E511" s="21">
        <v>180</v>
      </c>
      <c r="F511" s="21" t="s">
        <v>370</v>
      </c>
      <c r="G511" s="21" t="s">
        <v>397</v>
      </c>
      <c r="H511" s="21" t="s">
        <v>397</v>
      </c>
      <c r="I511">
        <f t="shared" si="28"/>
        <v>1007</v>
      </c>
      <c r="J511">
        <v>2031</v>
      </c>
      <c r="K511">
        <f t="shared" si="29"/>
        <v>2032</v>
      </c>
      <c r="L511">
        <f t="shared" si="29"/>
        <v>2033</v>
      </c>
      <c r="M511" s="21" t="s">
        <v>372</v>
      </c>
      <c r="N511" s="21" t="s">
        <v>372</v>
      </c>
      <c r="O511" s="21" t="s">
        <v>373</v>
      </c>
      <c r="P511" s="21" t="s">
        <v>398</v>
      </c>
      <c r="Q511" s="21">
        <f t="shared" si="30"/>
        <v>7</v>
      </c>
    </row>
    <row r="512" spans="1:17">
      <c r="A512" s="21">
        <v>11498</v>
      </c>
      <c r="B512" s="21" t="s">
        <v>22</v>
      </c>
      <c r="C512" s="21" t="s">
        <v>403</v>
      </c>
      <c r="D512">
        <f t="shared" si="27"/>
        <v>90</v>
      </c>
      <c r="E512" s="21">
        <v>180</v>
      </c>
      <c r="F512" s="21" t="s">
        <v>370</v>
      </c>
      <c r="G512" s="21" t="s">
        <v>397</v>
      </c>
      <c r="H512" s="21" t="s">
        <v>397</v>
      </c>
      <c r="I512">
        <f t="shared" si="28"/>
        <v>1007</v>
      </c>
      <c r="J512">
        <v>2031</v>
      </c>
      <c r="K512">
        <f t="shared" si="29"/>
        <v>2032</v>
      </c>
      <c r="L512">
        <f t="shared" si="29"/>
        <v>2033</v>
      </c>
      <c r="M512" s="21" t="s">
        <v>372</v>
      </c>
      <c r="N512" s="21" t="s">
        <v>372</v>
      </c>
      <c r="O512" s="21" t="s">
        <v>373</v>
      </c>
      <c r="P512" s="21" t="s">
        <v>398</v>
      </c>
      <c r="Q512" s="21">
        <f t="shared" si="30"/>
        <v>7</v>
      </c>
    </row>
    <row r="513" spans="1:17">
      <c r="A513" s="21">
        <v>11499</v>
      </c>
      <c r="B513" s="21" t="s">
        <v>22</v>
      </c>
      <c r="C513" s="21" t="s">
        <v>404</v>
      </c>
      <c r="D513">
        <f t="shared" si="27"/>
        <v>90</v>
      </c>
      <c r="E513" s="21">
        <v>180</v>
      </c>
      <c r="F513" s="21" t="s">
        <v>370</v>
      </c>
      <c r="G513" s="21" t="s">
        <v>397</v>
      </c>
      <c r="H513" s="21" t="s">
        <v>397</v>
      </c>
      <c r="I513">
        <f t="shared" si="28"/>
        <v>1007</v>
      </c>
      <c r="J513">
        <v>2031</v>
      </c>
      <c r="K513">
        <f t="shared" si="29"/>
        <v>2032</v>
      </c>
      <c r="L513">
        <f t="shared" si="29"/>
        <v>2033</v>
      </c>
      <c r="M513" s="21" t="s">
        <v>372</v>
      </c>
      <c r="N513" s="21" t="s">
        <v>372</v>
      </c>
      <c r="O513" s="21" t="s">
        <v>373</v>
      </c>
      <c r="P513" s="21" t="s">
        <v>398</v>
      </c>
      <c r="Q513" s="21">
        <f t="shared" si="30"/>
        <v>7</v>
      </c>
    </row>
    <row r="514" spans="1:17">
      <c r="A514" s="21">
        <v>11500</v>
      </c>
      <c r="B514" s="21" t="s">
        <v>22</v>
      </c>
      <c r="C514" s="21" t="s">
        <v>405</v>
      </c>
      <c r="D514">
        <f t="shared" si="27"/>
        <v>90</v>
      </c>
      <c r="E514" s="21">
        <v>180</v>
      </c>
      <c r="F514" s="21" t="s">
        <v>370</v>
      </c>
      <c r="G514" s="21" t="s">
        <v>397</v>
      </c>
      <c r="H514" s="21" t="s">
        <v>397</v>
      </c>
      <c r="I514">
        <f t="shared" si="28"/>
        <v>1007</v>
      </c>
      <c r="J514">
        <v>2031</v>
      </c>
      <c r="K514">
        <f t="shared" si="29"/>
        <v>2032</v>
      </c>
      <c r="L514">
        <f t="shared" si="29"/>
        <v>2033</v>
      </c>
      <c r="M514" s="21" t="s">
        <v>372</v>
      </c>
      <c r="N514" s="21" t="s">
        <v>372</v>
      </c>
      <c r="O514" s="21" t="s">
        <v>373</v>
      </c>
      <c r="P514" s="21" t="s">
        <v>398</v>
      </c>
      <c r="Q514" s="21">
        <f t="shared" si="30"/>
        <v>7</v>
      </c>
    </row>
    <row r="515" spans="1:17">
      <c r="A515" s="21">
        <v>11501</v>
      </c>
      <c r="B515" s="21" t="s">
        <v>22</v>
      </c>
      <c r="C515" s="21" t="s">
        <v>406</v>
      </c>
      <c r="D515">
        <f t="shared" si="27"/>
        <v>90</v>
      </c>
      <c r="E515" s="21">
        <v>180</v>
      </c>
      <c r="F515" s="21" t="s">
        <v>370</v>
      </c>
      <c r="G515" s="21" t="s">
        <v>397</v>
      </c>
      <c r="H515" s="21" t="s">
        <v>397</v>
      </c>
      <c r="I515">
        <f t="shared" si="28"/>
        <v>1007</v>
      </c>
      <c r="J515">
        <v>2031</v>
      </c>
      <c r="K515">
        <f t="shared" si="29"/>
        <v>2032</v>
      </c>
      <c r="L515">
        <f t="shared" si="29"/>
        <v>2033</v>
      </c>
      <c r="M515" s="21" t="s">
        <v>372</v>
      </c>
      <c r="N515" s="21" t="s">
        <v>372</v>
      </c>
      <c r="O515" s="21" t="s">
        <v>373</v>
      </c>
      <c r="P515" s="21" t="s">
        <v>398</v>
      </c>
      <c r="Q515" s="21">
        <f t="shared" si="30"/>
        <v>7</v>
      </c>
    </row>
    <row r="516" spans="1:17">
      <c r="A516" s="21">
        <v>11502</v>
      </c>
      <c r="B516" s="21" t="s">
        <v>22</v>
      </c>
      <c r="C516" s="21" t="s">
        <v>407</v>
      </c>
      <c r="D516">
        <f t="shared" si="27"/>
        <v>90</v>
      </c>
      <c r="E516" s="21">
        <v>180</v>
      </c>
      <c r="F516" s="21" t="s">
        <v>370</v>
      </c>
      <c r="G516" s="21" t="s">
        <v>397</v>
      </c>
      <c r="H516" s="21" t="s">
        <v>397</v>
      </c>
      <c r="I516">
        <f t="shared" si="28"/>
        <v>1007</v>
      </c>
      <c r="J516">
        <v>2031</v>
      </c>
      <c r="K516">
        <f t="shared" si="29"/>
        <v>2032</v>
      </c>
      <c r="L516">
        <f t="shared" si="29"/>
        <v>2033</v>
      </c>
      <c r="M516" s="21" t="s">
        <v>372</v>
      </c>
      <c r="N516" s="21" t="s">
        <v>372</v>
      </c>
      <c r="O516" s="21" t="s">
        <v>373</v>
      </c>
      <c r="P516" s="21" t="s">
        <v>398</v>
      </c>
      <c r="Q516" s="21">
        <f t="shared" si="30"/>
        <v>7</v>
      </c>
    </row>
    <row r="517" spans="1:17">
      <c r="A517" s="21">
        <v>11503</v>
      </c>
      <c r="B517" s="21" t="s">
        <v>22</v>
      </c>
      <c r="C517" s="21" t="s">
        <v>408</v>
      </c>
      <c r="D517">
        <f t="shared" si="27"/>
        <v>90</v>
      </c>
      <c r="E517" s="21">
        <v>180</v>
      </c>
      <c r="F517" s="21" t="s">
        <v>370</v>
      </c>
      <c r="G517" s="21" t="s">
        <v>397</v>
      </c>
      <c r="H517" s="21" t="s">
        <v>397</v>
      </c>
      <c r="I517">
        <f t="shared" si="28"/>
        <v>1007</v>
      </c>
      <c r="J517">
        <v>2031</v>
      </c>
      <c r="K517">
        <f t="shared" si="29"/>
        <v>2032</v>
      </c>
      <c r="L517">
        <f t="shared" si="29"/>
        <v>2033</v>
      </c>
      <c r="M517" s="21" t="s">
        <v>372</v>
      </c>
      <c r="N517" s="21" t="s">
        <v>372</v>
      </c>
      <c r="O517" s="21" t="s">
        <v>373</v>
      </c>
      <c r="P517" s="21" t="s">
        <v>398</v>
      </c>
      <c r="Q517" s="21">
        <f t="shared" si="30"/>
        <v>7</v>
      </c>
    </row>
    <row r="518" spans="1:17">
      <c r="A518" s="21">
        <v>11504</v>
      </c>
      <c r="B518" s="21" t="s">
        <v>22</v>
      </c>
      <c r="C518" s="21" t="s">
        <v>409</v>
      </c>
      <c r="D518">
        <f t="shared" si="27"/>
        <v>90</v>
      </c>
      <c r="E518" s="21">
        <v>180</v>
      </c>
      <c r="F518" s="21" t="s">
        <v>370</v>
      </c>
      <c r="G518" s="21" t="s">
        <v>397</v>
      </c>
      <c r="H518" s="21" t="s">
        <v>397</v>
      </c>
      <c r="I518">
        <f t="shared" si="28"/>
        <v>1007</v>
      </c>
      <c r="J518">
        <v>2031</v>
      </c>
      <c r="K518">
        <f t="shared" si="29"/>
        <v>2032</v>
      </c>
      <c r="L518">
        <f t="shared" si="29"/>
        <v>2033</v>
      </c>
      <c r="M518" s="21" t="s">
        <v>372</v>
      </c>
      <c r="N518" s="21" t="s">
        <v>372</v>
      </c>
      <c r="O518" s="21" t="s">
        <v>373</v>
      </c>
      <c r="P518" s="21" t="s">
        <v>398</v>
      </c>
      <c r="Q518" s="21">
        <f t="shared" si="30"/>
        <v>7</v>
      </c>
    </row>
    <row r="519" spans="1:17">
      <c r="A519" s="21">
        <v>11505</v>
      </c>
      <c r="B519" s="21" t="s">
        <v>22</v>
      </c>
      <c r="C519" s="21" t="s">
        <v>410</v>
      </c>
      <c r="D519">
        <f t="shared" si="27"/>
        <v>90</v>
      </c>
      <c r="E519" s="21">
        <v>180</v>
      </c>
      <c r="F519" s="21" t="s">
        <v>370</v>
      </c>
      <c r="G519" s="21" t="s">
        <v>397</v>
      </c>
      <c r="H519" s="21" t="s">
        <v>397</v>
      </c>
      <c r="I519">
        <f t="shared" si="28"/>
        <v>1008</v>
      </c>
      <c r="J519">
        <v>2041</v>
      </c>
      <c r="K519">
        <f t="shared" si="29"/>
        <v>2042</v>
      </c>
      <c r="L519">
        <f t="shared" si="29"/>
        <v>2043</v>
      </c>
      <c r="M519" s="21" t="s">
        <v>372</v>
      </c>
      <c r="N519" s="21" t="s">
        <v>372</v>
      </c>
      <c r="O519" s="21" t="s">
        <v>373</v>
      </c>
      <c r="P519" s="21" t="s">
        <v>398</v>
      </c>
      <c r="Q519" s="21">
        <f t="shared" si="30"/>
        <v>8</v>
      </c>
    </row>
    <row r="520" spans="1:17">
      <c r="A520" s="21">
        <v>11506</v>
      </c>
      <c r="B520" s="21" t="s">
        <v>22</v>
      </c>
      <c r="C520" s="21" t="s">
        <v>411</v>
      </c>
      <c r="D520">
        <f t="shared" si="27"/>
        <v>85</v>
      </c>
      <c r="E520" s="21">
        <v>180</v>
      </c>
      <c r="F520" s="21" t="s">
        <v>370</v>
      </c>
      <c r="G520" s="21" t="s">
        <v>397</v>
      </c>
      <c r="H520" s="21" t="s">
        <v>397</v>
      </c>
      <c r="I520">
        <f t="shared" si="28"/>
        <v>1008</v>
      </c>
      <c r="J520">
        <v>2041</v>
      </c>
      <c r="K520">
        <f t="shared" si="29"/>
        <v>2042</v>
      </c>
      <c r="L520">
        <f t="shared" si="29"/>
        <v>2043</v>
      </c>
      <c r="M520" s="21" t="s">
        <v>372</v>
      </c>
      <c r="N520" s="21" t="s">
        <v>372</v>
      </c>
      <c r="O520" s="21" t="s">
        <v>373</v>
      </c>
      <c r="P520" s="21" t="s">
        <v>398</v>
      </c>
      <c r="Q520" s="21">
        <f t="shared" si="30"/>
        <v>8</v>
      </c>
    </row>
    <row r="521" spans="1:17">
      <c r="A521" s="21">
        <v>11507</v>
      </c>
      <c r="B521" s="21" t="s">
        <v>22</v>
      </c>
      <c r="C521" s="21" t="s">
        <v>412</v>
      </c>
      <c r="D521">
        <f t="shared" si="27"/>
        <v>85</v>
      </c>
      <c r="E521" s="21">
        <v>180</v>
      </c>
      <c r="F521" s="21" t="s">
        <v>370</v>
      </c>
      <c r="G521" s="21" t="s">
        <v>397</v>
      </c>
      <c r="H521" s="21" t="s">
        <v>397</v>
      </c>
      <c r="I521">
        <f t="shared" si="28"/>
        <v>1008</v>
      </c>
      <c r="J521">
        <v>2041</v>
      </c>
      <c r="K521">
        <f t="shared" si="29"/>
        <v>2042</v>
      </c>
      <c r="L521">
        <f t="shared" si="29"/>
        <v>2043</v>
      </c>
      <c r="M521" s="21" t="s">
        <v>372</v>
      </c>
      <c r="N521" s="21" t="s">
        <v>372</v>
      </c>
      <c r="O521" s="21" t="s">
        <v>373</v>
      </c>
      <c r="P521" s="21" t="s">
        <v>398</v>
      </c>
      <c r="Q521" s="21">
        <f t="shared" si="30"/>
        <v>8</v>
      </c>
    </row>
    <row r="522" spans="1:17">
      <c r="A522" s="21">
        <v>11508</v>
      </c>
      <c r="B522" s="21" t="s">
        <v>22</v>
      </c>
      <c r="C522" s="21" t="s">
        <v>413</v>
      </c>
      <c r="D522">
        <f t="shared" si="27"/>
        <v>85</v>
      </c>
      <c r="E522" s="21">
        <v>180</v>
      </c>
      <c r="F522" s="21" t="s">
        <v>370</v>
      </c>
      <c r="G522" s="21" t="s">
        <v>397</v>
      </c>
      <c r="H522" s="21" t="s">
        <v>397</v>
      </c>
      <c r="I522">
        <f t="shared" si="28"/>
        <v>1008</v>
      </c>
      <c r="J522">
        <v>2041</v>
      </c>
      <c r="K522">
        <f t="shared" si="29"/>
        <v>2042</v>
      </c>
      <c r="L522">
        <f t="shared" si="29"/>
        <v>2043</v>
      </c>
      <c r="M522" s="21" t="s">
        <v>372</v>
      </c>
      <c r="N522" s="21" t="s">
        <v>372</v>
      </c>
      <c r="O522" s="21" t="s">
        <v>373</v>
      </c>
      <c r="P522" s="21" t="s">
        <v>398</v>
      </c>
      <c r="Q522" s="21">
        <f t="shared" si="30"/>
        <v>8</v>
      </c>
    </row>
    <row r="523" spans="1:17">
      <c r="A523" s="21">
        <v>11509</v>
      </c>
      <c r="B523" s="21" t="s">
        <v>22</v>
      </c>
      <c r="C523" s="21" t="s">
        <v>414</v>
      </c>
      <c r="D523">
        <f t="shared" si="27"/>
        <v>85</v>
      </c>
      <c r="E523" s="21">
        <v>180</v>
      </c>
      <c r="F523" s="21" t="s">
        <v>370</v>
      </c>
      <c r="G523" s="21" t="s">
        <v>397</v>
      </c>
      <c r="H523" s="21" t="s">
        <v>397</v>
      </c>
      <c r="I523">
        <f t="shared" si="28"/>
        <v>1008</v>
      </c>
      <c r="J523">
        <v>2041</v>
      </c>
      <c r="K523">
        <f t="shared" si="29"/>
        <v>2042</v>
      </c>
      <c r="L523">
        <f t="shared" si="29"/>
        <v>2043</v>
      </c>
      <c r="M523" s="21" t="s">
        <v>372</v>
      </c>
      <c r="N523" s="21" t="s">
        <v>372</v>
      </c>
      <c r="O523" s="21" t="s">
        <v>373</v>
      </c>
      <c r="P523" s="21" t="s">
        <v>398</v>
      </c>
      <c r="Q523" s="21">
        <f t="shared" si="30"/>
        <v>8</v>
      </c>
    </row>
    <row r="524" spans="1:17">
      <c r="A524" s="21">
        <v>11510</v>
      </c>
      <c r="B524" s="21" t="s">
        <v>22</v>
      </c>
      <c r="C524" s="21" t="s">
        <v>415</v>
      </c>
      <c r="D524">
        <f t="shared" si="27"/>
        <v>85</v>
      </c>
      <c r="E524" s="21">
        <v>180</v>
      </c>
      <c r="F524" s="21" t="s">
        <v>370</v>
      </c>
      <c r="G524" s="21" t="s">
        <v>397</v>
      </c>
      <c r="H524" s="21" t="s">
        <v>397</v>
      </c>
      <c r="I524">
        <f t="shared" si="28"/>
        <v>1008</v>
      </c>
      <c r="J524">
        <v>2041</v>
      </c>
      <c r="K524">
        <f t="shared" si="29"/>
        <v>2042</v>
      </c>
      <c r="L524">
        <f t="shared" si="29"/>
        <v>2043</v>
      </c>
      <c r="M524" s="21" t="s">
        <v>372</v>
      </c>
      <c r="N524" s="21" t="s">
        <v>372</v>
      </c>
      <c r="O524" s="21" t="s">
        <v>373</v>
      </c>
      <c r="P524" s="21" t="s">
        <v>398</v>
      </c>
      <c r="Q524" s="21">
        <f t="shared" si="30"/>
        <v>8</v>
      </c>
    </row>
    <row r="525" spans="1:17">
      <c r="A525" s="21">
        <v>11511</v>
      </c>
      <c r="B525" s="21" t="s">
        <v>22</v>
      </c>
      <c r="C525" s="21" t="s">
        <v>416</v>
      </c>
      <c r="D525">
        <f t="shared" si="27"/>
        <v>85</v>
      </c>
      <c r="E525" s="21">
        <v>180</v>
      </c>
      <c r="F525" s="21" t="s">
        <v>370</v>
      </c>
      <c r="G525" s="21" t="s">
        <v>397</v>
      </c>
      <c r="H525" s="21" t="s">
        <v>397</v>
      </c>
      <c r="I525">
        <f t="shared" si="28"/>
        <v>1008</v>
      </c>
      <c r="J525">
        <v>2041</v>
      </c>
      <c r="K525">
        <f t="shared" si="29"/>
        <v>2042</v>
      </c>
      <c r="L525">
        <f t="shared" si="29"/>
        <v>2043</v>
      </c>
      <c r="M525" s="21" t="s">
        <v>372</v>
      </c>
      <c r="N525" s="21" t="s">
        <v>372</v>
      </c>
      <c r="O525" s="21" t="s">
        <v>373</v>
      </c>
      <c r="P525" s="21" t="s">
        <v>398</v>
      </c>
      <c r="Q525" s="21">
        <f t="shared" si="30"/>
        <v>8</v>
      </c>
    </row>
    <row r="526" spans="1:17">
      <c r="A526" s="21">
        <v>11512</v>
      </c>
      <c r="B526" s="21" t="s">
        <v>22</v>
      </c>
      <c r="C526" s="21" t="s">
        <v>417</v>
      </c>
      <c r="D526">
        <f t="shared" si="27"/>
        <v>85</v>
      </c>
      <c r="E526" s="21">
        <v>180</v>
      </c>
      <c r="F526" s="21" t="s">
        <v>370</v>
      </c>
      <c r="G526" s="21" t="s">
        <v>397</v>
      </c>
      <c r="H526" s="21" t="s">
        <v>397</v>
      </c>
      <c r="I526">
        <f t="shared" si="28"/>
        <v>1008</v>
      </c>
      <c r="J526">
        <v>2041</v>
      </c>
      <c r="K526">
        <f t="shared" si="29"/>
        <v>2042</v>
      </c>
      <c r="L526">
        <f t="shared" si="29"/>
        <v>2043</v>
      </c>
      <c r="M526" s="21" t="s">
        <v>372</v>
      </c>
      <c r="N526" s="21" t="s">
        <v>372</v>
      </c>
      <c r="O526" s="21" t="s">
        <v>373</v>
      </c>
      <c r="P526" s="21" t="s">
        <v>398</v>
      </c>
      <c r="Q526" s="21">
        <f t="shared" si="30"/>
        <v>8</v>
      </c>
    </row>
    <row r="527" spans="1:17">
      <c r="A527" s="21">
        <v>11513</v>
      </c>
      <c r="B527" s="21" t="s">
        <v>22</v>
      </c>
      <c r="C527" s="21" t="s">
        <v>418</v>
      </c>
      <c r="D527">
        <f t="shared" si="27"/>
        <v>85</v>
      </c>
      <c r="E527" s="21">
        <v>180</v>
      </c>
      <c r="F527" s="21" t="s">
        <v>370</v>
      </c>
      <c r="G527" s="21" t="s">
        <v>397</v>
      </c>
      <c r="H527" s="21" t="s">
        <v>397</v>
      </c>
      <c r="I527">
        <f t="shared" si="28"/>
        <v>1008</v>
      </c>
      <c r="J527">
        <v>2041</v>
      </c>
      <c r="K527">
        <f t="shared" si="29"/>
        <v>2042</v>
      </c>
      <c r="L527">
        <f t="shared" si="29"/>
        <v>2043</v>
      </c>
      <c r="M527" s="21" t="s">
        <v>372</v>
      </c>
      <c r="N527" s="21" t="s">
        <v>372</v>
      </c>
      <c r="O527" s="21" t="s">
        <v>373</v>
      </c>
      <c r="P527" s="21" t="s">
        <v>398</v>
      </c>
      <c r="Q527" s="21">
        <f t="shared" si="30"/>
        <v>8</v>
      </c>
    </row>
    <row r="528" spans="1:17">
      <c r="A528" s="21">
        <v>11514</v>
      </c>
      <c r="B528" s="21" t="s">
        <v>22</v>
      </c>
      <c r="C528" s="21" t="s">
        <v>419</v>
      </c>
      <c r="D528">
        <f t="shared" si="27"/>
        <v>85</v>
      </c>
      <c r="E528" s="21">
        <v>180</v>
      </c>
      <c r="F528" s="21" t="s">
        <v>370</v>
      </c>
      <c r="G528" s="21" t="s">
        <v>397</v>
      </c>
      <c r="H528" s="21" t="s">
        <v>397</v>
      </c>
      <c r="I528">
        <f t="shared" si="28"/>
        <v>1008</v>
      </c>
      <c r="J528">
        <v>2041</v>
      </c>
      <c r="K528">
        <f t="shared" si="29"/>
        <v>2042</v>
      </c>
      <c r="L528">
        <f t="shared" si="29"/>
        <v>2043</v>
      </c>
      <c r="M528" s="21" t="s">
        <v>372</v>
      </c>
      <c r="N528" s="21" t="s">
        <v>372</v>
      </c>
      <c r="O528" s="21" t="s">
        <v>373</v>
      </c>
      <c r="P528" s="21" t="s">
        <v>398</v>
      </c>
      <c r="Q528" s="21">
        <f t="shared" si="30"/>
        <v>8</v>
      </c>
    </row>
    <row r="529" spans="1:17">
      <c r="A529" s="21">
        <v>11515</v>
      </c>
      <c r="B529" s="21" t="s">
        <v>22</v>
      </c>
      <c r="C529" s="21" t="s">
        <v>420</v>
      </c>
      <c r="D529">
        <f t="shared" ref="D529:D592" si="31">120-(Q528-1)*5</f>
        <v>85</v>
      </c>
      <c r="E529" s="21">
        <v>180</v>
      </c>
      <c r="F529" s="21" t="s">
        <v>370</v>
      </c>
      <c r="G529" s="21" t="s">
        <v>397</v>
      </c>
      <c r="H529" s="21" t="s">
        <v>397</v>
      </c>
      <c r="I529">
        <f t="shared" ref="I529:I592" si="32">1000+Q529</f>
        <v>1008</v>
      </c>
      <c r="J529">
        <v>2041</v>
      </c>
      <c r="K529">
        <f t="shared" ref="K529:L592" si="33">J529+1</f>
        <v>2042</v>
      </c>
      <c r="L529">
        <f t="shared" si="33"/>
        <v>2043</v>
      </c>
      <c r="M529" s="21" t="s">
        <v>372</v>
      </c>
      <c r="N529" s="21" t="s">
        <v>372</v>
      </c>
      <c r="O529" s="21" t="s">
        <v>373</v>
      </c>
      <c r="P529" s="21" t="s">
        <v>398</v>
      </c>
      <c r="Q529" s="21">
        <f t="shared" si="30"/>
        <v>8</v>
      </c>
    </row>
    <row r="530" spans="1:17">
      <c r="A530" s="21">
        <v>11516</v>
      </c>
      <c r="B530" s="21" t="s">
        <v>22</v>
      </c>
      <c r="C530" s="21" t="s">
        <v>421</v>
      </c>
      <c r="D530">
        <f t="shared" si="31"/>
        <v>85</v>
      </c>
      <c r="E530" s="21">
        <v>180</v>
      </c>
      <c r="F530" s="21" t="s">
        <v>370</v>
      </c>
      <c r="G530" s="21" t="s">
        <v>397</v>
      </c>
      <c r="H530" s="21" t="s">
        <v>397</v>
      </c>
      <c r="I530">
        <f t="shared" si="32"/>
        <v>1008</v>
      </c>
      <c r="J530">
        <v>2041</v>
      </c>
      <c r="K530">
        <f t="shared" si="33"/>
        <v>2042</v>
      </c>
      <c r="L530">
        <f t="shared" si="33"/>
        <v>2043</v>
      </c>
      <c r="M530" s="21" t="s">
        <v>372</v>
      </c>
      <c r="N530" s="21" t="s">
        <v>372</v>
      </c>
      <c r="O530" s="21" t="s">
        <v>373</v>
      </c>
      <c r="P530" s="21" t="s">
        <v>398</v>
      </c>
      <c r="Q530" s="21">
        <f t="shared" si="30"/>
        <v>8</v>
      </c>
    </row>
    <row r="531" spans="1:17">
      <c r="A531" s="21">
        <v>11517</v>
      </c>
      <c r="B531" s="21" t="s">
        <v>22</v>
      </c>
      <c r="C531" s="21" t="s">
        <v>422</v>
      </c>
      <c r="D531">
        <f t="shared" si="31"/>
        <v>85</v>
      </c>
      <c r="E531" s="21">
        <v>180</v>
      </c>
      <c r="F531" s="21" t="s">
        <v>370</v>
      </c>
      <c r="G531" s="21" t="s">
        <v>397</v>
      </c>
      <c r="H531" s="21" t="s">
        <v>397</v>
      </c>
      <c r="I531">
        <f t="shared" si="32"/>
        <v>1008</v>
      </c>
      <c r="J531">
        <v>2041</v>
      </c>
      <c r="K531">
        <f t="shared" si="33"/>
        <v>2042</v>
      </c>
      <c r="L531">
        <f t="shared" si="33"/>
        <v>2043</v>
      </c>
      <c r="M531" s="21" t="s">
        <v>372</v>
      </c>
      <c r="N531" s="21" t="s">
        <v>372</v>
      </c>
      <c r="O531" s="21" t="s">
        <v>373</v>
      </c>
      <c r="P531" s="21" t="s">
        <v>398</v>
      </c>
      <c r="Q531" s="21">
        <f t="shared" si="30"/>
        <v>8</v>
      </c>
    </row>
    <row r="532" spans="1:17">
      <c r="A532" s="21">
        <v>11518</v>
      </c>
      <c r="B532" s="21" t="s">
        <v>22</v>
      </c>
      <c r="C532" s="21" t="s">
        <v>423</v>
      </c>
      <c r="D532">
        <f t="shared" si="31"/>
        <v>85</v>
      </c>
      <c r="E532" s="21">
        <v>180</v>
      </c>
      <c r="F532" s="21" t="s">
        <v>370</v>
      </c>
      <c r="G532" s="21" t="s">
        <v>397</v>
      </c>
      <c r="H532" s="21" t="s">
        <v>397</v>
      </c>
      <c r="I532">
        <f t="shared" si="32"/>
        <v>1008</v>
      </c>
      <c r="J532">
        <v>2041</v>
      </c>
      <c r="K532">
        <f t="shared" si="33"/>
        <v>2042</v>
      </c>
      <c r="L532">
        <f t="shared" si="33"/>
        <v>2043</v>
      </c>
      <c r="M532" s="21" t="s">
        <v>372</v>
      </c>
      <c r="N532" s="21" t="s">
        <v>372</v>
      </c>
      <c r="O532" s="21" t="s">
        <v>373</v>
      </c>
      <c r="P532" s="21" t="s">
        <v>398</v>
      </c>
      <c r="Q532" s="21">
        <f t="shared" si="30"/>
        <v>8</v>
      </c>
    </row>
    <row r="533" spans="1:17">
      <c r="A533" s="21">
        <v>11519</v>
      </c>
      <c r="B533" s="21" t="s">
        <v>22</v>
      </c>
      <c r="C533" s="21" t="s">
        <v>424</v>
      </c>
      <c r="D533">
        <f t="shared" si="31"/>
        <v>85</v>
      </c>
      <c r="E533" s="21">
        <v>180</v>
      </c>
      <c r="F533" s="21" t="s">
        <v>370</v>
      </c>
      <c r="G533" s="21" t="s">
        <v>397</v>
      </c>
      <c r="H533" s="21" t="s">
        <v>397</v>
      </c>
      <c r="I533">
        <f t="shared" si="32"/>
        <v>1008</v>
      </c>
      <c r="J533">
        <v>2041</v>
      </c>
      <c r="K533">
        <f t="shared" si="33"/>
        <v>2042</v>
      </c>
      <c r="L533">
        <f t="shared" si="33"/>
        <v>2043</v>
      </c>
      <c r="M533" s="21" t="s">
        <v>372</v>
      </c>
      <c r="N533" s="21" t="s">
        <v>372</v>
      </c>
      <c r="O533" s="21" t="s">
        <v>373</v>
      </c>
      <c r="P533" s="21" t="s">
        <v>398</v>
      </c>
      <c r="Q533" s="21">
        <f t="shared" si="30"/>
        <v>8</v>
      </c>
    </row>
    <row r="534" spans="1:17">
      <c r="A534" s="21">
        <v>11520</v>
      </c>
      <c r="B534" s="21" t="s">
        <v>22</v>
      </c>
      <c r="C534" s="21" t="s">
        <v>425</v>
      </c>
      <c r="D534">
        <f t="shared" si="31"/>
        <v>85</v>
      </c>
      <c r="E534" s="21">
        <v>180</v>
      </c>
      <c r="F534" s="21" t="s">
        <v>370</v>
      </c>
      <c r="G534" s="21" t="s">
        <v>397</v>
      </c>
      <c r="H534" s="21" t="s">
        <v>397</v>
      </c>
      <c r="I534">
        <f t="shared" si="32"/>
        <v>1008</v>
      </c>
      <c r="J534">
        <v>2041</v>
      </c>
      <c r="K534">
        <f t="shared" si="33"/>
        <v>2042</v>
      </c>
      <c r="L534">
        <f t="shared" si="33"/>
        <v>2043</v>
      </c>
      <c r="M534" s="21" t="s">
        <v>372</v>
      </c>
      <c r="N534" s="21" t="s">
        <v>372</v>
      </c>
      <c r="O534" s="21" t="s">
        <v>373</v>
      </c>
      <c r="P534" s="21" t="s">
        <v>398</v>
      </c>
      <c r="Q534" s="21">
        <f t="shared" si="30"/>
        <v>8</v>
      </c>
    </row>
    <row r="535" spans="1:17">
      <c r="A535" s="21">
        <v>11521</v>
      </c>
      <c r="B535" s="21" t="s">
        <v>22</v>
      </c>
      <c r="C535" s="21" t="s">
        <v>426</v>
      </c>
      <c r="D535">
        <f t="shared" si="31"/>
        <v>85</v>
      </c>
      <c r="E535" s="21">
        <v>180</v>
      </c>
      <c r="F535" s="21" t="s">
        <v>370</v>
      </c>
      <c r="G535" s="21" t="s">
        <v>397</v>
      </c>
      <c r="H535" s="21" t="s">
        <v>397</v>
      </c>
      <c r="I535">
        <f t="shared" si="32"/>
        <v>1008</v>
      </c>
      <c r="J535">
        <v>2041</v>
      </c>
      <c r="K535">
        <f t="shared" si="33"/>
        <v>2042</v>
      </c>
      <c r="L535">
        <f t="shared" si="33"/>
        <v>2043</v>
      </c>
      <c r="M535" s="21" t="s">
        <v>372</v>
      </c>
      <c r="N535" s="21" t="s">
        <v>372</v>
      </c>
      <c r="O535" s="21" t="s">
        <v>373</v>
      </c>
      <c r="P535" s="21" t="s">
        <v>398</v>
      </c>
      <c r="Q535" s="21">
        <f t="shared" si="30"/>
        <v>8</v>
      </c>
    </row>
    <row r="536" spans="1:17">
      <c r="A536" s="21">
        <v>11522</v>
      </c>
      <c r="B536" s="21" t="s">
        <v>22</v>
      </c>
      <c r="C536" s="21" t="s">
        <v>427</v>
      </c>
      <c r="D536">
        <f t="shared" si="31"/>
        <v>85</v>
      </c>
      <c r="E536" s="21">
        <v>180</v>
      </c>
      <c r="F536" s="21" t="s">
        <v>370</v>
      </c>
      <c r="G536" s="21" t="s">
        <v>397</v>
      </c>
      <c r="H536" s="21" t="s">
        <v>397</v>
      </c>
      <c r="I536">
        <f t="shared" si="32"/>
        <v>1008</v>
      </c>
      <c r="J536">
        <v>2041</v>
      </c>
      <c r="K536">
        <f t="shared" si="33"/>
        <v>2042</v>
      </c>
      <c r="L536">
        <f t="shared" si="33"/>
        <v>2043</v>
      </c>
      <c r="M536" s="21" t="s">
        <v>372</v>
      </c>
      <c r="N536" s="21" t="s">
        <v>372</v>
      </c>
      <c r="O536" s="21" t="s">
        <v>373</v>
      </c>
      <c r="P536" s="21" t="s">
        <v>398</v>
      </c>
      <c r="Q536" s="21">
        <f t="shared" ref="Q536:Q599" si="34">Q464+1</f>
        <v>8</v>
      </c>
    </row>
    <row r="537" spans="1:17">
      <c r="A537" s="21">
        <v>11523</v>
      </c>
      <c r="B537" s="21" t="s">
        <v>22</v>
      </c>
      <c r="C537" s="21" t="s">
        <v>369</v>
      </c>
      <c r="D537">
        <f t="shared" si="31"/>
        <v>85</v>
      </c>
      <c r="E537" s="21">
        <v>180</v>
      </c>
      <c r="F537" s="21" t="s">
        <v>370</v>
      </c>
      <c r="G537" s="21" t="s">
        <v>397</v>
      </c>
      <c r="H537" s="21" t="s">
        <v>397</v>
      </c>
      <c r="I537">
        <f t="shared" si="32"/>
        <v>1008</v>
      </c>
      <c r="J537">
        <v>2041</v>
      </c>
      <c r="K537">
        <f t="shared" si="33"/>
        <v>2042</v>
      </c>
      <c r="L537">
        <f t="shared" si="33"/>
        <v>2043</v>
      </c>
      <c r="M537" s="21" t="s">
        <v>372</v>
      </c>
      <c r="N537" s="21" t="s">
        <v>372</v>
      </c>
      <c r="O537" s="21" t="s">
        <v>373</v>
      </c>
      <c r="P537" s="21" t="s">
        <v>398</v>
      </c>
      <c r="Q537" s="21">
        <f t="shared" si="34"/>
        <v>8</v>
      </c>
    </row>
    <row r="538" spans="1:17">
      <c r="A538" s="21">
        <v>11524</v>
      </c>
      <c r="B538" s="21" t="s">
        <v>22</v>
      </c>
      <c r="C538" s="21" t="s">
        <v>383</v>
      </c>
      <c r="D538">
        <f t="shared" si="31"/>
        <v>85</v>
      </c>
      <c r="E538" s="21">
        <v>180</v>
      </c>
      <c r="F538" s="21" t="s">
        <v>370</v>
      </c>
      <c r="G538" s="21" t="s">
        <v>397</v>
      </c>
      <c r="H538" s="21" t="s">
        <v>397</v>
      </c>
      <c r="I538">
        <f t="shared" si="32"/>
        <v>1008</v>
      </c>
      <c r="J538">
        <v>2041</v>
      </c>
      <c r="K538">
        <f t="shared" si="33"/>
        <v>2042</v>
      </c>
      <c r="L538">
        <f t="shared" si="33"/>
        <v>2043</v>
      </c>
      <c r="M538" s="21" t="s">
        <v>372</v>
      </c>
      <c r="N538" s="21" t="s">
        <v>372</v>
      </c>
      <c r="O538" s="21" t="s">
        <v>373</v>
      </c>
      <c r="P538" s="21" t="s">
        <v>398</v>
      </c>
      <c r="Q538" s="21">
        <f t="shared" si="34"/>
        <v>8</v>
      </c>
    </row>
    <row r="539" spans="1:17">
      <c r="A539" s="21">
        <v>11525</v>
      </c>
      <c r="B539" s="21" t="s">
        <v>22</v>
      </c>
      <c r="C539" s="21" t="s">
        <v>386</v>
      </c>
      <c r="D539">
        <f t="shared" si="31"/>
        <v>85</v>
      </c>
      <c r="E539" s="21">
        <v>180</v>
      </c>
      <c r="F539" s="21" t="s">
        <v>370</v>
      </c>
      <c r="G539" s="21" t="s">
        <v>397</v>
      </c>
      <c r="H539" s="21" t="s">
        <v>397</v>
      </c>
      <c r="I539">
        <f t="shared" si="32"/>
        <v>1008</v>
      </c>
      <c r="J539">
        <v>2041</v>
      </c>
      <c r="K539">
        <f t="shared" si="33"/>
        <v>2042</v>
      </c>
      <c r="L539">
        <f t="shared" si="33"/>
        <v>2043</v>
      </c>
      <c r="M539" s="21" t="s">
        <v>372</v>
      </c>
      <c r="N539" s="21" t="s">
        <v>372</v>
      </c>
      <c r="O539" s="21" t="s">
        <v>373</v>
      </c>
      <c r="P539" s="21" t="s">
        <v>398</v>
      </c>
      <c r="Q539" s="21">
        <f t="shared" si="34"/>
        <v>8</v>
      </c>
    </row>
    <row r="540" spans="1:17">
      <c r="A540" s="21">
        <v>11526</v>
      </c>
      <c r="B540" s="21" t="s">
        <v>22</v>
      </c>
      <c r="C540" s="21" t="s">
        <v>396</v>
      </c>
      <c r="D540">
        <f t="shared" si="31"/>
        <v>85</v>
      </c>
      <c r="E540" s="21">
        <v>180</v>
      </c>
      <c r="F540" s="21" t="s">
        <v>370</v>
      </c>
      <c r="G540" s="21" t="s">
        <v>397</v>
      </c>
      <c r="H540" s="21" t="s">
        <v>397</v>
      </c>
      <c r="I540">
        <f t="shared" si="32"/>
        <v>1008</v>
      </c>
      <c r="J540">
        <v>2041</v>
      </c>
      <c r="K540">
        <f t="shared" si="33"/>
        <v>2042</v>
      </c>
      <c r="L540">
        <f t="shared" si="33"/>
        <v>2043</v>
      </c>
      <c r="M540" s="21" t="s">
        <v>372</v>
      </c>
      <c r="N540" s="21" t="s">
        <v>372</v>
      </c>
      <c r="O540" s="21" t="s">
        <v>373</v>
      </c>
      <c r="P540" s="21" t="s">
        <v>398</v>
      </c>
      <c r="Q540" s="21">
        <f t="shared" si="34"/>
        <v>8</v>
      </c>
    </row>
    <row r="541" spans="1:17">
      <c r="A541" s="21">
        <v>11527</v>
      </c>
      <c r="B541" s="21" t="s">
        <v>22</v>
      </c>
      <c r="C541" s="21" t="s">
        <v>399</v>
      </c>
      <c r="D541">
        <f t="shared" si="31"/>
        <v>85</v>
      </c>
      <c r="E541" s="21">
        <v>180</v>
      </c>
      <c r="F541" s="21" t="s">
        <v>370</v>
      </c>
      <c r="G541" s="21" t="s">
        <v>397</v>
      </c>
      <c r="H541" s="21" t="s">
        <v>397</v>
      </c>
      <c r="I541">
        <f t="shared" si="32"/>
        <v>1008</v>
      </c>
      <c r="J541">
        <v>2041</v>
      </c>
      <c r="K541">
        <f t="shared" si="33"/>
        <v>2042</v>
      </c>
      <c r="L541">
        <f t="shared" si="33"/>
        <v>2043</v>
      </c>
      <c r="M541" s="21" t="s">
        <v>372</v>
      </c>
      <c r="N541" s="21" t="s">
        <v>372</v>
      </c>
      <c r="O541" s="21" t="s">
        <v>373</v>
      </c>
      <c r="P541" s="21" t="s">
        <v>398</v>
      </c>
      <c r="Q541" s="21">
        <f t="shared" si="34"/>
        <v>8</v>
      </c>
    </row>
    <row r="542" spans="1:17">
      <c r="A542" s="21">
        <v>11528</v>
      </c>
      <c r="B542" s="21" t="s">
        <v>22</v>
      </c>
      <c r="C542" s="21" t="s">
        <v>400</v>
      </c>
      <c r="D542">
        <f t="shared" si="31"/>
        <v>85</v>
      </c>
      <c r="E542" s="21">
        <v>180</v>
      </c>
      <c r="F542" s="21" t="s">
        <v>370</v>
      </c>
      <c r="G542" s="21" t="s">
        <v>397</v>
      </c>
      <c r="H542" s="21" t="s">
        <v>397</v>
      </c>
      <c r="I542">
        <f t="shared" si="32"/>
        <v>1008</v>
      </c>
      <c r="J542">
        <v>2041</v>
      </c>
      <c r="K542">
        <f t="shared" si="33"/>
        <v>2042</v>
      </c>
      <c r="L542">
        <f t="shared" si="33"/>
        <v>2043</v>
      </c>
      <c r="M542" s="21" t="s">
        <v>372</v>
      </c>
      <c r="N542" s="21" t="s">
        <v>372</v>
      </c>
      <c r="O542" s="21" t="s">
        <v>373</v>
      </c>
      <c r="P542" s="21" t="s">
        <v>398</v>
      </c>
      <c r="Q542" s="21">
        <f t="shared" si="34"/>
        <v>8</v>
      </c>
    </row>
    <row r="543" spans="1:17">
      <c r="A543" s="21">
        <v>11529</v>
      </c>
      <c r="B543" s="21" t="s">
        <v>22</v>
      </c>
      <c r="C543" s="21" t="s">
        <v>401</v>
      </c>
      <c r="D543">
        <f t="shared" si="31"/>
        <v>85</v>
      </c>
      <c r="E543" s="21">
        <v>180</v>
      </c>
      <c r="F543" s="21" t="s">
        <v>370</v>
      </c>
      <c r="G543" s="21" t="s">
        <v>397</v>
      </c>
      <c r="H543" s="21" t="s">
        <v>397</v>
      </c>
      <c r="I543">
        <f t="shared" si="32"/>
        <v>1008</v>
      </c>
      <c r="J543">
        <v>2041</v>
      </c>
      <c r="K543">
        <f t="shared" si="33"/>
        <v>2042</v>
      </c>
      <c r="L543">
        <f t="shared" si="33"/>
        <v>2043</v>
      </c>
      <c r="M543" s="21" t="s">
        <v>372</v>
      </c>
      <c r="N543" s="21" t="s">
        <v>372</v>
      </c>
      <c r="O543" s="21" t="s">
        <v>373</v>
      </c>
      <c r="P543" s="21" t="s">
        <v>398</v>
      </c>
      <c r="Q543" s="21">
        <f t="shared" si="34"/>
        <v>8</v>
      </c>
    </row>
    <row r="544" spans="1:17">
      <c r="A544" s="21">
        <v>11530</v>
      </c>
      <c r="B544" s="21" t="s">
        <v>22</v>
      </c>
      <c r="C544" s="21" t="s">
        <v>402</v>
      </c>
      <c r="D544">
        <f t="shared" si="31"/>
        <v>85</v>
      </c>
      <c r="E544" s="21">
        <v>180</v>
      </c>
      <c r="F544" s="21" t="s">
        <v>370</v>
      </c>
      <c r="G544" s="21" t="s">
        <v>397</v>
      </c>
      <c r="H544" s="21" t="s">
        <v>397</v>
      </c>
      <c r="I544">
        <f t="shared" si="32"/>
        <v>1008</v>
      </c>
      <c r="J544">
        <v>2041</v>
      </c>
      <c r="K544">
        <f t="shared" si="33"/>
        <v>2042</v>
      </c>
      <c r="L544">
        <f t="shared" si="33"/>
        <v>2043</v>
      </c>
      <c r="M544" s="21" t="s">
        <v>372</v>
      </c>
      <c r="N544" s="21" t="s">
        <v>372</v>
      </c>
      <c r="O544" s="21" t="s">
        <v>373</v>
      </c>
      <c r="P544" s="21" t="s">
        <v>398</v>
      </c>
      <c r="Q544" s="21">
        <f t="shared" si="34"/>
        <v>8</v>
      </c>
    </row>
    <row r="545" spans="1:17">
      <c r="A545" s="21">
        <v>11531</v>
      </c>
      <c r="B545" s="21" t="s">
        <v>22</v>
      </c>
      <c r="C545" s="21" t="s">
        <v>403</v>
      </c>
      <c r="D545">
        <f t="shared" si="31"/>
        <v>85</v>
      </c>
      <c r="E545" s="21">
        <v>180</v>
      </c>
      <c r="F545" s="21" t="s">
        <v>370</v>
      </c>
      <c r="G545" s="21" t="s">
        <v>397</v>
      </c>
      <c r="H545" s="21" t="s">
        <v>397</v>
      </c>
      <c r="I545">
        <f t="shared" si="32"/>
        <v>1008</v>
      </c>
      <c r="J545">
        <v>2041</v>
      </c>
      <c r="K545">
        <f t="shared" si="33"/>
        <v>2042</v>
      </c>
      <c r="L545">
        <f t="shared" si="33"/>
        <v>2043</v>
      </c>
      <c r="M545" s="21" t="s">
        <v>372</v>
      </c>
      <c r="N545" s="21" t="s">
        <v>372</v>
      </c>
      <c r="O545" s="21" t="s">
        <v>373</v>
      </c>
      <c r="P545" s="21" t="s">
        <v>398</v>
      </c>
      <c r="Q545" s="21">
        <f t="shared" si="34"/>
        <v>8</v>
      </c>
    </row>
    <row r="546" spans="1:17">
      <c r="A546" s="21">
        <v>11532</v>
      </c>
      <c r="B546" s="21" t="s">
        <v>22</v>
      </c>
      <c r="C546" s="21" t="s">
        <v>404</v>
      </c>
      <c r="D546">
        <f t="shared" si="31"/>
        <v>85</v>
      </c>
      <c r="E546" s="21">
        <v>180</v>
      </c>
      <c r="F546" s="21" t="s">
        <v>370</v>
      </c>
      <c r="G546" s="21" t="s">
        <v>397</v>
      </c>
      <c r="H546" s="21" t="s">
        <v>397</v>
      </c>
      <c r="I546">
        <f t="shared" si="32"/>
        <v>1008</v>
      </c>
      <c r="J546">
        <v>2041</v>
      </c>
      <c r="K546">
        <f t="shared" si="33"/>
        <v>2042</v>
      </c>
      <c r="L546">
        <f t="shared" si="33"/>
        <v>2043</v>
      </c>
      <c r="M546" s="21" t="s">
        <v>372</v>
      </c>
      <c r="N546" s="21" t="s">
        <v>372</v>
      </c>
      <c r="O546" s="21" t="s">
        <v>373</v>
      </c>
      <c r="P546" s="21" t="s">
        <v>398</v>
      </c>
      <c r="Q546" s="21">
        <f t="shared" si="34"/>
        <v>8</v>
      </c>
    </row>
    <row r="547" spans="1:17">
      <c r="A547" s="21">
        <v>11533</v>
      </c>
      <c r="B547" s="21" t="s">
        <v>22</v>
      </c>
      <c r="C547" s="21" t="s">
        <v>405</v>
      </c>
      <c r="D547">
        <f t="shared" si="31"/>
        <v>85</v>
      </c>
      <c r="E547" s="21">
        <v>180</v>
      </c>
      <c r="F547" s="21" t="s">
        <v>370</v>
      </c>
      <c r="G547" s="21" t="s">
        <v>397</v>
      </c>
      <c r="H547" s="21" t="s">
        <v>397</v>
      </c>
      <c r="I547">
        <f t="shared" si="32"/>
        <v>1008</v>
      </c>
      <c r="J547">
        <v>2041</v>
      </c>
      <c r="K547">
        <f t="shared" si="33"/>
        <v>2042</v>
      </c>
      <c r="L547">
        <f t="shared" si="33"/>
        <v>2043</v>
      </c>
      <c r="M547" s="21" t="s">
        <v>372</v>
      </c>
      <c r="N547" s="21" t="s">
        <v>372</v>
      </c>
      <c r="O547" s="21" t="s">
        <v>373</v>
      </c>
      <c r="P547" s="21" t="s">
        <v>398</v>
      </c>
      <c r="Q547" s="21">
        <f t="shared" si="34"/>
        <v>8</v>
      </c>
    </row>
    <row r="548" spans="1:17">
      <c r="A548" s="21">
        <v>11534</v>
      </c>
      <c r="B548" s="21" t="s">
        <v>22</v>
      </c>
      <c r="C548" s="21" t="s">
        <v>406</v>
      </c>
      <c r="D548">
        <f t="shared" si="31"/>
        <v>85</v>
      </c>
      <c r="E548" s="21">
        <v>180</v>
      </c>
      <c r="F548" s="21" t="s">
        <v>370</v>
      </c>
      <c r="G548" s="21" t="s">
        <v>397</v>
      </c>
      <c r="H548" s="21" t="s">
        <v>397</v>
      </c>
      <c r="I548">
        <f t="shared" si="32"/>
        <v>1008</v>
      </c>
      <c r="J548">
        <v>2041</v>
      </c>
      <c r="K548">
        <f t="shared" si="33"/>
        <v>2042</v>
      </c>
      <c r="L548">
        <f t="shared" si="33"/>
        <v>2043</v>
      </c>
      <c r="M548" s="21" t="s">
        <v>372</v>
      </c>
      <c r="N548" s="21" t="s">
        <v>372</v>
      </c>
      <c r="O548" s="21" t="s">
        <v>373</v>
      </c>
      <c r="P548" s="21" t="s">
        <v>398</v>
      </c>
      <c r="Q548" s="21">
        <f t="shared" si="34"/>
        <v>8</v>
      </c>
    </row>
    <row r="549" spans="1:17">
      <c r="A549" s="21">
        <v>11535</v>
      </c>
      <c r="B549" s="21" t="s">
        <v>22</v>
      </c>
      <c r="C549" s="21" t="s">
        <v>407</v>
      </c>
      <c r="D549">
        <f t="shared" si="31"/>
        <v>85</v>
      </c>
      <c r="E549" s="21">
        <v>180</v>
      </c>
      <c r="F549" s="21" t="s">
        <v>370</v>
      </c>
      <c r="G549" s="21" t="s">
        <v>397</v>
      </c>
      <c r="H549" s="21" t="s">
        <v>397</v>
      </c>
      <c r="I549">
        <f t="shared" si="32"/>
        <v>1008</v>
      </c>
      <c r="J549">
        <v>2041</v>
      </c>
      <c r="K549">
        <f t="shared" si="33"/>
        <v>2042</v>
      </c>
      <c r="L549">
        <f t="shared" si="33"/>
        <v>2043</v>
      </c>
      <c r="M549" s="21" t="s">
        <v>372</v>
      </c>
      <c r="N549" s="21" t="s">
        <v>372</v>
      </c>
      <c r="O549" s="21" t="s">
        <v>373</v>
      </c>
      <c r="P549" s="21" t="s">
        <v>398</v>
      </c>
      <c r="Q549" s="21">
        <f t="shared" si="34"/>
        <v>8</v>
      </c>
    </row>
    <row r="550" spans="1:17">
      <c r="A550" s="21">
        <v>11536</v>
      </c>
      <c r="B550" s="21" t="s">
        <v>22</v>
      </c>
      <c r="C550" s="21" t="s">
        <v>408</v>
      </c>
      <c r="D550">
        <f t="shared" si="31"/>
        <v>85</v>
      </c>
      <c r="E550" s="21">
        <v>180</v>
      </c>
      <c r="F550" s="21" t="s">
        <v>370</v>
      </c>
      <c r="G550" s="21" t="s">
        <v>397</v>
      </c>
      <c r="H550" s="21" t="s">
        <v>397</v>
      </c>
      <c r="I550">
        <f t="shared" si="32"/>
        <v>1008</v>
      </c>
      <c r="J550">
        <v>2041</v>
      </c>
      <c r="K550">
        <f t="shared" si="33"/>
        <v>2042</v>
      </c>
      <c r="L550">
        <f t="shared" si="33"/>
        <v>2043</v>
      </c>
      <c r="M550" s="21" t="s">
        <v>372</v>
      </c>
      <c r="N550" s="21" t="s">
        <v>372</v>
      </c>
      <c r="O550" s="21" t="s">
        <v>373</v>
      </c>
      <c r="P550" s="21" t="s">
        <v>398</v>
      </c>
      <c r="Q550" s="21">
        <f t="shared" si="34"/>
        <v>8</v>
      </c>
    </row>
    <row r="551" spans="1:17">
      <c r="A551" s="21">
        <v>11537</v>
      </c>
      <c r="B551" s="21" t="s">
        <v>22</v>
      </c>
      <c r="C551" s="21" t="s">
        <v>409</v>
      </c>
      <c r="D551">
        <f t="shared" si="31"/>
        <v>85</v>
      </c>
      <c r="E551" s="21">
        <v>180</v>
      </c>
      <c r="F551" s="21" t="s">
        <v>370</v>
      </c>
      <c r="G551" s="21" t="s">
        <v>397</v>
      </c>
      <c r="H551" s="21" t="s">
        <v>397</v>
      </c>
      <c r="I551">
        <f t="shared" si="32"/>
        <v>1008</v>
      </c>
      <c r="J551">
        <v>2041</v>
      </c>
      <c r="K551">
        <f t="shared" si="33"/>
        <v>2042</v>
      </c>
      <c r="L551">
        <f t="shared" si="33"/>
        <v>2043</v>
      </c>
      <c r="M551" s="21" t="s">
        <v>372</v>
      </c>
      <c r="N551" s="21" t="s">
        <v>372</v>
      </c>
      <c r="O551" s="21" t="s">
        <v>373</v>
      </c>
      <c r="P551" s="21" t="s">
        <v>398</v>
      </c>
      <c r="Q551" s="21">
        <f t="shared" si="34"/>
        <v>8</v>
      </c>
    </row>
    <row r="552" spans="1:17">
      <c r="A552" s="21">
        <v>11538</v>
      </c>
      <c r="B552" s="21" t="s">
        <v>22</v>
      </c>
      <c r="C552" s="21" t="s">
        <v>410</v>
      </c>
      <c r="D552">
        <f t="shared" si="31"/>
        <v>85</v>
      </c>
      <c r="E552" s="21">
        <v>180</v>
      </c>
      <c r="F552" s="21" t="s">
        <v>370</v>
      </c>
      <c r="G552" s="21" t="s">
        <v>397</v>
      </c>
      <c r="H552" s="21" t="s">
        <v>397</v>
      </c>
      <c r="I552">
        <f t="shared" si="32"/>
        <v>1008</v>
      </c>
      <c r="J552">
        <v>2041</v>
      </c>
      <c r="K552">
        <f t="shared" si="33"/>
        <v>2042</v>
      </c>
      <c r="L552">
        <f t="shared" si="33"/>
        <v>2043</v>
      </c>
      <c r="M552" s="21" t="s">
        <v>372</v>
      </c>
      <c r="N552" s="21" t="s">
        <v>372</v>
      </c>
      <c r="O552" s="21" t="s">
        <v>373</v>
      </c>
      <c r="P552" s="21" t="s">
        <v>398</v>
      </c>
      <c r="Q552" s="21">
        <f t="shared" si="34"/>
        <v>8</v>
      </c>
    </row>
    <row r="553" spans="1:17">
      <c r="A553" s="21">
        <v>11539</v>
      </c>
      <c r="B553" s="21" t="s">
        <v>22</v>
      </c>
      <c r="C553" s="21" t="s">
        <v>411</v>
      </c>
      <c r="D553">
        <f t="shared" si="31"/>
        <v>85</v>
      </c>
      <c r="E553" s="21">
        <v>180</v>
      </c>
      <c r="F553" s="21" t="s">
        <v>370</v>
      </c>
      <c r="G553" s="21" t="s">
        <v>397</v>
      </c>
      <c r="H553" s="21" t="s">
        <v>397</v>
      </c>
      <c r="I553">
        <f t="shared" si="32"/>
        <v>1008</v>
      </c>
      <c r="J553">
        <v>2041</v>
      </c>
      <c r="K553">
        <f t="shared" si="33"/>
        <v>2042</v>
      </c>
      <c r="L553">
        <f t="shared" si="33"/>
        <v>2043</v>
      </c>
      <c r="M553" s="21" t="s">
        <v>372</v>
      </c>
      <c r="N553" s="21" t="s">
        <v>372</v>
      </c>
      <c r="O553" s="21" t="s">
        <v>373</v>
      </c>
      <c r="P553" s="21" t="s">
        <v>398</v>
      </c>
      <c r="Q553" s="21">
        <f t="shared" si="34"/>
        <v>8</v>
      </c>
    </row>
    <row r="554" spans="1:17">
      <c r="A554" s="21">
        <v>11540</v>
      </c>
      <c r="B554" s="21" t="s">
        <v>22</v>
      </c>
      <c r="C554" s="21" t="s">
        <v>412</v>
      </c>
      <c r="D554">
        <f t="shared" si="31"/>
        <v>85</v>
      </c>
      <c r="E554" s="21">
        <v>180</v>
      </c>
      <c r="F554" s="21" t="s">
        <v>370</v>
      </c>
      <c r="G554" s="21" t="s">
        <v>397</v>
      </c>
      <c r="H554" s="21" t="s">
        <v>397</v>
      </c>
      <c r="I554">
        <f t="shared" si="32"/>
        <v>1008</v>
      </c>
      <c r="J554">
        <v>2041</v>
      </c>
      <c r="K554">
        <f t="shared" si="33"/>
        <v>2042</v>
      </c>
      <c r="L554">
        <f t="shared" si="33"/>
        <v>2043</v>
      </c>
      <c r="M554" s="21" t="s">
        <v>372</v>
      </c>
      <c r="N554" s="21" t="s">
        <v>372</v>
      </c>
      <c r="O554" s="21" t="s">
        <v>373</v>
      </c>
      <c r="P554" s="21" t="s">
        <v>398</v>
      </c>
      <c r="Q554" s="21">
        <f t="shared" si="34"/>
        <v>8</v>
      </c>
    </row>
    <row r="555" spans="1:17">
      <c r="A555" s="21">
        <v>11541</v>
      </c>
      <c r="B555" s="21" t="s">
        <v>22</v>
      </c>
      <c r="C555" s="21" t="s">
        <v>413</v>
      </c>
      <c r="D555">
        <f t="shared" si="31"/>
        <v>85</v>
      </c>
      <c r="E555" s="21">
        <v>180</v>
      </c>
      <c r="F555" s="21" t="s">
        <v>370</v>
      </c>
      <c r="G555" s="21" t="s">
        <v>397</v>
      </c>
      <c r="H555" s="21" t="s">
        <v>397</v>
      </c>
      <c r="I555">
        <f t="shared" si="32"/>
        <v>1008</v>
      </c>
      <c r="J555">
        <v>2041</v>
      </c>
      <c r="K555">
        <f t="shared" si="33"/>
        <v>2042</v>
      </c>
      <c r="L555">
        <f t="shared" si="33"/>
        <v>2043</v>
      </c>
      <c r="M555" s="21" t="s">
        <v>372</v>
      </c>
      <c r="N555" s="21" t="s">
        <v>372</v>
      </c>
      <c r="O555" s="21" t="s">
        <v>373</v>
      </c>
      <c r="P555" s="21" t="s">
        <v>398</v>
      </c>
      <c r="Q555" s="21">
        <f t="shared" si="34"/>
        <v>8</v>
      </c>
    </row>
    <row r="556" spans="1:17">
      <c r="A556" s="21">
        <v>11542</v>
      </c>
      <c r="B556" s="21" t="s">
        <v>22</v>
      </c>
      <c r="C556" s="21" t="s">
        <v>414</v>
      </c>
      <c r="D556">
        <f t="shared" si="31"/>
        <v>85</v>
      </c>
      <c r="E556" s="21">
        <v>180</v>
      </c>
      <c r="F556" s="21" t="s">
        <v>370</v>
      </c>
      <c r="G556" s="21" t="s">
        <v>397</v>
      </c>
      <c r="H556" s="21" t="s">
        <v>397</v>
      </c>
      <c r="I556">
        <f t="shared" si="32"/>
        <v>1008</v>
      </c>
      <c r="J556">
        <v>2041</v>
      </c>
      <c r="K556">
        <f t="shared" si="33"/>
        <v>2042</v>
      </c>
      <c r="L556">
        <f t="shared" si="33"/>
        <v>2043</v>
      </c>
      <c r="M556" s="21" t="s">
        <v>372</v>
      </c>
      <c r="N556" s="21" t="s">
        <v>372</v>
      </c>
      <c r="O556" s="21" t="s">
        <v>373</v>
      </c>
      <c r="P556" s="21" t="s">
        <v>398</v>
      </c>
      <c r="Q556" s="21">
        <f t="shared" si="34"/>
        <v>8</v>
      </c>
    </row>
    <row r="557" spans="1:17">
      <c r="A557" s="21">
        <v>11543</v>
      </c>
      <c r="B557" s="21" t="s">
        <v>22</v>
      </c>
      <c r="C557" s="21" t="s">
        <v>415</v>
      </c>
      <c r="D557">
        <f t="shared" si="31"/>
        <v>85</v>
      </c>
      <c r="E557" s="21">
        <v>180</v>
      </c>
      <c r="F557" s="21" t="s">
        <v>370</v>
      </c>
      <c r="G557" s="21" t="s">
        <v>397</v>
      </c>
      <c r="H557" s="21" t="s">
        <v>397</v>
      </c>
      <c r="I557">
        <f t="shared" si="32"/>
        <v>1008</v>
      </c>
      <c r="J557">
        <v>2041</v>
      </c>
      <c r="K557">
        <f t="shared" si="33"/>
        <v>2042</v>
      </c>
      <c r="L557">
        <f t="shared" si="33"/>
        <v>2043</v>
      </c>
      <c r="M557" s="21" t="s">
        <v>372</v>
      </c>
      <c r="N557" s="21" t="s">
        <v>372</v>
      </c>
      <c r="O557" s="21" t="s">
        <v>373</v>
      </c>
      <c r="P557" s="21" t="s">
        <v>398</v>
      </c>
      <c r="Q557" s="21">
        <f t="shared" si="34"/>
        <v>8</v>
      </c>
    </row>
    <row r="558" spans="1:17">
      <c r="A558" s="21">
        <v>11544</v>
      </c>
      <c r="B558" s="21" t="s">
        <v>22</v>
      </c>
      <c r="C558" s="21" t="s">
        <v>416</v>
      </c>
      <c r="D558">
        <f t="shared" si="31"/>
        <v>85</v>
      </c>
      <c r="E558" s="21">
        <v>180</v>
      </c>
      <c r="F558" s="21" t="s">
        <v>370</v>
      </c>
      <c r="G558" s="21" t="s">
        <v>397</v>
      </c>
      <c r="H558" s="21" t="s">
        <v>397</v>
      </c>
      <c r="I558">
        <f t="shared" si="32"/>
        <v>1008</v>
      </c>
      <c r="J558">
        <v>2041</v>
      </c>
      <c r="K558">
        <f t="shared" si="33"/>
        <v>2042</v>
      </c>
      <c r="L558">
        <f t="shared" si="33"/>
        <v>2043</v>
      </c>
      <c r="M558" s="21" t="s">
        <v>372</v>
      </c>
      <c r="N558" s="21" t="s">
        <v>372</v>
      </c>
      <c r="O558" s="21" t="s">
        <v>373</v>
      </c>
      <c r="P558" s="21" t="s">
        <v>398</v>
      </c>
      <c r="Q558" s="21">
        <f t="shared" si="34"/>
        <v>8</v>
      </c>
    </row>
    <row r="559" spans="1:17">
      <c r="A559" s="21">
        <v>11545</v>
      </c>
      <c r="B559" s="21" t="s">
        <v>22</v>
      </c>
      <c r="C559" s="21" t="s">
        <v>417</v>
      </c>
      <c r="D559">
        <f t="shared" si="31"/>
        <v>85</v>
      </c>
      <c r="E559" s="21">
        <v>180</v>
      </c>
      <c r="F559" s="21" t="s">
        <v>370</v>
      </c>
      <c r="G559" s="21" t="s">
        <v>397</v>
      </c>
      <c r="H559" s="21" t="s">
        <v>397</v>
      </c>
      <c r="I559">
        <f t="shared" si="32"/>
        <v>1008</v>
      </c>
      <c r="J559">
        <v>2041</v>
      </c>
      <c r="K559">
        <f t="shared" si="33"/>
        <v>2042</v>
      </c>
      <c r="L559">
        <f t="shared" si="33"/>
        <v>2043</v>
      </c>
      <c r="M559" s="21" t="s">
        <v>372</v>
      </c>
      <c r="N559" s="21" t="s">
        <v>372</v>
      </c>
      <c r="O559" s="21" t="s">
        <v>373</v>
      </c>
      <c r="P559" s="21" t="s">
        <v>398</v>
      </c>
      <c r="Q559" s="21">
        <f t="shared" si="34"/>
        <v>8</v>
      </c>
    </row>
    <row r="560" spans="1:17">
      <c r="A560" s="21">
        <v>11546</v>
      </c>
      <c r="B560" s="21" t="s">
        <v>22</v>
      </c>
      <c r="C560" s="21" t="s">
        <v>418</v>
      </c>
      <c r="D560">
        <f t="shared" si="31"/>
        <v>85</v>
      </c>
      <c r="E560" s="21">
        <v>180</v>
      </c>
      <c r="F560" s="21" t="s">
        <v>370</v>
      </c>
      <c r="G560" s="21" t="s">
        <v>397</v>
      </c>
      <c r="H560" s="21" t="s">
        <v>397</v>
      </c>
      <c r="I560">
        <f t="shared" si="32"/>
        <v>1008</v>
      </c>
      <c r="J560">
        <v>2041</v>
      </c>
      <c r="K560">
        <f t="shared" si="33"/>
        <v>2042</v>
      </c>
      <c r="L560">
        <f t="shared" si="33"/>
        <v>2043</v>
      </c>
      <c r="M560" s="21" t="s">
        <v>372</v>
      </c>
      <c r="N560" s="21" t="s">
        <v>372</v>
      </c>
      <c r="O560" s="21" t="s">
        <v>373</v>
      </c>
      <c r="P560" s="21" t="s">
        <v>398</v>
      </c>
      <c r="Q560" s="21">
        <f t="shared" si="34"/>
        <v>8</v>
      </c>
    </row>
    <row r="561" spans="1:17">
      <c r="A561" s="21">
        <v>11547</v>
      </c>
      <c r="B561" s="21" t="s">
        <v>22</v>
      </c>
      <c r="C561" s="21" t="s">
        <v>419</v>
      </c>
      <c r="D561">
        <f t="shared" si="31"/>
        <v>85</v>
      </c>
      <c r="E561" s="21">
        <v>180</v>
      </c>
      <c r="F561" s="21" t="s">
        <v>370</v>
      </c>
      <c r="G561" s="21" t="s">
        <v>397</v>
      </c>
      <c r="H561" s="21" t="s">
        <v>397</v>
      </c>
      <c r="I561">
        <f t="shared" si="32"/>
        <v>1008</v>
      </c>
      <c r="J561">
        <v>2041</v>
      </c>
      <c r="K561">
        <f t="shared" si="33"/>
        <v>2042</v>
      </c>
      <c r="L561">
        <f t="shared" si="33"/>
        <v>2043</v>
      </c>
      <c r="M561" s="21" t="s">
        <v>372</v>
      </c>
      <c r="N561" s="21" t="s">
        <v>372</v>
      </c>
      <c r="O561" s="21" t="s">
        <v>373</v>
      </c>
      <c r="P561" s="21" t="s">
        <v>398</v>
      </c>
      <c r="Q561" s="21">
        <f t="shared" si="34"/>
        <v>8</v>
      </c>
    </row>
    <row r="562" spans="1:17">
      <c r="A562" s="21">
        <v>11548</v>
      </c>
      <c r="B562" s="21" t="s">
        <v>22</v>
      </c>
      <c r="C562" s="21" t="s">
        <v>420</v>
      </c>
      <c r="D562">
        <f t="shared" si="31"/>
        <v>85</v>
      </c>
      <c r="E562" s="21">
        <v>180</v>
      </c>
      <c r="F562" s="21" t="s">
        <v>370</v>
      </c>
      <c r="G562" s="21" t="s">
        <v>397</v>
      </c>
      <c r="H562" s="21" t="s">
        <v>397</v>
      </c>
      <c r="I562">
        <f t="shared" si="32"/>
        <v>1008</v>
      </c>
      <c r="J562">
        <v>2041</v>
      </c>
      <c r="K562">
        <f t="shared" si="33"/>
        <v>2042</v>
      </c>
      <c r="L562">
        <f t="shared" si="33"/>
        <v>2043</v>
      </c>
      <c r="M562" s="21" t="s">
        <v>372</v>
      </c>
      <c r="N562" s="21" t="s">
        <v>372</v>
      </c>
      <c r="O562" s="21" t="s">
        <v>373</v>
      </c>
      <c r="P562" s="21" t="s">
        <v>398</v>
      </c>
      <c r="Q562" s="21">
        <f t="shared" si="34"/>
        <v>8</v>
      </c>
    </row>
    <row r="563" spans="1:17">
      <c r="A563" s="21">
        <v>11549</v>
      </c>
      <c r="B563" s="21" t="s">
        <v>22</v>
      </c>
      <c r="C563" s="21" t="s">
        <v>421</v>
      </c>
      <c r="D563">
        <f t="shared" si="31"/>
        <v>85</v>
      </c>
      <c r="E563" s="21">
        <v>180</v>
      </c>
      <c r="F563" s="21" t="s">
        <v>370</v>
      </c>
      <c r="G563" s="21" t="s">
        <v>397</v>
      </c>
      <c r="H563" s="21" t="s">
        <v>397</v>
      </c>
      <c r="I563">
        <f t="shared" si="32"/>
        <v>1008</v>
      </c>
      <c r="J563">
        <v>2041</v>
      </c>
      <c r="K563">
        <f t="shared" si="33"/>
        <v>2042</v>
      </c>
      <c r="L563">
        <f t="shared" si="33"/>
        <v>2043</v>
      </c>
      <c r="M563" s="21" t="s">
        <v>372</v>
      </c>
      <c r="N563" s="21" t="s">
        <v>372</v>
      </c>
      <c r="O563" s="21" t="s">
        <v>373</v>
      </c>
      <c r="P563" s="21" t="s">
        <v>398</v>
      </c>
      <c r="Q563" s="21">
        <f t="shared" si="34"/>
        <v>8</v>
      </c>
    </row>
    <row r="564" spans="1:17">
      <c r="A564" s="21">
        <v>11550</v>
      </c>
      <c r="B564" s="21" t="s">
        <v>22</v>
      </c>
      <c r="C564" s="21" t="s">
        <v>422</v>
      </c>
      <c r="D564">
        <f t="shared" si="31"/>
        <v>85</v>
      </c>
      <c r="E564" s="21">
        <v>180</v>
      </c>
      <c r="F564" s="21" t="s">
        <v>370</v>
      </c>
      <c r="G564" s="21" t="s">
        <v>397</v>
      </c>
      <c r="H564" s="21" t="s">
        <v>397</v>
      </c>
      <c r="I564">
        <f t="shared" si="32"/>
        <v>1008</v>
      </c>
      <c r="J564">
        <v>2041</v>
      </c>
      <c r="K564">
        <f t="shared" si="33"/>
        <v>2042</v>
      </c>
      <c r="L564">
        <f t="shared" si="33"/>
        <v>2043</v>
      </c>
      <c r="M564" s="21" t="s">
        <v>372</v>
      </c>
      <c r="N564" s="21" t="s">
        <v>372</v>
      </c>
      <c r="O564" s="21" t="s">
        <v>373</v>
      </c>
      <c r="P564" s="21" t="s">
        <v>398</v>
      </c>
      <c r="Q564" s="21">
        <f t="shared" si="34"/>
        <v>8</v>
      </c>
    </row>
    <row r="565" spans="1:17">
      <c r="A565" s="21">
        <v>11551</v>
      </c>
      <c r="B565" s="21" t="s">
        <v>22</v>
      </c>
      <c r="C565" s="21" t="s">
        <v>423</v>
      </c>
      <c r="D565">
        <f t="shared" si="31"/>
        <v>85</v>
      </c>
      <c r="E565" s="21">
        <v>180</v>
      </c>
      <c r="F565" s="21" t="s">
        <v>370</v>
      </c>
      <c r="G565" s="21" t="s">
        <v>397</v>
      </c>
      <c r="H565" s="21" t="s">
        <v>397</v>
      </c>
      <c r="I565">
        <f t="shared" si="32"/>
        <v>1008</v>
      </c>
      <c r="J565">
        <v>2041</v>
      </c>
      <c r="K565">
        <f t="shared" si="33"/>
        <v>2042</v>
      </c>
      <c r="L565">
        <f t="shared" si="33"/>
        <v>2043</v>
      </c>
      <c r="M565" s="21" t="s">
        <v>372</v>
      </c>
      <c r="N565" s="21" t="s">
        <v>372</v>
      </c>
      <c r="O565" s="21" t="s">
        <v>373</v>
      </c>
      <c r="P565" s="21" t="s">
        <v>398</v>
      </c>
      <c r="Q565" s="21">
        <f t="shared" si="34"/>
        <v>8</v>
      </c>
    </row>
    <row r="566" spans="1:17">
      <c r="A566" s="21">
        <v>11552</v>
      </c>
      <c r="B566" s="21" t="s">
        <v>22</v>
      </c>
      <c r="C566" s="21" t="s">
        <v>424</v>
      </c>
      <c r="D566">
        <f t="shared" si="31"/>
        <v>85</v>
      </c>
      <c r="E566" s="21">
        <v>180</v>
      </c>
      <c r="F566" s="21" t="s">
        <v>370</v>
      </c>
      <c r="G566" s="21" t="s">
        <v>397</v>
      </c>
      <c r="H566" s="21" t="s">
        <v>397</v>
      </c>
      <c r="I566">
        <f t="shared" si="32"/>
        <v>1008</v>
      </c>
      <c r="J566">
        <v>2041</v>
      </c>
      <c r="K566">
        <f t="shared" si="33"/>
        <v>2042</v>
      </c>
      <c r="L566">
        <f t="shared" si="33"/>
        <v>2043</v>
      </c>
      <c r="M566" s="21" t="s">
        <v>372</v>
      </c>
      <c r="N566" s="21" t="s">
        <v>372</v>
      </c>
      <c r="O566" s="21" t="s">
        <v>373</v>
      </c>
      <c r="P566" s="21" t="s">
        <v>398</v>
      </c>
      <c r="Q566" s="21">
        <f t="shared" si="34"/>
        <v>8</v>
      </c>
    </row>
    <row r="567" spans="1:17">
      <c r="A567" s="21">
        <v>11553</v>
      </c>
      <c r="B567" s="21" t="s">
        <v>22</v>
      </c>
      <c r="C567" s="21" t="s">
        <v>425</v>
      </c>
      <c r="D567">
        <f t="shared" si="31"/>
        <v>85</v>
      </c>
      <c r="E567" s="21">
        <v>180</v>
      </c>
      <c r="F567" s="21" t="s">
        <v>370</v>
      </c>
      <c r="G567" s="21" t="s">
        <v>397</v>
      </c>
      <c r="H567" s="21" t="s">
        <v>397</v>
      </c>
      <c r="I567">
        <f t="shared" si="32"/>
        <v>1008</v>
      </c>
      <c r="J567">
        <v>2041</v>
      </c>
      <c r="K567">
        <f t="shared" si="33"/>
        <v>2042</v>
      </c>
      <c r="L567">
        <f t="shared" si="33"/>
        <v>2043</v>
      </c>
      <c r="M567" s="21" t="s">
        <v>372</v>
      </c>
      <c r="N567" s="21" t="s">
        <v>372</v>
      </c>
      <c r="O567" s="21" t="s">
        <v>373</v>
      </c>
      <c r="P567" s="21" t="s">
        <v>398</v>
      </c>
      <c r="Q567" s="21">
        <f t="shared" si="34"/>
        <v>8</v>
      </c>
    </row>
    <row r="568" spans="1:17">
      <c r="A568" s="21">
        <v>11554</v>
      </c>
      <c r="B568" s="21" t="s">
        <v>22</v>
      </c>
      <c r="C568" s="21" t="s">
        <v>426</v>
      </c>
      <c r="D568">
        <f t="shared" si="31"/>
        <v>85</v>
      </c>
      <c r="E568" s="21">
        <v>180</v>
      </c>
      <c r="F568" s="21" t="s">
        <v>370</v>
      </c>
      <c r="G568" s="21" t="s">
        <v>397</v>
      </c>
      <c r="H568" s="21" t="s">
        <v>397</v>
      </c>
      <c r="I568">
        <f t="shared" si="32"/>
        <v>1008</v>
      </c>
      <c r="J568">
        <v>2041</v>
      </c>
      <c r="K568">
        <f t="shared" si="33"/>
        <v>2042</v>
      </c>
      <c r="L568">
        <f t="shared" si="33"/>
        <v>2043</v>
      </c>
      <c r="M568" s="21" t="s">
        <v>372</v>
      </c>
      <c r="N568" s="21" t="s">
        <v>372</v>
      </c>
      <c r="O568" s="21" t="s">
        <v>373</v>
      </c>
      <c r="P568" s="21" t="s">
        <v>398</v>
      </c>
      <c r="Q568" s="21">
        <f t="shared" si="34"/>
        <v>8</v>
      </c>
    </row>
    <row r="569" spans="1:17">
      <c r="A569" s="21">
        <v>11555</v>
      </c>
      <c r="B569" s="21" t="s">
        <v>22</v>
      </c>
      <c r="C569" s="21" t="s">
        <v>427</v>
      </c>
      <c r="D569">
        <f t="shared" si="31"/>
        <v>85</v>
      </c>
      <c r="E569" s="21">
        <v>180</v>
      </c>
      <c r="F569" s="21" t="s">
        <v>370</v>
      </c>
      <c r="G569" s="21" t="s">
        <v>397</v>
      </c>
      <c r="H569" s="21" t="s">
        <v>397</v>
      </c>
      <c r="I569">
        <f t="shared" si="32"/>
        <v>1008</v>
      </c>
      <c r="J569">
        <v>2041</v>
      </c>
      <c r="K569">
        <f t="shared" si="33"/>
        <v>2042</v>
      </c>
      <c r="L569">
        <f t="shared" si="33"/>
        <v>2043</v>
      </c>
      <c r="M569" s="21" t="s">
        <v>372</v>
      </c>
      <c r="N569" s="21" t="s">
        <v>372</v>
      </c>
      <c r="O569" s="21" t="s">
        <v>373</v>
      </c>
      <c r="P569" s="21" t="s">
        <v>398</v>
      </c>
      <c r="Q569" s="21">
        <f t="shared" si="34"/>
        <v>8</v>
      </c>
    </row>
    <row r="570" spans="1:17">
      <c r="A570" s="21">
        <v>11556</v>
      </c>
      <c r="B570" s="21" t="s">
        <v>22</v>
      </c>
      <c r="C570" s="21" t="s">
        <v>369</v>
      </c>
      <c r="D570">
        <f t="shared" si="31"/>
        <v>85</v>
      </c>
      <c r="E570" s="21">
        <v>180</v>
      </c>
      <c r="F570" s="21" t="s">
        <v>370</v>
      </c>
      <c r="G570" s="21" t="s">
        <v>397</v>
      </c>
      <c r="H570" s="21" t="s">
        <v>397</v>
      </c>
      <c r="I570">
        <f t="shared" si="32"/>
        <v>1008</v>
      </c>
      <c r="J570">
        <v>2041</v>
      </c>
      <c r="K570">
        <f t="shared" si="33"/>
        <v>2042</v>
      </c>
      <c r="L570">
        <f t="shared" si="33"/>
        <v>2043</v>
      </c>
      <c r="M570" s="21" t="s">
        <v>372</v>
      </c>
      <c r="N570" s="21" t="s">
        <v>372</v>
      </c>
      <c r="O570" s="21" t="s">
        <v>373</v>
      </c>
      <c r="P570" s="21" t="s">
        <v>398</v>
      </c>
      <c r="Q570" s="21">
        <f t="shared" si="34"/>
        <v>8</v>
      </c>
    </row>
    <row r="571" spans="1:17">
      <c r="A571" s="21">
        <v>11557</v>
      </c>
      <c r="B571" s="21" t="s">
        <v>22</v>
      </c>
      <c r="C571" s="21" t="s">
        <v>383</v>
      </c>
      <c r="D571">
        <f t="shared" si="31"/>
        <v>85</v>
      </c>
      <c r="E571" s="21">
        <v>180</v>
      </c>
      <c r="F571" s="21" t="s">
        <v>370</v>
      </c>
      <c r="G571" s="21" t="s">
        <v>397</v>
      </c>
      <c r="H571" s="21" t="s">
        <v>397</v>
      </c>
      <c r="I571">
        <f t="shared" si="32"/>
        <v>1008</v>
      </c>
      <c r="J571">
        <v>2041</v>
      </c>
      <c r="K571">
        <f t="shared" si="33"/>
        <v>2042</v>
      </c>
      <c r="L571">
        <f t="shared" si="33"/>
        <v>2043</v>
      </c>
      <c r="M571" s="21" t="s">
        <v>372</v>
      </c>
      <c r="N571" s="21" t="s">
        <v>372</v>
      </c>
      <c r="O571" s="21" t="s">
        <v>373</v>
      </c>
      <c r="P571" s="21" t="s">
        <v>398</v>
      </c>
      <c r="Q571" s="21">
        <f t="shared" si="34"/>
        <v>8</v>
      </c>
    </row>
    <row r="572" spans="1:17">
      <c r="A572" s="21">
        <v>11558</v>
      </c>
      <c r="B572" s="21" t="s">
        <v>22</v>
      </c>
      <c r="C572" s="21" t="s">
        <v>386</v>
      </c>
      <c r="D572">
        <f t="shared" si="31"/>
        <v>85</v>
      </c>
      <c r="E572" s="21">
        <v>180</v>
      </c>
      <c r="F572" s="21" t="s">
        <v>370</v>
      </c>
      <c r="G572" s="21" t="s">
        <v>397</v>
      </c>
      <c r="H572" s="21" t="s">
        <v>397</v>
      </c>
      <c r="I572">
        <f t="shared" si="32"/>
        <v>1008</v>
      </c>
      <c r="J572">
        <v>2041</v>
      </c>
      <c r="K572">
        <f t="shared" si="33"/>
        <v>2042</v>
      </c>
      <c r="L572">
        <f t="shared" si="33"/>
        <v>2043</v>
      </c>
      <c r="M572" s="21" t="s">
        <v>372</v>
      </c>
      <c r="N572" s="21" t="s">
        <v>372</v>
      </c>
      <c r="O572" s="21" t="s">
        <v>373</v>
      </c>
      <c r="P572" s="21" t="s">
        <v>398</v>
      </c>
      <c r="Q572" s="21">
        <f t="shared" si="34"/>
        <v>8</v>
      </c>
    </row>
    <row r="573" spans="1:17">
      <c r="A573" s="21">
        <v>11559</v>
      </c>
      <c r="B573" s="21" t="s">
        <v>22</v>
      </c>
      <c r="C573" s="21" t="s">
        <v>396</v>
      </c>
      <c r="D573">
        <f t="shared" si="31"/>
        <v>85</v>
      </c>
      <c r="E573" s="21">
        <v>180</v>
      </c>
      <c r="F573" s="21" t="s">
        <v>370</v>
      </c>
      <c r="G573" s="21" t="s">
        <v>397</v>
      </c>
      <c r="H573" s="21" t="s">
        <v>397</v>
      </c>
      <c r="I573">
        <f t="shared" si="32"/>
        <v>1008</v>
      </c>
      <c r="J573">
        <v>2041</v>
      </c>
      <c r="K573">
        <f t="shared" si="33"/>
        <v>2042</v>
      </c>
      <c r="L573">
        <f t="shared" si="33"/>
        <v>2043</v>
      </c>
      <c r="M573" s="21" t="s">
        <v>372</v>
      </c>
      <c r="N573" s="21" t="s">
        <v>372</v>
      </c>
      <c r="O573" s="21" t="s">
        <v>373</v>
      </c>
      <c r="P573" s="21" t="s">
        <v>398</v>
      </c>
      <c r="Q573" s="21">
        <f t="shared" si="34"/>
        <v>8</v>
      </c>
    </row>
    <row r="574" spans="1:17">
      <c r="A574" s="21">
        <v>11560</v>
      </c>
      <c r="B574" s="21" t="s">
        <v>22</v>
      </c>
      <c r="C574" s="21" t="s">
        <v>399</v>
      </c>
      <c r="D574">
        <f t="shared" si="31"/>
        <v>85</v>
      </c>
      <c r="E574" s="21">
        <v>180</v>
      </c>
      <c r="F574" s="21" t="s">
        <v>370</v>
      </c>
      <c r="G574" s="21" t="s">
        <v>397</v>
      </c>
      <c r="H574" s="21" t="s">
        <v>397</v>
      </c>
      <c r="I574">
        <f t="shared" si="32"/>
        <v>1008</v>
      </c>
      <c r="J574">
        <v>2041</v>
      </c>
      <c r="K574">
        <f t="shared" si="33"/>
        <v>2042</v>
      </c>
      <c r="L574">
        <f t="shared" si="33"/>
        <v>2043</v>
      </c>
      <c r="M574" s="21" t="s">
        <v>372</v>
      </c>
      <c r="N574" s="21" t="s">
        <v>372</v>
      </c>
      <c r="O574" s="21" t="s">
        <v>373</v>
      </c>
      <c r="P574" s="21" t="s">
        <v>398</v>
      </c>
      <c r="Q574" s="21">
        <f t="shared" si="34"/>
        <v>8</v>
      </c>
    </row>
    <row r="575" spans="1:17">
      <c r="A575" s="21">
        <v>11561</v>
      </c>
      <c r="B575" s="21" t="s">
        <v>22</v>
      </c>
      <c r="C575" s="21" t="s">
        <v>400</v>
      </c>
      <c r="D575">
        <f t="shared" si="31"/>
        <v>85</v>
      </c>
      <c r="E575" s="21">
        <v>180</v>
      </c>
      <c r="F575" s="21" t="s">
        <v>370</v>
      </c>
      <c r="G575" s="21" t="s">
        <v>397</v>
      </c>
      <c r="H575" s="21" t="s">
        <v>397</v>
      </c>
      <c r="I575">
        <f t="shared" si="32"/>
        <v>1008</v>
      </c>
      <c r="J575">
        <v>2041</v>
      </c>
      <c r="K575">
        <f t="shared" si="33"/>
        <v>2042</v>
      </c>
      <c r="L575">
        <f t="shared" si="33"/>
        <v>2043</v>
      </c>
      <c r="M575" s="21" t="s">
        <v>372</v>
      </c>
      <c r="N575" s="21" t="s">
        <v>372</v>
      </c>
      <c r="O575" s="21" t="s">
        <v>373</v>
      </c>
      <c r="P575" s="21" t="s">
        <v>398</v>
      </c>
      <c r="Q575" s="21">
        <f t="shared" si="34"/>
        <v>8</v>
      </c>
    </row>
    <row r="576" spans="1:17">
      <c r="A576" s="21">
        <v>11562</v>
      </c>
      <c r="B576" s="21" t="s">
        <v>22</v>
      </c>
      <c r="C576" s="21" t="s">
        <v>401</v>
      </c>
      <c r="D576">
        <f t="shared" si="31"/>
        <v>85</v>
      </c>
      <c r="E576" s="21">
        <v>180</v>
      </c>
      <c r="F576" s="21" t="s">
        <v>370</v>
      </c>
      <c r="G576" s="21" t="s">
        <v>397</v>
      </c>
      <c r="H576" s="21" t="s">
        <v>397</v>
      </c>
      <c r="I576">
        <f t="shared" si="32"/>
        <v>1008</v>
      </c>
      <c r="J576">
        <v>2041</v>
      </c>
      <c r="K576">
        <f t="shared" si="33"/>
        <v>2042</v>
      </c>
      <c r="L576">
        <f t="shared" si="33"/>
        <v>2043</v>
      </c>
      <c r="M576" s="21" t="s">
        <v>372</v>
      </c>
      <c r="N576" s="21" t="s">
        <v>372</v>
      </c>
      <c r="O576" s="21" t="s">
        <v>373</v>
      </c>
      <c r="P576" s="21" t="s">
        <v>398</v>
      </c>
      <c r="Q576" s="21">
        <f t="shared" si="34"/>
        <v>8</v>
      </c>
    </row>
    <row r="577" spans="1:17">
      <c r="A577" s="21">
        <v>11563</v>
      </c>
      <c r="B577" s="21" t="s">
        <v>22</v>
      </c>
      <c r="C577" s="21" t="s">
        <v>402</v>
      </c>
      <c r="D577">
        <f t="shared" si="31"/>
        <v>85</v>
      </c>
      <c r="E577" s="21">
        <v>180</v>
      </c>
      <c r="F577" s="21" t="s">
        <v>370</v>
      </c>
      <c r="G577" s="21" t="s">
        <v>397</v>
      </c>
      <c r="H577" s="21" t="s">
        <v>397</v>
      </c>
      <c r="I577">
        <f t="shared" si="32"/>
        <v>1008</v>
      </c>
      <c r="J577">
        <v>2041</v>
      </c>
      <c r="K577">
        <f t="shared" si="33"/>
        <v>2042</v>
      </c>
      <c r="L577">
        <f t="shared" si="33"/>
        <v>2043</v>
      </c>
      <c r="M577" s="21" t="s">
        <v>372</v>
      </c>
      <c r="N577" s="21" t="s">
        <v>372</v>
      </c>
      <c r="O577" s="21" t="s">
        <v>373</v>
      </c>
      <c r="P577" s="21" t="s">
        <v>398</v>
      </c>
      <c r="Q577" s="21">
        <f t="shared" si="34"/>
        <v>8</v>
      </c>
    </row>
    <row r="578" spans="1:17">
      <c r="A578" s="21">
        <v>11564</v>
      </c>
      <c r="B578" s="21" t="s">
        <v>22</v>
      </c>
      <c r="C578" s="21" t="s">
        <v>403</v>
      </c>
      <c r="D578">
        <f t="shared" si="31"/>
        <v>85</v>
      </c>
      <c r="E578" s="21">
        <v>180</v>
      </c>
      <c r="F578" s="21" t="s">
        <v>370</v>
      </c>
      <c r="G578" s="21" t="s">
        <v>397</v>
      </c>
      <c r="H578" s="21" t="s">
        <v>397</v>
      </c>
      <c r="I578">
        <f t="shared" si="32"/>
        <v>1008</v>
      </c>
      <c r="J578">
        <v>2041</v>
      </c>
      <c r="K578">
        <f t="shared" si="33"/>
        <v>2042</v>
      </c>
      <c r="L578">
        <f t="shared" si="33"/>
        <v>2043</v>
      </c>
      <c r="M578" s="21" t="s">
        <v>372</v>
      </c>
      <c r="N578" s="21" t="s">
        <v>372</v>
      </c>
      <c r="O578" s="21" t="s">
        <v>373</v>
      </c>
      <c r="P578" s="21" t="s">
        <v>398</v>
      </c>
      <c r="Q578" s="21">
        <f t="shared" si="34"/>
        <v>8</v>
      </c>
    </row>
    <row r="579" spans="1:17">
      <c r="A579" s="21">
        <v>11565</v>
      </c>
      <c r="B579" s="21" t="s">
        <v>22</v>
      </c>
      <c r="C579" s="21" t="s">
        <v>404</v>
      </c>
      <c r="D579">
        <f t="shared" si="31"/>
        <v>85</v>
      </c>
      <c r="E579" s="21">
        <v>180</v>
      </c>
      <c r="F579" s="21" t="s">
        <v>370</v>
      </c>
      <c r="G579" s="21" t="s">
        <v>397</v>
      </c>
      <c r="H579" s="21" t="s">
        <v>397</v>
      </c>
      <c r="I579">
        <f t="shared" si="32"/>
        <v>1008</v>
      </c>
      <c r="J579">
        <v>2041</v>
      </c>
      <c r="K579">
        <f t="shared" si="33"/>
        <v>2042</v>
      </c>
      <c r="L579">
        <f t="shared" si="33"/>
        <v>2043</v>
      </c>
      <c r="M579" s="21" t="s">
        <v>372</v>
      </c>
      <c r="N579" s="21" t="s">
        <v>372</v>
      </c>
      <c r="O579" s="21" t="s">
        <v>373</v>
      </c>
      <c r="P579" s="21" t="s">
        <v>398</v>
      </c>
      <c r="Q579" s="21">
        <f t="shared" si="34"/>
        <v>8</v>
      </c>
    </row>
    <row r="580" spans="1:17">
      <c r="A580" s="21">
        <v>11566</v>
      </c>
      <c r="B580" s="21" t="s">
        <v>22</v>
      </c>
      <c r="C580" s="21" t="s">
        <v>405</v>
      </c>
      <c r="D580">
        <f t="shared" si="31"/>
        <v>85</v>
      </c>
      <c r="E580" s="21">
        <v>180</v>
      </c>
      <c r="F580" s="21" t="s">
        <v>370</v>
      </c>
      <c r="G580" s="21" t="s">
        <v>397</v>
      </c>
      <c r="H580" s="21" t="s">
        <v>397</v>
      </c>
      <c r="I580">
        <f t="shared" si="32"/>
        <v>1008</v>
      </c>
      <c r="J580">
        <v>2041</v>
      </c>
      <c r="K580">
        <f t="shared" si="33"/>
        <v>2042</v>
      </c>
      <c r="L580">
        <f t="shared" si="33"/>
        <v>2043</v>
      </c>
      <c r="M580" s="21" t="s">
        <v>372</v>
      </c>
      <c r="N580" s="21" t="s">
        <v>372</v>
      </c>
      <c r="O580" s="21" t="s">
        <v>373</v>
      </c>
      <c r="P580" s="21" t="s">
        <v>398</v>
      </c>
      <c r="Q580" s="21">
        <f t="shared" si="34"/>
        <v>8</v>
      </c>
    </row>
    <row r="581" spans="1:17">
      <c r="A581" s="21">
        <v>11567</v>
      </c>
      <c r="B581" s="21" t="s">
        <v>22</v>
      </c>
      <c r="C581" s="21" t="s">
        <v>406</v>
      </c>
      <c r="D581">
        <f t="shared" si="31"/>
        <v>85</v>
      </c>
      <c r="E581" s="21">
        <v>180</v>
      </c>
      <c r="F581" s="21" t="s">
        <v>370</v>
      </c>
      <c r="G581" s="21" t="s">
        <v>397</v>
      </c>
      <c r="H581" s="21" t="s">
        <v>397</v>
      </c>
      <c r="I581">
        <f t="shared" si="32"/>
        <v>1008</v>
      </c>
      <c r="J581">
        <v>2041</v>
      </c>
      <c r="K581">
        <f t="shared" si="33"/>
        <v>2042</v>
      </c>
      <c r="L581">
        <f t="shared" si="33"/>
        <v>2043</v>
      </c>
      <c r="M581" s="21" t="s">
        <v>372</v>
      </c>
      <c r="N581" s="21" t="s">
        <v>372</v>
      </c>
      <c r="O581" s="21" t="s">
        <v>373</v>
      </c>
      <c r="P581" s="21" t="s">
        <v>398</v>
      </c>
      <c r="Q581" s="21">
        <f t="shared" si="34"/>
        <v>8</v>
      </c>
    </row>
    <row r="582" spans="1:17">
      <c r="A582" s="21">
        <v>11568</v>
      </c>
      <c r="B582" s="21" t="s">
        <v>22</v>
      </c>
      <c r="C582" s="21" t="s">
        <v>407</v>
      </c>
      <c r="D582">
        <f t="shared" si="31"/>
        <v>85</v>
      </c>
      <c r="E582" s="21">
        <v>180</v>
      </c>
      <c r="F582" s="21" t="s">
        <v>370</v>
      </c>
      <c r="G582" s="21" t="s">
        <v>397</v>
      </c>
      <c r="H582" s="21" t="s">
        <v>397</v>
      </c>
      <c r="I582">
        <f t="shared" si="32"/>
        <v>1008</v>
      </c>
      <c r="J582">
        <v>2041</v>
      </c>
      <c r="K582">
        <f t="shared" si="33"/>
        <v>2042</v>
      </c>
      <c r="L582">
        <f t="shared" si="33"/>
        <v>2043</v>
      </c>
      <c r="M582" s="21" t="s">
        <v>372</v>
      </c>
      <c r="N582" s="21" t="s">
        <v>372</v>
      </c>
      <c r="O582" s="21" t="s">
        <v>373</v>
      </c>
      <c r="P582" s="21" t="s">
        <v>398</v>
      </c>
      <c r="Q582" s="21">
        <f t="shared" si="34"/>
        <v>8</v>
      </c>
    </row>
    <row r="583" spans="1:17">
      <c r="A583" s="21">
        <v>11569</v>
      </c>
      <c r="B583" s="21" t="s">
        <v>22</v>
      </c>
      <c r="C583" s="21" t="s">
        <v>408</v>
      </c>
      <c r="D583">
        <f t="shared" si="31"/>
        <v>85</v>
      </c>
      <c r="E583" s="21">
        <v>180</v>
      </c>
      <c r="F583" s="21" t="s">
        <v>370</v>
      </c>
      <c r="G583" s="21" t="s">
        <v>397</v>
      </c>
      <c r="H583" s="21" t="s">
        <v>397</v>
      </c>
      <c r="I583">
        <f t="shared" si="32"/>
        <v>1008</v>
      </c>
      <c r="J583">
        <v>2041</v>
      </c>
      <c r="K583">
        <f t="shared" si="33"/>
        <v>2042</v>
      </c>
      <c r="L583">
        <f t="shared" si="33"/>
        <v>2043</v>
      </c>
      <c r="M583" s="21" t="s">
        <v>372</v>
      </c>
      <c r="N583" s="21" t="s">
        <v>372</v>
      </c>
      <c r="O583" s="21" t="s">
        <v>373</v>
      </c>
      <c r="P583" s="21" t="s">
        <v>398</v>
      </c>
      <c r="Q583" s="21">
        <f t="shared" si="34"/>
        <v>8</v>
      </c>
    </row>
    <row r="584" spans="1:17">
      <c r="A584" s="21">
        <v>11570</v>
      </c>
      <c r="B584" s="21" t="s">
        <v>22</v>
      </c>
      <c r="C584" s="21" t="s">
        <v>409</v>
      </c>
      <c r="D584">
        <f t="shared" si="31"/>
        <v>85</v>
      </c>
      <c r="E584" s="21">
        <v>180</v>
      </c>
      <c r="F584" s="21" t="s">
        <v>370</v>
      </c>
      <c r="G584" s="21" t="s">
        <v>397</v>
      </c>
      <c r="H584" s="21" t="s">
        <v>397</v>
      </c>
      <c r="I584">
        <f t="shared" si="32"/>
        <v>1008</v>
      </c>
      <c r="J584">
        <v>2041</v>
      </c>
      <c r="K584">
        <f t="shared" si="33"/>
        <v>2042</v>
      </c>
      <c r="L584">
        <f t="shared" si="33"/>
        <v>2043</v>
      </c>
      <c r="M584" s="21" t="s">
        <v>372</v>
      </c>
      <c r="N584" s="21" t="s">
        <v>372</v>
      </c>
      <c r="O584" s="21" t="s">
        <v>373</v>
      </c>
      <c r="P584" s="21" t="s">
        <v>398</v>
      </c>
      <c r="Q584" s="21">
        <f t="shared" si="34"/>
        <v>8</v>
      </c>
    </row>
    <row r="585" spans="1:17">
      <c r="A585" s="21">
        <v>11571</v>
      </c>
      <c r="B585" s="21" t="s">
        <v>22</v>
      </c>
      <c r="C585" s="21" t="s">
        <v>410</v>
      </c>
      <c r="D585">
        <f t="shared" si="31"/>
        <v>85</v>
      </c>
      <c r="E585" s="21">
        <v>180</v>
      </c>
      <c r="F585" s="21" t="s">
        <v>370</v>
      </c>
      <c r="G585" s="21" t="s">
        <v>397</v>
      </c>
      <c r="H585" s="21" t="s">
        <v>397</v>
      </c>
      <c r="I585">
        <f t="shared" si="32"/>
        <v>1008</v>
      </c>
      <c r="J585">
        <v>2041</v>
      </c>
      <c r="K585">
        <f t="shared" si="33"/>
        <v>2042</v>
      </c>
      <c r="L585">
        <f t="shared" si="33"/>
        <v>2043</v>
      </c>
      <c r="M585" s="21" t="s">
        <v>372</v>
      </c>
      <c r="N585" s="21" t="s">
        <v>372</v>
      </c>
      <c r="O585" s="21" t="s">
        <v>373</v>
      </c>
      <c r="P585" s="21" t="s">
        <v>398</v>
      </c>
      <c r="Q585" s="21">
        <f t="shared" si="34"/>
        <v>8</v>
      </c>
    </row>
    <row r="586" spans="1:17">
      <c r="A586" s="21">
        <v>11572</v>
      </c>
      <c r="B586" s="21" t="s">
        <v>22</v>
      </c>
      <c r="C586" s="21" t="s">
        <v>411</v>
      </c>
      <c r="D586">
        <f t="shared" si="31"/>
        <v>85</v>
      </c>
      <c r="E586" s="21">
        <v>180</v>
      </c>
      <c r="F586" s="21" t="s">
        <v>370</v>
      </c>
      <c r="G586" s="21" t="s">
        <v>397</v>
      </c>
      <c r="H586" s="21" t="s">
        <v>397</v>
      </c>
      <c r="I586">
        <f t="shared" si="32"/>
        <v>1008</v>
      </c>
      <c r="J586">
        <v>2041</v>
      </c>
      <c r="K586">
        <f t="shared" si="33"/>
        <v>2042</v>
      </c>
      <c r="L586">
        <f t="shared" si="33"/>
        <v>2043</v>
      </c>
      <c r="M586" s="21" t="s">
        <v>372</v>
      </c>
      <c r="N586" s="21" t="s">
        <v>372</v>
      </c>
      <c r="O586" s="21" t="s">
        <v>373</v>
      </c>
      <c r="P586" s="21" t="s">
        <v>398</v>
      </c>
      <c r="Q586" s="21">
        <f t="shared" si="34"/>
        <v>8</v>
      </c>
    </row>
    <row r="587" spans="1:17">
      <c r="A587" s="21">
        <v>11573</v>
      </c>
      <c r="B587" s="21" t="s">
        <v>22</v>
      </c>
      <c r="C587" s="21" t="s">
        <v>412</v>
      </c>
      <c r="D587">
        <f t="shared" si="31"/>
        <v>85</v>
      </c>
      <c r="E587" s="21">
        <v>180</v>
      </c>
      <c r="F587" s="21" t="s">
        <v>370</v>
      </c>
      <c r="G587" s="21" t="s">
        <v>397</v>
      </c>
      <c r="H587" s="21" t="s">
        <v>397</v>
      </c>
      <c r="I587">
        <f t="shared" si="32"/>
        <v>1008</v>
      </c>
      <c r="J587">
        <v>2041</v>
      </c>
      <c r="K587">
        <f t="shared" si="33"/>
        <v>2042</v>
      </c>
      <c r="L587">
        <f t="shared" si="33"/>
        <v>2043</v>
      </c>
      <c r="M587" s="21" t="s">
        <v>372</v>
      </c>
      <c r="N587" s="21" t="s">
        <v>372</v>
      </c>
      <c r="O587" s="21" t="s">
        <v>373</v>
      </c>
      <c r="P587" s="21" t="s">
        <v>398</v>
      </c>
      <c r="Q587" s="21">
        <f t="shared" si="34"/>
        <v>8</v>
      </c>
    </row>
    <row r="588" spans="1:17">
      <c r="A588" s="21">
        <v>11574</v>
      </c>
      <c r="B588" s="21" t="s">
        <v>22</v>
      </c>
      <c r="C588" s="21" t="s">
        <v>413</v>
      </c>
      <c r="D588">
        <f t="shared" si="31"/>
        <v>85</v>
      </c>
      <c r="E588" s="21">
        <v>180</v>
      </c>
      <c r="F588" s="21" t="s">
        <v>370</v>
      </c>
      <c r="G588" s="21" t="s">
        <v>397</v>
      </c>
      <c r="H588" s="21" t="s">
        <v>397</v>
      </c>
      <c r="I588">
        <f t="shared" si="32"/>
        <v>1008</v>
      </c>
      <c r="J588">
        <v>2041</v>
      </c>
      <c r="K588">
        <f t="shared" si="33"/>
        <v>2042</v>
      </c>
      <c r="L588">
        <f t="shared" si="33"/>
        <v>2043</v>
      </c>
      <c r="M588" s="21" t="s">
        <v>372</v>
      </c>
      <c r="N588" s="21" t="s">
        <v>372</v>
      </c>
      <c r="O588" s="21" t="s">
        <v>373</v>
      </c>
      <c r="P588" s="21" t="s">
        <v>398</v>
      </c>
      <c r="Q588" s="21">
        <f t="shared" si="34"/>
        <v>8</v>
      </c>
    </row>
    <row r="589" spans="1:17">
      <c r="A589" s="21">
        <v>11575</v>
      </c>
      <c r="B589" s="21" t="s">
        <v>22</v>
      </c>
      <c r="C589" s="21" t="s">
        <v>414</v>
      </c>
      <c r="D589">
        <f t="shared" si="31"/>
        <v>85</v>
      </c>
      <c r="E589" s="21">
        <v>180</v>
      </c>
      <c r="F589" s="21" t="s">
        <v>370</v>
      </c>
      <c r="G589" s="21" t="s">
        <v>397</v>
      </c>
      <c r="H589" s="21" t="s">
        <v>397</v>
      </c>
      <c r="I589">
        <f t="shared" si="32"/>
        <v>1008</v>
      </c>
      <c r="J589">
        <v>2041</v>
      </c>
      <c r="K589">
        <f t="shared" si="33"/>
        <v>2042</v>
      </c>
      <c r="L589">
        <f t="shared" si="33"/>
        <v>2043</v>
      </c>
      <c r="M589" s="21" t="s">
        <v>372</v>
      </c>
      <c r="N589" s="21" t="s">
        <v>372</v>
      </c>
      <c r="O589" s="21" t="s">
        <v>373</v>
      </c>
      <c r="P589" s="21" t="s">
        <v>398</v>
      </c>
      <c r="Q589" s="21">
        <f t="shared" si="34"/>
        <v>8</v>
      </c>
    </row>
    <row r="590" spans="1:17">
      <c r="A590" s="21">
        <v>11576</v>
      </c>
      <c r="B590" s="21" t="s">
        <v>22</v>
      </c>
      <c r="C590" s="21" t="s">
        <v>415</v>
      </c>
      <c r="D590">
        <f t="shared" si="31"/>
        <v>85</v>
      </c>
      <c r="E590" s="21">
        <v>180</v>
      </c>
      <c r="F590" s="21" t="s">
        <v>370</v>
      </c>
      <c r="G590" s="21" t="s">
        <v>397</v>
      </c>
      <c r="H590" s="21" t="s">
        <v>397</v>
      </c>
      <c r="I590">
        <f t="shared" si="32"/>
        <v>1008</v>
      </c>
      <c r="J590">
        <v>2041</v>
      </c>
      <c r="K590">
        <f t="shared" si="33"/>
        <v>2042</v>
      </c>
      <c r="L590">
        <f t="shared" si="33"/>
        <v>2043</v>
      </c>
      <c r="M590" s="21" t="s">
        <v>372</v>
      </c>
      <c r="N590" s="21" t="s">
        <v>372</v>
      </c>
      <c r="O590" s="21" t="s">
        <v>373</v>
      </c>
      <c r="P590" s="21" t="s">
        <v>398</v>
      </c>
      <c r="Q590" s="21">
        <f t="shared" si="34"/>
        <v>8</v>
      </c>
    </row>
    <row r="591" spans="1:17">
      <c r="A591" s="21">
        <v>11577</v>
      </c>
      <c r="B591" s="21" t="s">
        <v>22</v>
      </c>
      <c r="C591" s="21" t="s">
        <v>416</v>
      </c>
      <c r="D591">
        <f t="shared" si="31"/>
        <v>85</v>
      </c>
      <c r="E591" s="21">
        <v>180</v>
      </c>
      <c r="F591" s="21" t="s">
        <v>370</v>
      </c>
      <c r="G591" s="21" t="s">
        <v>397</v>
      </c>
      <c r="H591" s="21" t="s">
        <v>397</v>
      </c>
      <c r="I591">
        <f t="shared" si="32"/>
        <v>1009</v>
      </c>
      <c r="J591">
        <v>2041</v>
      </c>
      <c r="K591">
        <f t="shared" si="33"/>
        <v>2042</v>
      </c>
      <c r="L591">
        <f t="shared" si="33"/>
        <v>2043</v>
      </c>
      <c r="M591" s="21" t="s">
        <v>372</v>
      </c>
      <c r="N591" s="21" t="s">
        <v>372</v>
      </c>
      <c r="O591" s="21" t="s">
        <v>373</v>
      </c>
      <c r="P591" s="21" t="s">
        <v>398</v>
      </c>
      <c r="Q591" s="21">
        <f t="shared" si="34"/>
        <v>9</v>
      </c>
    </row>
    <row r="592" spans="1:17">
      <c r="A592" s="21">
        <v>11578</v>
      </c>
      <c r="B592" s="21" t="s">
        <v>22</v>
      </c>
      <c r="C592" s="21" t="s">
        <v>417</v>
      </c>
      <c r="D592">
        <f t="shared" si="31"/>
        <v>80</v>
      </c>
      <c r="E592" s="21">
        <v>180</v>
      </c>
      <c r="F592" s="21" t="s">
        <v>370</v>
      </c>
      <c r="G592" s="21" t="s">
        <v>397</v>
      </c>
      <c r="H592" s="21" t="s">
        <v>397</v>
      </c>
      <c r="I592">
        <f t="shared" si="32"/>
        <v>1009</v>
      </c>
      <c r="J592">
        <v>2041</v>
      </c>
      <c r="K592">
        <f t="shared" si="33"/>
        <v>2042</v>
      </c>
      <c r="L592">
        <f t="shared" si="33"/>
        <v>2043</v>
      </c>
      <c r="M592" s="21" t="s">
        <v>372</v>
      </c>
      <c r="N592" s="21" t="s">
        <v>372</v>
      </c>
      <c r="O592" s="21" t="s">
        <v>373</v>
      </c>
      <c r="P592" s="21" t="s">
        <v>398</v>
      </c>
      <c r="Q592" s="21">
        <f t="shared" si="34"/>
        <v>9</v>
      </c>
    </row>
    <row r="593" spans="1:17">
      <c r="A593" s="21">
        <v>11579</v>
      </c>
      <c r="B593" s="21" t="s">
        <v>22</v>
      </c>
      <c r="C593" s="21" t="s">
        <v>418</v>
      </c>
      <c r="D593">
        <f t="shared" ref="D593:D656" si="35">120-(Q592-1)*5</f>
        <v>80</v>
      </c>
      <c r="E593" s="21">
        <v>180</v>
      </c>
      <c r="F593" s="21" t="s">
        <v>370</v>
      </c>
      <c r="G593" s="21" t="s">
        <v>397</v>
      </c>
      <c r="H593" s="21" t="s">
        <v>397</v>
      </c>
      <c r="I593">
        <f t="shared" ref="I593:I656" si="36">1000+Q593</f>
        <v>1009</v>
      </c>
      <c r="J593">
        <v>2041</v>
      </c>
      <c r="K593">
        <f t="shared" ref="K593:L656" si="37">J593+1</f>
        <v>2042</v>
      </c>
      <c r="L593">
        <f t="shared" si="37"/>
        <v>2043</v>
      </c>
      <c r="M593" s="21" t="s">
        <v>372</v>
      </c>
      <c r="N593" s="21" t="s">
        <v>372</v>
      </c>
      <c r="O593" s="21" t="s">
        <v>373</v>
      </c>
      <c r="P593" s="21" t="s">
        <v>398</v>
      </c>
      <c r="Q593" s="21">
        <f t="shared" si="34"/>
        <v>9</v>
      </c>
    </row>
    <row r="594" spans="1:17">
      <c r="A594" s="21">
        <v>11580</v>
      </c>
      <c r="B594" s="21" t="s">
        <v>22</v>
      </c>
      <c r="C594" s="21" t="s">
        <v>419</v>
      </c>
      <c r="D594">
        <f t="shared" si="35"/>
        <v>80</v>
      </c>
      <c r="E594" s="21">
        <v>180</v>
      </c>
      <c r="F594" s="21" t="s">
        <v>370</v>
      </c>
      <c r="G594" s="21" t="s">
        <v>397</v>
      </c>
      <c r="H594" s="21" t="s">
        <v>397</v>
      </c>
      <c r="I594">
        <f t="shared" si="36"/>
        <v>1009</v>
      </c>
      <c r="J594">
        <v>2041</v>
      </c>
      <c r="K594">
        <f t="shared" si="37"/>
        <v>2042</v>
      </c>
      <c r="L594">
        <f t="shared" si="37"/>
        <v>2043</v>
      </c>
      <c r="M594" s="21" t="s">
        <v>372</v>
      </c>
      <c r="N594" s="21" t="s">
        <v>372</v>
      </c>
      <c r="O594" s="21" t="s">
        <v>373</v>
      </c>
      <c r="P594" s="21" t="s">
        <v>398</v>
      </c>
      <c r="Q594" s="21">
        <f t="shared" si="34"/>
        <v>9</v>
      </c>
    </row>
    <row r="595" spans="1:17">
      <c r="A595" s="21">
        <v>11581</v>
      </c>
      <c r="B595" s="21" t="s">
        <v>22</v>
      </c>
      <c r="C595" s="21" t="s">
        <v>420</v>
      </c>
      <c r="D595">
        <f t="shared" si="35"/>
        <v>80</v>
      </c>
      <c r="E595" s="21">
        <v>180</v>
      </c>
      <c r="F595" s="21" t="s">
        <v>370</v>
      </c>
      <c r="G595" s="21" t="s">
        <v>397</v>
      </c>
      <c r="H595" s="21" t="s">
        <v>397</v>
      </c>
      <c r="I595">
        <f t="shared" si="36"/>
        <v>1009</v>
      </c>
      <c r="J595">
        <v>2041</v>
      </c>
      <c r="K595">
        <f t="shared" si="37"/>
        <v>2042</v>
      </c>
      <c r="L595">
        <f t="shared" si="37"/>
        <v>2043</v>
      </c>
      <c r="M595" s="21" t="s">
        <v>372</v>
      </c>
      <c r="N595" s="21" t="s">
        <v>372</v>
      </c>
      <c r="O595" s="21" t="s">
        <v>373</v>
      </c>
      <c r="P595" s="21" t="s">
        <v>398</v>
      </c>
      <c r="Q595" s="21">
        <f t="shared" si="34"/>
        <v>9</v>
      </c>
    </row>
    <row r="596" spans="1:17">
      <c r="A596" s="21">
        <v>11582</v>
      </c>
      <c r="B596" s="21" t="s">
        <v>22</v>
      </c>
      <c r="C596" s="21" t="s">
        <v>421</v>
      </c>
      <c r="D596">
        <f t="shared" si="35"/>
        <v>80</v>
      </c>
      <c r="E596" s="21">
        <v>180</v>
      </c>
      <c r="F596" s="21" t="s">
        <v>370</v>
      </c>
      <c r="G596" s="21" t="s">
        <v>397</v>
      </c>
      <c r="H596" s="21" t="s">
        <v>397</v>
      </c>
      <c r="I596">
        <f t="shared" si="36"/>
        <v>1009</v>
      </c>
      <c r="J596">
        <v>2041</v>
      </c>
      <c r="K596">
        <f t="shared" si="37"/>
        <v>2042</v>
      </c>
      <c r="L596">
        <f t="shared" si="37"/>
        <v>2043</v>
      </c>
      <c r="M596" s="21" t="s">
        <v>372</v>
      </c>
      <c r="N596" s="21" t="s">
        <v>372</v>
      </c>
      <c r="O596" s="21" t="s">
        <v>373</v>
      </c>
      <c r="P596" s="21" t="s">
        <v>398</v>
      </c>
      <c r="Q596" s="21">
        <f t="shared" si="34"/>
        <v>9</v>
      </c>
    </row>
    <row r="597" spans="1:17">
      <c r="A597" s="21">
        <v>11583</v>
      </c>
      <c r="B597" s="21" t="s">
        <v>22</v>
      </c>
      <c r="C597" s="21" t="s">
        <v>422</v>
      </c>
      <c r="D597">
        <f t="shared" si="35"/>
        <v>80</v>
      </c>
      <c r="E597" s="21">
        <v>180</v>
      </c>
      <c r="F597" s="21" t="s">
        <v>370</v>
      </c>
      <c r="G597" s="21" t="s">
        <v>397</v>
      </c>
      <c r="H597" s="21" t="s">
        <v>397</v>
      </c>
      <c r="I597">
        <f t="shared" si="36"/>
        <v>1009</v>
      </c>
      <c r="J597">
        <v>2041</v>
      </c>
      <c r="K597">
        <f t="shared" si="37"/>
        <v>2042</v>
      </c>
      <c r="L597">
        <f t="shared" si="37"/>
        <v>2043</v>
      </c>
      <c r="M597" s="21" t="s">
        <v>372</v>
      </c>
      <c r="N597" s="21" t="s">
        <v>372</v>
      </c>
      <c r="O597" s="21" t="s">
        <v>373</v>
      </c>
      <c r="P597" s="21" t="s">
        <v>398</v>
      </c>
      <c r="Q597" s="21">
        <f t="shared" si="34"/>
        <v>9</v>
      </c>
    </row>
    <row r="598" spans="1:17">
      <c r="A598" s="21">
        <v>11584</v>
      </c>
      <c r="B598" s="21" t="s">
        <v>22</v>
      </c>
      <c r="C598" s="21" t="s">
        <v>423</v>
      </c>
      <c r="D598">
        <f t="shared" si="35"/>
        <v>80</v>
      </c>
      <c r="E598" s="21">
        <v>180</v>
      </c>
      <c r="F598" s="21" t="s">
        <v>370</v>
      </c>
      <c r="G598" s="21" t="s">
        <v>397</v>
      </c>
      <c r="H598" s="21" t="s">
        <v>397</v>
      </c>
      <c r="I598">
        <f t="shared" si="36"/>
        <v>1009</v>
      </c>
      <c r="J598">
        <v>2041</v>
      </c>
      <c r="K598">
        <f t="shared" si="37"/>
        <v>2042</v>
      </c>
      <c r="L598">
        <f t="shared" si="37"/>
        <v>2043</v>
      </c>
      <c r="M598" s="21" t="s">
        <v>372</v>
      </c>
      <c r="N598" s="21" t="s">
        <v>372</v>
      </c>
      <c r="O598" s="21" t="s">
        <v>373</v>
      </c>
      <c r="P598" s="21" t="s">
        <v>398</v>
      </c>
      <c r="Q598" s="21">
        <f t="shared" si="34"/>
        <v>9</v>
      </c>
    </row>
    <row r="599" spans="1:17">
      <c r="A599" s="21">
        <v>11585</v>
      </c>
      <c r="B599" s="21" t="s">
        <v>22</v>
      </c>
      <c r="C599" s="21" t="s">
        <v>424</v>
      </c>
      <c r="D599">
        <f t="shared" si="35"/>
        <v>80</v>
      </c>
      <c r="E599" s="21">
        <v>180</v>
      </c>
      <c r="F599" s="21" t="s">
        <v>370</v>
      </c>
      <c r="G599" s="21" t="s">
        <v>397</v>
      </c>
      <c r="H599" s="21" t="s">
        <v>397</v>
      </c>
      <c r="I599">
        <f t="shared" si="36"/>
        <v>1009</v>
      </c>
      <c r="J599">
        <v>2041</v>
      </c>
      <c r="K599">
        <f t="shared" si="37"/>
        <v>2042</v>
      </c>
      <c r="L599">
        <f t="shared" si="37"/>
        <v>2043</v>
      </c>
      <c r="M599" s="21" t="s">
        <v>372</v>
      </c>
      <c r="N599" s="21" t="s">
        <v>372</v>
      </c>
      <c r="O599" s="21" t="s">
        <v>373</v>
      </c>
      <c r="P599" s="21" t="s">
        <v>398</v>
      </c>
      <c r="Q599" s="21">
        <f t="shared" si="34"/>
        <v>9</v>
      </c>
    </row>
    <row r="600" spans="1:17">
      <c r="A600" s="21">
        <v>11586</v>
      </c>
      <c r="B600" s="21" t="s">
        <v>22</v>
      </c>
      <c r="C600" s="21" t="s">
        <v>425</v>
      </c>
      <c r="D600">
        <f t="shared" si="35"/>
        <v>80</v>
      </c>
      <c r="E600" s="21">
        <v>180</v>
      </c>
      <c r="F600" s="21" t="s">
        <v>370</v>
      </c>
      <c r="G600" s="21" t="s">
        <v>397</v>
      </c>
      <c r="H600" s="21" t="s">
        <v>397</v>
      </c>
      <c r="I600">
        <f t="shared" si="36"/>
        <v>1009</v>
      </c>
      <c r="J600">
        <v>2041</v>
      </c>
      <c r="K600">
        <f t="shared" si="37"/>
        <v>2042</v>
      </c>
      <c r="L600">
        <f t="shared" si="37"/>
        <v>2043</v>
      </c>
      <c r="M600" s="21" t="s">
        <v>372</v>
      </c>
      <c r="N600" s="21" t="s">
        <v>372</v>
      </c>
      <c r="O600" s="21" t="s">
        <v>373</v>
      </c>
      <c r="P600" s="21" t="s">
        <v>398</v>
      </c>
      <c r="Q600" s="21">
        <f t="shared" ref="Q600:Q663" si="38">Q528+1</f>
        <v>9</v>
      </c>
    </row>
    <row r="601" spans="1:17">
      <c r="A601" s="21">
        <v>11587</v>
      </c>
      <c r="B601" s="21" t="s">
        <v>22</v>
      </c>
      <c r="C601" s="21" t="s">
        <v>426</v>
      </c>
      <c r="D601">
        <f t="shared" si="35"/>
        <v>80</v>
      </c>
      <c r="E601" s="21">
        <v>180</v>
      </c>
      <c r="F601" s="21" t="s">
        <v>370</v>
      </c>
      <c r="G601" s="21" t="s">
        <v>397</v>
      </c>
      <c r="H601" s="21" t="s">
        <v>397</v>
      </c>
      <c r="I601">
        <f t="shared" si="36"/>
        <v>1009</v>
      </c>
      <c r="J601">
        <v>2041</v>
      </c>
      <c r="K601">
        <f t="shared" si="37"/>
        <v>2042</v>
      </c>
      <c r="L601">
        <f t="shared" si="37"/>
        <v>2043</v>
      </c>
      <c r="M601" s="21" t="s">
        <v>372</v>
      </c>
      <c r="N601" s="21" t="s">
        <v>372</v>
      </c>
      <c r="O601" s="21" t="s">
        <v>373</v>
      </c>
      <c r="P601" s="21" t="s">
        <v>398</v>
      </c>
      <c r="Q601" s="21">
        <f t="shared" si="38"/>
        <v>9</v>
      </c>
    </row>
    <row r="602" spans="1:17">
      <c r="A602" s="21">
        <v>11588</v>
      </c>
      <c r="B602" s="21" t="s">
        <v>22</v>
      </c>
      <c r="C602" s="21" t="s">
        <v>427</v>
      </c>
      <c r="D602">
        <f t="shared" si="35"/>
        <v>80</v>
      </c>
      <c r="E602" s="21">
        <v>180</v>
      </c>
      <c r="F602" s="21" t="s">
        <v>370</v>
      </c>
      <c r="G602" s="21" t="s">
        <v>397</v>
      </c>
      <c r="H602" s="21" t="s">
        <v>397</v>
      </c>
      <c r="I602">
        <f t="shared" si="36"/>
        <v>1009</v>
      </c>
      <c r="J602">
        <v>2041</v>
      </c>
      <c r="K602">
        <f t="shared" si="37"/>
        <v>2042</v>
      </c>
      <c r="L602">
        <f t="shared" si="37"/>
        <v>2043</v>
      </c>
      <c r="M602" s="21" t="s">
        <v>372</v>
      </c>
      <c r="N602" s="21" t="s">
        <v>372</v>
      </c>
      <c r="O602" s="21" t="s">
        <v>373</v>
      </c>
      <c r="P602" s="21" t="s">
        <v>398</v>
      </c>
      <c r="Q602" s="21">
        <f t="shared" si="38"/>
        <v>9</v>
      </c>
    </row>
    <row r="603" spans="1:17">
      <c r="A603" s="21">
        <v>11589</v>
      </c>
      <c r="B603" s="21" t="s">
        <v>22</v>
      </c>
      <c r="C603" s="21" t="s">
        <v>369</v>
      </c>
      <c r="D603">
        <f t="shared" si="35"/>
        <v>80</v>
      </c>
      <c r="E603" s="21">
        <v>180</v>
      </c>
      <c r="F603" s="21" t="s">
        <v>370</v>
      </c>
      <c r="G603" s="21" t="s">
        <v>397</v>
      </c>
      <c r="H603" s="21" t="s">
        <v>397</v>
      </c>
      <c r="I603">
        <f t="shared" si="36"/>
        <v>1009</v>
      </c>
      <c r="J603">
        <v>2041</v>
      </c>
      <c r="K603">
        <f t="shared" si="37"/>
        <v>2042</v>
      </c>
      <c r="L603">
        <f t="shared" si="37"/>
        <v>2043</v>
      </c>
      <c r="M603" s="21" t="s">
        <v>372</v>
      </c>
      <c r="N603" s="21" t="s">
        <v>372</v>
      </c>
      <c r="O603" s="21" t="s">
        <v>373</v>
      </c>
      <c r="P603" s="21" t="s">
        <v>398</v>
      </c>
      <c r="Q603" s="21">
        <f t="shared" si="38"/>
        <v>9</v>
      </c>
    </row>
    <row r="604" spans="1:17">
      <c r="A604" s="21">
        <v>11590</v>
      </c>
      <c r="B604" s="21" t="s">
        <v>22</v>
      </c>
      <c r="C604" s="21" t="s">
        <v>383</v>
      </c>
      <c r="D604">
        <f t="shared" si="35"/>
        <v>80</v>
      </c>
      <c r="E604" s="21">
        <v>180</v>
      </c>
      <c r="F604" s="21" t="s">
        <v>370</v>
      </c>
      <c r="G604" s="21" t="s">
        <v>397</v>
      </c>
      <c r="H604" s="21" t="s">
        <v>397</v>
      </c>
      <c r="I604">
        <f t="shared" si="36"/>
        <v>1009</v>
      </c>
      <c r="J604">
        <v>2041</v>
      </c>
      <c r="K604">
        <f t="shared" si="37"/>
        <v>2042</v>
      </c>
      <c r="L604">
        <f t="shared" si="37"/>
        <v>2043</v>
      </c>
      <c r="M604" s="21" t="s">
        <v>372</v>
      </c>
      <c r="N604" s="21" t="s">
        <v>372</v>
      </c>
      <c r="O604" s="21" t="s">
        <v>373</v>
      </c>
      <c r="P604" s="21" t="s">
        <v>398</v>
      </c>
      <c r="Q604" s="21">
        <f t="shared" si="38"/>
        <v>9</v>
      </c>
    </row>
    <row r="605" spans="1:17">
      <c r="A605" s="21">
        <v>11591</v>
      </c>
      <c r="B605" s="21" t="s">
        <v>22</v>
      </c>
      <c r="C605" s="21" t="s">
        <v>386</v>
      </c>
      <c r="D605">
        <f t="shared" si="35"/>
        <v>80</v>
      </c>
      <c r="E605" s="21">
        <v>180</v>
      </c>
      <c r="F605" s="21" t="s">
        <v>370</v>
      </c>
      <c r="G605" s="21" t="s">
        <v>397</v>
      </c>
      <c r="H605" s="21" t="s">
        <v>397</v>
      </c>
      <c r="I605">
        <f t="shared" si="36"/>
        <v>1009</v>
      </c>
      <c r="J605">
        <v>2041</v>
      </c>
      <c r="K605">
        <f t="shared" si="37"/>
        <v>2042</v>
      </c>
      <c r="L605">
        <f t="shared" si="37"/>
        <v>2043</v>
      </c>
      <c r="M605" s="21" t="s">
        <v>372</v>
      </c>
      <c r="N605" s="21" t="s">
        <v>372</v>
      </c>
      <c r="O605" s="21" t="s">
        <v>373</v>
      </c>
      <c r="P605" s="21" t="s">
        <v>398</v>
      </c>
      <c r="Q605" s="21">
        <f t="shared" si="38"/>
        <v>9</v>
      </c>
    </row>
    <row r="606" spans="1:17">
      <c r="A606" s="21">
        <v>11592</v>
      </c>
      <c r="B606" s="21" t="s">
        <v>22</v>
      </c>
      <c r="C606" s="21" t="s">
        <v>396</v>
      </c>
      <c r="D606">
        <f t="shared" si="35"/>
        <v>80</v>
      </c>
      <c r="E606" s="21">
        <v>180</v>
      </c>
      <c r="F606" s="21" t="s">
        <v>370</v>
      </c>
      <c r="G606" s="21" t="s">
        <v>397</v>
      </c>
      <c r="H606" s="21" t="s">
        <v>397</v>
      </c>
      <c r="I606">
        <f t="shared" si="36"/>
        <v>1009</v>
      </c>
      <c r="J606">
        <v>2041</v>
      </c>
      <c r="K606">
        <f t="shared" si="37"/>
        <v>2042</v>
      </c>
      <c r="L606">
        <f t="shared" si="37"/>
        <v>2043</v>
      </c>
      <c r="M606" s="21" t="s">
        <v>372</v>
      </c>
      <c r="N606" s="21" t="s">
        <v>372</v>
      </c>
      <c r="O606" s="21" t="s">
        <v>373</v>
      </c>
      <c r="P606" s="21" t="s">
        <v>398</v>
      </c>
      <c r="Q606" s="21">
        <f t="shared" si="38"/>
        <v>9</v>
      </c>
    </row>
    <row r="607" spans="1:17">
      <c r="A607" s="21">
        <v>11593</v>
      </c>
      <c r="B607" s="21" t="s">
        <v>22</v>
      </c>
      <c r="C607" s="21" t="s">
        <v>399</v>
      </c>
      <c r="D607">
        <f t="shared" si="35"/>
        <v>80</v>
      </c>
      <c r="E607" s="21">
        <v>180</v>
      </c>
      <c r="F607" s="21" t="s">
        <v>370</v>
      </c>
      <c r="G607" s="21" t="s">
        <v>397</v>
      </c>
      <c r="H607" s="21" t="s">
        <v>397</v>
      </c>
      <c r="I607">
        <f t="shared" si="36"/>
        <v>1009</v>
      </c>
      <c r="J607">
        <v>2041</v>
      </c>
      <c r="K607">
        <f t="shared" si="37"/>
        <v>2042</v>
      </c>
      <c r="L607">
        <f t="shared" si="37"/>
        <v>2043</v>
      </c>
      <c r="M607" s="21" t="s">
        <v>372</v>
      </c>
      <c r="N607" s="21" t="s">
        <v>372</v>
      </c>
      <c r="O607" s="21" t="s">
        <v>373</v>
      </c>
      <c r="P607" s="21" t="s">
        <v>398</v>
      </c>
      <c r="Q607" s="21">
        <f t="shared" si="38"/>
        <v>9</v>
      </c>
    </row>
    <row r="608" spans="1:17">
      <c r="A608" s="21">
        <v>11594</v>
      </c>
      <c r="B608" s="21" t="s">
        <v>22</v>
      </c>
      <c r="C608" s="21" t="s">
        <v>400</v>
      </c>
      <c r="D608">
        <f t="shared" si="35"/>
        <v>80</v>
      </c>
      <c r="E608" s="21">
        <v>180</v>
      </c>
      <c r="F608" s="21" t="s">
        <v>370</v>
      </c>
      <c r="G608" s="21" t="s">
        <v>397</v>
      </c>
      <c r="H608" s="21" t="s">
        <v>397</v>
      </c>
      <c r="I608">
        <f t="shared" si="36"/>
        <v>1009</v>
      </c>
      <c r="J608">
        <v>2041</v>
      </c>
      <c r="K608">
        <f t="shared" si="37"/>
        <v>2042</v>
      </c>
      <c r="L608">
        <f t="shared" si="37"/>
        <v>2043</v>
      </c>
      <c r="M608" s="21" t="s">
        <v>372</v>
      </c>
      <c r="N608" s="21" t="s">
        <v>372</v>
      </c>
      <c r="O608" s="21" t="s">
        <v>373</v>
      </c>
      <c r="P608" s="21" t="s">
        <v>398</v>
      </c>
      <c r="Q608" s="21">
        <f t="shared" si="38"/>
        <v>9</v>
      </c>
    </row>
    <row r="609" spans="1:17">
      <c r="A609" s="21">
        <v>11595</v>
      </c>
      <c r="B609" s="21" t="s">
        <v>22</v>
      </c>
      <c r="C609" s="21" t="s">
        <v>401</v>
      </c>
      <c r="D609">
        <f t="shared" si="35"/>
        <v>80</v>
      </c>
      <c r="E609" s="21">
        <v>180</v>
      </c>
      <c r="F609" s="21" t="s">
        <v>370</v>
      </c>
      <c r="G609" s="21" t="s">
        <v>397</v>
      </c>
      <c r="H609" s="21" t="s">
        <v>397</v>
      </c>
      <c r="I609">
        <f t="shared" si="36"/>
        <v>1009</v>
      </c>
      <c r="J609">
        <v>2041</v>
      </c>
      <c r="K609">
        <f t="shared" si="37"/>
        <v>2042</v>
      </c>
      <c r="L609">
        <f t="shared" si="37"/>
        <v>2043</v>
      </c>
      <c r="M609" s="21" t="s">
        <v>372</v>
      </c>
      <c r="N609" s="21" t="s">
        <v>372</v>
      </c>
      <c r="O609" s="21" t="s">
        <v>373</v>
      </c>
      <c r="P609" s="21" t="s">
        <v>398</v>
      </c>
      <c r="Q609" s="21">
        <f t="shared" si="38"/>
        <v>9</v>
      </c>
    </row>
    <row r="610" spans="1:17">
      <c r="A610" s="21">
        <v>11596</v>
      </c>
      <c r="B610" s="21" t="s">
        <v>22</v>
      </c>
      <c r="C610" s="21" t="s">
        <v>402</v>
      </c>
      <c r="D610">
        <f t="shared" si="35"/>
        <v>80</v>
      </c>
      <c r="E610" s="21">
        <v>180</v>
      </c>
      <c r="F610" s="21" t="s">
        <v>370</v>
      </c>
      <c r="G610" s="21" t="s">
        <v>397</v>
      </c>
      <c r="H610" s="21" t="s">
        <v>397</v>
      </c>
      <c r="I610">
        <f t="shared" si="36"/>
        <v>1009</v>
      </c>
      <c r="J610">
        <v>2041</v>
      </c>
      <c r="K610">
        <f t="shared" si="37"/>
        <v>2042</v>
      </c>
      <c r="L610">
        <f t="shared" si="37"/>
        <v>2043</v>
      </c>
      <c r="M610" s="21" t="s">
        <v>372</v>
      </c>
      <c r="N610" s="21" t="s">
        <v>372</v>
      </c>
      <c r="O610" s="21" t="s">
        <v>373</v>
      </c>
      <c r="P610" s="21" t="s">
        <v>398</v>
      </c>
      <c r="Q610" s="21">
        <f t="shared" si="38"/>
        <v>9</v>
      </c>
    </row>
    <row r="611" spans="1:17">
      <c r="A611" s="21">
        <v>11597</v>
      </c>
      <c r="B611" s="21" t="s">
        <v>22</v>
      </c>
      <c r="C611" s="21" t="s">
        <v>403</v>
      </c>
      <c r="D611">
        <f t="shared" si="35"/>
        <v>80</v>
      </c>
      <c r="E611" s="21">
        <v>180</v>
      </c>
      <c r="F611" s="21" t="s">
        <v>370</v>
      </c>
      <c r="G611" s="21" t="s">
        <v>397</v>
      </c>
      <c r="H611" s="21" t="s">
        <v>397</v>
      </c>
      <c r="I611">
        <f t="shared" si="36"/>
        <v>1009</v>
      </c>
      <c r="J611">
        <v>2041</v>
      </c>
      <c r="K611">
        <f t="shared" si="37"/>
        <v>2042</v>
      </c>
      <c r="L611">
        <f t="shared" si="37"/>
        <v>2043</v>
      </c>
      <c r="M611" s="21" t="s">
        <v>372</v>
      </c>
      <c r="N611" s="21" t="s">
        <v>372</v>
      </c>
      <c r="O611" s="21" t="s">
        <v>373</v>
      </c>
      <c r="P611" s="21" t="s">
        <v>398</v>
      </c>
      <c r="Q611" s="21">
        <f t="shared" si="38"/>
        <v>9</v>
      </c>
    </row>
    <row r="612" spans="1:17">
      <c r="A612" s="21">
        <v>11598</v>
      </c>
      <c r="B612" s="21" t="s">
        <v>22</v>
      </c>
      <c r="C612" s="21" t="s">
        <v>404</v>
      </c>
      <c r="D612">
        <f t="shared" si="35"/>
        <v>80</v>
      </c>
      <c r="E612" s="21">
        <v>180</v>
      </c>
      <c r="F612" s="21" t="s">
        <v>370</v>
      </c>
      <c r="G612" s="21" t="s">
        <v>397</v>
      </c>
      <c r="H612" s="21" t="s">
        <v>397</v>
      </c>
      <c r="I612">
        <f t="shared" si="36"/>
        <v>1009</v>
      </c>
      <c r="J612">
        <v>2041</v>
      </c>
      <c r="K612">
        <f t="shared" si="37"/>
        <v>2042</v>
      </c>
      <c r="L612">
        <f t="shared" si="37"/>
        <v>2043</v>
      </c>
      <c r="M612" s="21" t="s">
        <v>372</v>
      </c>
      <c r="N612" s="21" t="s">
        <v>372</v>
      </c>
      <c r="O612" s="21" t="s">
        <v>373</v>
      </c>
      <c r="P612" s="21" t="s">
        <v>398</v>
      </c>
      <c r="Q612" s="21">
        <f t="shared" si="38"/>
        <v>9</v>
      </c>
    </row>
    <row r="613" spans="1:17">
      <c r="A613" s="21">
        <v>11599</v>
      </c>
      <c r="B613" s="21" t="s">
        <v>22</v>
      </c>
      <c r="C613" s="21" t="s">
        <v>405</v>
      </c>
      <c r="D613">
        <f t="shared" si="35"/>
        <v>80</v>
      </c>
      <c r="E613" s="21">
        <v>180</v>
      </c>
      <c r="F613" s="21" t="s">
        <v>370</v>
      </c>
      <c r="G613" s="21" t="s">
        <v>397</v>
      </c>
      <c r="H613" s="21" t="s">
        <v>397</v>
      </c>
      <c r="I613">
        <f t="shared" si="36"/>
        <v>1009</v>
      </c>
      <c r="J613">
        <v>2041</v>
      </c>
      <c r="K613">
        <f t="shared" si="37"/>
        <v>2042</v>
      </c>
      <c r="L613">
        <f t="shared" si="37"/>
        <v>2043</v>
      </c>
      <c r="M613" s="21" t="s">
        <v>372</v>
      </c>
      <c r="N613" s="21" t="s">
        <v>372</v>
      </c>
      <c r="O613" s="21" t="s">
        <v>373</v>
      </c>
      <c r="P613" s="21" t="s">
        <v>398</v>
      </c>
      <c r="Q613" s="21">
        <f t="shared" si="38"/>
        <v>9</v>
      </c>
    </row>
    <row r="614" spans="1:17">
      <c r="A614" s="21">
        <v>11600</v>
      </c>
      <c r="B614" s="21" t="s">
        <v>22</v>
      </c>
      <c r="C614" s="21" t="s">
        <v>406</v>
      </c>
      <c r="D614">
        <f t="shared" si="35"/>
        <v>80</v>
      </c>
      <c r="E614" s="21">
        <v>180</v>
      </c>
      <c r="F614" s="21" t="s">
        <v>370</v>
      </c>
      <c r="G614" s="21" t="s">
        <v>397</v>
      </c>
      <c r="H614" s="21" t="s">
        <v>397</v>
      </c>
      <c r="I614">
        <f t="shared" si="36"/>
        <v>1009</v>
      </c>
      <c r="J614">
        <v>2041</v>
      </c>
      <c r="K614">
        <f t="shared" si="37"/>
        <v>2042</v>
      </c>
      <c r="L614">
        <f t="shared" si="37"/>
        <v>2043</v>
      </c>
      <c r="M614" s="21" t="s">
        <v>372</v>
      </c>
      <c r="N614" s="21" t="s">
        <v>372</v>
      </c>
      <c r="O614" s="21" t="s">
        <v>373</v>
      </c>
      <c r="P614" s="21" t="s">
        <v>398</v>
      </c>
      <c r="Q614" s="21">
        <f t="shared" si="38"/>
        <v>9</v>
      </c>
    </row>
    <row r="615" spans="1:17">
      <c r="A615" s="21">
        <v>11601</v>
      </c>
      <c r="B615" s="21" t="s">
        <v>22</v>
      </c>
      <c r="C615" s="21" t="s">
        <v>407</v>
      </c>
      <c r="D615">
        <f t="shared" si="35"/>
        <v>80</v>
      </c>
      <c r="E615" s="21">
        <v>180</v>
      </c>
      <c r="F615" s="21" t="s">
        <v>370</v>
      </c>
      <c r="G615" s="21" t="s">
        <v>397</v>
      </c>
      <c r="H615" s="21" t="s">
        <v>397</v>
      </c>
      <c r="I615">
        <f t="shared" si="36"/>
        <v>1009</v>
      </c>
      <c r="J615">
        <v>2041</v>
      </c>
      <c r="K615">
        <f t="shared" si="37"/>
        <v>2042</v>
      </c>
      <c r="L615">
        <f t="shared" si="37"/>
        <v>2043</v>
      </c>
      <c r="M615" s="21" t="s">
        <v>372</v>
      </c>
      <c r="N615" s="21" t="s">
        <v>372</v>
      </c>
      <c r="O615" s="21" t="s">
        <v>373</v>
      </c>
      <c r="P615" s="21" t="s">
        <v>398</v>
      </c>
      <c r="Q615" s="21">
        <f t="shared" si="38"/>
        <v>9</v>
      </c>
    </row>
    <row r="616" spans="1:17">
      <c r="A616" s="21">
        <v>11602</v>
      </c>
      <c r="B616" s="21" t="s">
        <v>22</v>
      </c>
      <c r="C616" s="21" t="s">
        <v>408</v>
      </c>
      <c r="D616">
        <f t="shared" si="35"/>
        <v>80</v>
      </c>
      <c r="E616" s="21">
        <v>180</v>
      </c>
      <c r="F616" s="21" t="s">
        <v>370</v>
      </c>
      <c r="G616" s="21" t="s">
        <v>397</v>
      </c>
      <c r="H616" s="21" t="s">
        <v>397</v>
      </c>
      <c r="I616">
        <f t="shared" si="36"/>
        <v>1009</v>
      </c>
      <c r="J616">
        <v>2041</v>
      </c>
      <c r="K616">
        <f t="shared" si="37"/>
        <v>2042</v>
      </c>
      <c r="L616">
        <f t="shared" si="37"/>
        <v>2043</v>
      </c>
      <c r="M616" s="21" t="s">
        <v>372</v>
      </c>
      <c r="N616" s="21" t="s">
        <v>372</v>
      </c>
      <c r="O616" s="21" t="s">
        <v>373</v>
      </c>
      <c r="P616" s="21" t="s">
        <v>398</v>
      </c>
      <c r="Q616" s="21">
        <f t="shared" si="38"/>
        <v>9</v>
      </c>
    </row>
    <row r="617" spans="1:17">
      <c r="A617" s="21">
        <v>11603</v>
      </c>
      <c r="B617" s="21" t="s">
        <v>22</v>
      </c>
      <c r="C617" s="21" t="s">
        <v>409</v>
      </c>
      <c r="D617">
        <f t="shared" si="35"/>
        <v>80</v>
      </c>
      <c r="E617" s="21">
        <v>180</v>
      </c>
      <c r="F617" s="21" t="s">
        <v>370</v>
      </c>
      <c r="G617" s="21" t="s">
        <v>397</v>
      </c>
      <c r="H617" s="21" t="s">
        <v>397</v>
      </c>
      <c r="I617">
        <f t="shared" si="36"/>
        <v>1009</v>
      </c>
      <c r="J617">
        <v>2041</v>
      </c>
      <c r="K617">
        <f t="shared" si="37"/>
        <v>2042</v>
      </c>
      <c r="L617">
        <f t="shared" si="37"/>
        <v>2043</v>
      </c>
      <c r="M617" s="21" t="s">
        <v>372</v>
      </c>
      <c r="N617" s="21" t="s">
        <v>372</v>
      </c>
      <c r="O617" s="21" t="s">
        <v>373</v>
      </c>
      <c r="P617" s="21" t="s">
        <v>398</v>
      </c>
      <c r="Q617" s="21">
        <f t="shared" si="38"/>
        <v>9</v>
      </c>
    </row>
    <row r="618" spans="1:17">
      <c r="A618" s="21">
        <v>11604</v>
      </c>
      <c r="B618" s="21" t="s">
        <v>22</v>
      </c>
      <c r="C618" s="21" t="s">
        <v>410</v>
      </c>
      <c r="D618">
        <f t="shared" si="35"/>
        <v>80</v>
      </c>
      <c r="E618" s="21">
        <v>180</v>
      </c>
      <c r="F618" s="21" t="s">
        <v>370</v>
      </c>
      <c r="G618" s="21" t="s">
        <v>397</v>
      </c>
      <c r="H618" s="21" t="s">
        <v>397</v>
      </c>
      <c r="I618">
        <f t="shared" si="36"/>
        <v>1009</v>
      </c>
      <c r="J618">
        <v>2041</v>
      </c>
      <c r="K618">
        <f t="shared" si="37"/>
        <v>2042</v>
      </c>
      <c r="L618">
        <f t="shared" si="37"/>
        <v>2043</v>
      </c>
      <c r="M618" s="21" t="s">
        <v>372</v>
      </c>
      <c r="N618" s="21" t="s">
        <v>372</v>
      </c>
      <c r="O618" s="21" t="s">
        <v>373</v>
      </c>
      <c r="P618" s="21" t="s">
        <v>398</v>
      </c>
      <c r="Q618" s="21">
        <f t="shared" si="38"/>
        <v>9</v>
      </c>
    </row>
    <row r="619" spans="1:17">
      <c r="A619" s="21">
        <v>11605</v>
      </c>
      <c r="B619" s="21" t="s">
        <v>22</v>
      </c>
      <c r="C619" s="21" t="s">
        <v>411</v>
      </c>
      <c r="D619">
        <f t="shared" si="35"/>
        <v>80</v>
      </c>
      <c r="E619" s="21">
        <v>180</v>
      </c>
      <c r="F619" s="21" t="s">
        <v>370</v>
      </c>
      <c r="G619" s="21" t="s">
        <v>397</v>
      </c>
      <c r="H619" s="21" t="s">
        <v>397</v>
      </c>
      <c r="I619">
        <f t="shared" si="36"/>
        <v>1009</v>
      </c>
      <c r="J619">
        <v>2041</v>
      </c>
      <c r="K619">
        <f t="shared" si="37"/>
        <v>2042</v>
      </c>
      <c r="L619">
        <f t="shared" si="37"/>
        <v>2043</v>
      </c>
      <c r="M619" s="21" t="s">
        <v>372</v>
      </c>
      <c r="N619" s="21" t="s">
        <v>372</v>
      </c>
      <c r="O619" s="21" t="s">
        <v>373</v>
      </c>
      <c r="P619" s="21" t="s">
        <v>398</v>
      </c>
      <c r="Q619" s="21">
        <f t="shared" si="38"/>
        <v>9</v>
      </c>
    </row>
    <row r="620" spans="1:17">
      <c r="A620" s="21">
        <v>11606</v>
      </c>
      <c r="B620" s="21" t="s">
        <v>22</v>
      </c>
      <c r="C620" s="21" t="s">
        <v>412</v>
      </c>
      <c r="D620">
        <f t="shared" si="35"/>
        <v>80</v>
      </c>
      <c r="E620" s="21">
        <v>180</v>
      </c>
      <c r="F620" s="21" t="s">
        <v>370</v>
      </c>
      <c r="G620" s="21" t="s">
        <v>397</v>
      </c>
      <c r="H620" s="21" t="s">
        <v>397</v>
      </c>
      <c r="I620">
        <f t="shared" si="36"/>
        <v>1009</v>
      </c>
      <c r="J620">
        <v>2041</v>
      </c>
      <c r="K620">
        <f t="shared" si="37"/>
        <v>2042</v>
      </c>
      <c r="L620">
        <f t="shared" si="37"/>
        <v>2043</v>
      </c>
      <c r="M620" s="21" t="s">
        <v>372</v>
      </c>
      <c r="N620" s="21" t="s">
        <v>372</v>
      </c>
      <c r="O620" s="21" t="s">
        <v>373</v>
      </c>
      <c r="P620" s="21" t="s">
        <v>398</v>
      </c>
      <c r="Q620" s="21">
        <f t="shared" si="38"/>
        <v>9</v>
      </c>
    </row>
    <row r="621" spans="1:17">
      <c r="A621" s="21">
        <v>11607</v>
      </c>
      <c r="B621" s="21" t="s">
        <v>22</v>
      </c>
      <c r="C621" s="21" t="s">
        <v>413</v>
      </c>
      <c r="D621">
        <f t="shared" si="35"/>
        <v>80</v>
      </c>
      <c r="E621" s="21">
        <v>180</v>
      </c>
      <c r="F621" s="21" t="s">
        <v>370</v>
      </c>
      <c r="G621" s="21" t="s">
        <v>397</v>
      </c>
      <c r="H621" s="21" t="s">
        <v>397</v>
      </c>
      <c r="I621">
        <f t="shared" si="36"/>
        <v>1009</v>
      </c>
      <c r="J621">
        <v>2041</v>
      </c>
      <c r="K621">
        <f t="shared" si="37"/>
        <v>2042</v>
      </c>
      <c r="L621">
        <f t="shared" si="37"/>
        <v>2043</v>
      </c>
      <c r="M621" s="21" t="s">
        <v>372</v>
      </c>
      <c r="N621" s="21" t="s">
        <v>372</v>
      </c>
      <c r="O621" s="21" t="s">
        <v>373</v>
      </c>
      <c r="P621" s="21" t="s">
        <v>398</v>
      </c>
      <c r="Q621" s="21">
        <f t="shared" si="38"/>
        <v>9</v>
      </c>
    </row>
    <row r="622" spans="1:17">
      <c r="A622" s="21">
        <v>11608</v>
      </c>
      <c r="B622" s="21" t="s">
        <v>22</v>
      </c>
      <c r="C622" s="21" t="s">
        <v>414</v>
      </c>
      <c r="D622">
        <f t="shared" si="35"/>
        <v>80</v>
      </c>
      <c r="E622" s="21">
        <v>180</v>
      </c>
      <c r="F622" s="21" t="s">
        <v>370</v>
      </c>
      <c r="G622" s="21" t="s">
        <v>397</v>
      </c>
      <c r="H622" s="21" t="s">
        <v>397</v>
      </c>
      <c r="I622">
        <f t="shared" si="36"/>
        <v>1009</v>
      </c>
      <c r="J622">
        <v>2041</v>
      </c>
      <c r="K622">
        <f t="shared" si="37"/>
        <v>2042</v>
      </c>
      <c r="L622">
        <f t="shared" si="37"/>
        <v>2043</v>
      </c>
      <c r="M622" s="21" t="s">
        <v>372</v>
      </c>
      <c r="N622" s="21" t="s">
        <v>372</v>
      </c>
      <c r="O622" s="21" t="s">
        <v>373</v>
      </c>
      <c r="P622" s="21" t="s">
        <v>398</v>
      </c>
      <c r="Q622" s="21">
        <f t="shared" si="38"/>
        <v>9</v>
      </c>
    </row>
    <row r="623" spans="1:17">
      <c r="A623" s="21">
        <v>11609</v>
      </c>
      <c r="B623" s="21" t="s">
        <v>22</v>
      </c>
      <c r="C623" s="21" t="s">
        <v>415</v>
      </c>
      <c r="D623">
        <f t="shared" si="35"/>
        <v>80</v>
      </c>
      <c r="E623" s="21">
        <v>180</v>
      </c>
      <c r="F623" s="21" t="s">
        <v>370</v>
      </c>
      <c r="G623" s="21" t="s">
        <v>397</v>
      </c>
      <c r="H623" s="21" t="s">
        <v>397</v>
      </c>
      <c r="I623">
        <f t="shared" si="36"/>
        <v>1009</v>
      </c>
      <c r="J623">
        <v>2041</v>
      </c>
      <c r="K623">
        <f t="shared" si="37"/>
        <v>2042</v>
      </c>
      <c r="L623">
        <f t="shared" si="37"/>
        <v>2043</v>
      </c>
      <c r="M623" s="21" t="s">
        <v>372</v>
      </c>
      <c r="N623" s="21" t="s">
        <v>372</v>
      </c>
      <c r="O623" s="21" t="s">
        <v>373</v>
      </c>
      <c r="P623" s="21" t="s">
        <v>398</v>
      </c>
      <c r="Q623" s="21">
        <f t="shared" si="38"/>
        <v>9</v>
      </c>
    </row>
    <row r="624" spans="1:17">
      <c r="A624" s="21">
        <v>11610</v>
      </c>
      <c r="B624" s="21" t="s">
        <v>22</v>
      </c>
      <c r="C624" s="21" t="s">
        <v>416</v>
      </c>
      <c r="D624">
        <f t="shared" si="35"/>
        <v>80</v>
      </c>
      <c r="E624" s="21">
        <v>180</v>
      </c>
      <c r="F624" s="21" t="s">
        <v>370</v>
      </c>
      <c r="G624" s="21" t="s">
        <v>397</v>
      </c>
      <c r="H624" s="21" t="s">
        <v>397</v>
      </c>
      <c r="I624">
        <f t="shared" si="36"/>
        <v>1009</v>
      </c>
      <c r="J624">
        <v>2041</v>
      </c>
      <c r="K624">
        <f t="shared" si="37"/>
        <v>2042</v>
      </c>
      <c r="L624">
        <f t="shared" si="37"/>
        <v>2043</v>
      </c>
      <c r="M624" s="21" t="s">
        <v>372</v>
      </c>
      <c r="N624" s="21" t="s">
        <v>372</v>
      </c>
      <c r="O624" s="21" t="s">
        <v>373</v>
      </c>
      <c r="P624" s="21" t="s">
        <v>398</v>
      </c>
      <c r="Q624" s="21">
        <f t="shared" si="38"/>
        <v>9</v>
      </c>
    </row>
    <row r="625" spans="1:17">
      <c r="A625" s="21">
        <v>11611</v>
      </c>
      <c r="B625" s="21" t="s">
        <v>22</v>
      </c>
      <c r="C625" s="21" t="s">
        <v>417</v>
      </c>
      <c r="D625">
        <f t="shared" si="35"/>
        <v>80</v>
      </c>
      <c r="E625" s="21">
        <v>180</v>
      </c>
      <c r="F625" s="21" t="s">
        <v>370</v>
      </c>
      <c r="G625" s="21" t="s">
        <v>397</v>
      </c>
      <c r="H625" s="21" t="s">
        <v>397</v>
      </c>
      <c r="I625">
        <f t="shared" si="36"/>
        <v>1009</v>
      </c>
      <c r="J625">
        <v>2041</v>
      </c>
      <c r="K625">
        <f t="shared" si="37"/>
        <v>2042</v>
      </c>
      <c r="L625">
        <f t="shared" si="37"/>
        <v>2043</v>
      </c>
      <c r="M625" s="21" t="s">
        <v>372</v>
      </c>
      <c r="N625" s="21" t="s">
        <v>372</v>
      </c>
      <c r="O625" s="21" t="s">
        <v>373</v>
      </c>
      <c r="P625" s="21" t="s">
        <v>398</v>
      </c>
      <c r="Q625" s="21">
        <f t="shared" si="38"/>
        <v>9</v>
      </c>
    </row>
    <row r="626" spans="1:17">
      <c r="A626" s="21">
        <v>11612</v>
      </c>
      <c r="B626" s="21" t="s">
        <v>22</v>
      </c>
      <c r="C626" s="21" t="s">
        <v>418</v>
      </c>
      <c r="D626">
        <f t="shared" si="35"/>
        <v>80</v>
      </c>
      <c r="E626" s="21">
        <v>180</v>
      </c>
      <c r="F626" s="21" t="s">
        <v>370</v>
      </c>
      <c r="G626" s="21" t="s">
        <v>397</v>
      </c>
      <c r="H626" s="21" t="s">
        <v>397</v>
      </c>
      <c r="I626">
        <f t="shared" si="36"/>
        <v>1009</v>
      </c>
      <c r="J626">
        <v>2041</v>
      </c>
      <c r="K626">
        <f t="shared" si="37"/>
        <v>2042</v>
      </c>
      <c r="L626">
        <f t="shared" si="37"/>
        <v>2043</v>
      </c>
      <c r="M626" s="21" t="s">
        <v>372</v>
      </c>
      <c r="N626" s="21" t="s">
        <v>372</v>
      </c>
      <c r="O626" s="21" t="s">
        <v>373</v>
      </c>
      <c r="P626" s="21" t="s">
        <v>398</v>
      </c>
      <c r="Q626" s="21">
        <f t="shared" si="38"/>
        <v>9</v>
      </c>
    </row>
    <row r="627" spans="1:17">
      <c r="A627" s="21">
        <v>11613</v>
      </c>
      <c r="B627" s="21" t="s">
        <v>22</v>
      </c>
      <c r="C627" s="21" t="s">
        <v>419</v>
      </c>
      <c r="D627">
        <f t="shared" si="35"/>
        <v>80</v>
      </c>
      <c r="E627" s="21">
        <v>180</v>
      </c>
      <c r="F627" s="21" t="s">
        <v>370</v>
      </c>
      <c r="G627" s="21" t="s">
        <v>397</v>
      </c>
      <c r="H627" s="21" t="s">
        <v>397</v>
      </c>
      <c r="I627">
        <f t="shared" si="36"/>
        <v>1009</v>
      </c>
      <c r="J627">
        <v>2041</v>
      </c>
      <c r="K627">
        <f t="shared" si="37"/>
        <v>2042</v>
      </c>
      <c r="L627">
        <f t="shared" si="37"/>
        <v>2043</v>
      </c>
      <c r="M627" s="21" t="s">
        <v>372</v>
      </c>
      <c r="N627" s="21" t="s">
        <v>372</v>
      </c>
      <c r="O627" s="21" t="s">
        <v>373</v>
      </c>
      <c r="P627" s="21" t="s">
        <v>398</v>
      </c>
      <c r="Q627" s="21">
        <f t="shared" si="38"/>
        <v>9</v>
      </c>
    </row>
    <row r="628" spans="1:17">
      <c r="A628" s="21">
        <v>11614</v>
      </c>
      <c r="B628" s="21" t="s">
        <v>22</v>
      </c>
      <c r="C628" s="21" t="s">
        <v>420</v>
      </c>
      <c r="D628">
        <f t="shared" si="35"/>
        <v>80</v>
      </c>
      <c r="E628" s="21">
        <v>180</v>
      </c>
      <c r="F628" s="21" t="s">
        <v>370</v>
      </c>
      <c r="G628" s="21" t="s">
        <v>397</v>
      </c>
      <c r="H628" s="21" t="s">
        <v>397</v>
      </c>
      <c r="I628">
        <f t="shared" si="36"/>
        <v>1009</v>
      </c>
      <c r="J628">
        <v>2041</v>
      </c>
      <c r="K628">
        <f t="shared" si="37"/>
        <v>2042</v>
      </c>
      <c r="L628">
        <f t="shared" si="37"/>
        <v>2043</v>
      </c>
      <c r="M628" s="21" t="s">
        <v>372</v>
      </c>
      <c r="N628" s="21" t="s">
        <v>372</v>
      </c>
      <c r="O628" s="21" t="s">
        <v>373</v>
      </c>
      <c r="P628" s="21" t="s">
        <v>398</v>
      </c>
      <c r="Q628" s="21">
        <f t="shared" si="38"/>
        <v>9</v>
      </c>
    </row>
    <row r="629" spans="1:17">
      <c r="A629" s="21">
        <v>11615</v>
      </c>
      <c r="B629" s="21" t="s">
        <v>22</v>
      </c>
      <c r="C629" s="21" t="s">
        <v>421</v>
      </c>
      <c r="D629">
        <f t="shared" si="35"/>
        <v>80</v>
      </c>
      <c r="E629" s="21">
        <v>180</v>
      </c>
      <c r="F629" s="21" t="s">
        <v>370</v>
      </c>
      <c r="G629" s="21" t="s">
        <v>397</v>
      </c>
      <c r="H629" s="21" t="s">
        <v>397</v>
      </c>
      <c r="I629">
        <f t="shared" si="36"/>
        <v>1009</v>
      </c>
      <c r="J629">
        <v>2041</v>
      </c>
      <c r="K629">
        <f t="shared" si="37"/>
        <v>2042</v>
      </c>
      <c r="L629">
        <f t="shared" si="37"/>
        <v>2043</v>
      </c>
      <c r="M629" s="21" t="s">
        <v>372</v>
      </c>
      <c r="N629" s="21" t="s">
        <v>372</v>
      </c>
      <c r="O629" s="21" t="s">
        <v>373</v>
      </c>
      <c r="P629" s="21" t="s">
        <v>398</v>
      </c>
      <c r="Q629" s="21">
        <f t="shared" si="38"/>
        <v>9</v>
      </c>
    </row>
    <row r="630" spans="1:17">
      <c r="A630" s="21">
        <v>11616</v>
      </c>
      <c r="B630" s="21" t="s">
        <v>22</v>
      </c>
      <c r="C630" s="21" t="s">
        <v>422</v>
      </c>
      <c r="D630">
        <f t="shared" si="35"/>
        <v>80</v>
      </c>
      <c r="E630" s="21">
        <v>180</v>
      </c>
      <c r="F630" s="21" t="s">
        <v>370</v>
      </c>
      <c r="G630" s="21" t="s">
        <v>397</v>
      </c>
      <c r="H630" s="21" t="s">
        <v>397</v>
      </c>
      <c r="I630">
        <f t="shared" si="36"/>
        <v>1009</v>
      </c>
      <c r="J630">
        <v>2041</v>
      </c>
      <c r="K630">
        <f t="shared" si="37"/>
        <v>2042</v>
      </c>
      <c r="L630">
        <f t="shared" si="37"/>
        <v>2043</v>
      </c>
      <c r="M630" s="21" t="s">
        <v>372</v>
      </c>
      <c r="N630" s="21" t="s">
        <v>372</v>
      </c>
      <c r="O630" s="21" t="s">
        <v>373</v>
      </c>
      <c r="P630" s="21" t="s">
        <v>398</v>
      </c>
      <c r="Q630" s="21">
        <f t="shared" si="38"/>
        <v>9</v>
      </c>
    </row>
    <row r="631" spans="1:17">
      <c r="A631" s="21">
        <v>11617</v>
      </c>
      <c r="B631" s="21" t="s">
        <v>22</v>
      </c>
      <c r="C631" s="21" t="s">
        <v>423</v>
      </c>
      <c r="D631">
        <f t="shared" si="35"/>
        <v>80</v>
      </c>
      <c r="E631" s="21">
        <v>180</v>
      </c>
      <c r="F631" s="21" t="s">
        <v>370</v>
      </c>
      <c r="G631" s="21" t="s">
        <v>397</v>
      </c>
      <c r="H631" s="21" t="s">
        <v>397</v>
      </c>
      <c r="I631">
        <f t="shared" si="36"/>
        <v>1009</v>
      </c>
      <c r="J631">
        <v>2041</v>
      </c>
      <c r="K631">
        <f t="shared" si="37"/>
        <v>2042</v>
      </c>
      <c r="L631">
        <f t="shared" si="37"/>
        <v>2043</v>
      </c>
      <c r="M631" s="21" t="s">
        <v>372</v>
      </c>
      <c r="N631" s="21" t="s">
        <v>372</v>
      </c>
      <c r="O631" s="21" t="s">
        <v>373</v>
      </c>
      <c r="P631" s="21" t="s">
        <v>398</v>
      </c>
      <c r="Q631" s="21">
        <f t="shared" si="38"/>
        <v>9</v>
      </c>
    </row>
    <row r="632" spans="1:17">
      <c r="A632" s="21">
        <v>11618</v>
      </c>
      <c r="B632" s="21" t="s">
        <v>22</v>
      </c>
      <c r="C632" s="21" t="s">
        <v>424</v>
      </c>
      <c r="D632">
        <f t="shared" si="35"/>
        <v>80</v>
      </c>
      <c r="E632" s="21">
        <v>180</v>
      </c>
      <c r="F632" s="21" t="s">
        <v>370</v>
      </c>
      <c r="G632" s="21" t="s">
        <v>397</v>
      </c>
      <c r="H632" s="21" t="s">
        <v>397</v>
      </c>
      <c r="I632">
        <f t="shared" si="36"/>
        <v>1009</v>
      </c>
      <c r="J632">
        <v>2041</v>
      </c>
      <c r="K632">
        <f t="shared" si="37"/>
        <v>2042</v>
      </c>
      <c r="L632">
        <f t="shared" si="37"/>
        <v>2043</v>
      </c>
      <c r="M632" s="21" t="s">
        <v>372</v>
      </c>
      <c r="N632" s="21" t="s">
        <v>372</v>
      </c>
      <c r="O632" s="21" t="s">
        <v>373</v>
      </c>
      <c r="P632" s="21" t="s">
        <v>398</v>
      </c>
      <c r="Q632" s="21">
        <f t="shared" si="38"/>
        <v>9</v>
      </c>
    </row>
    <row r="633" spans="1:17">
      <c r="A633" s="21">
        <v>11619</v>
      </c>
      <c r="B633" s="21" t="s">
        <v>22</v>
      </c>
      <c r="C633" s="21" t="s">
        <v>425</v>
      </c>
      <c r="D633">
        <f t="shared" si="35"/>
        <v>80</v>
      </c>
      <c r="E633" s="21">
        <v>180</v>
      </c>
      <c r="F633" s="21" t="s">
        <v>370</v>
      </c>
      <c r="G633" s="21" t="s">
        <v>397</v>
      </c>
      <c r="H633" s="21" t="s">
        <v>397</v>
      </c>
      <c r="I633">
        <f t="shared" si="36"/>
        <v>1009</v>
      </c>
      <c r="J633">
        <v>2041</v>
      </c>
      <c r="K633">
        <f t="shared" si="37"/>
        <v>2042</v>
      </c>
      <c r="L633">
        <f t="shared" si="37"/>
        <v>2043</v>
      </c>
      <c r="M633" s="21" t="s">
        <v>372</v>
      </c>
      <c r="N633" s="21" t="s">
        <v>372</v>
      </c>
      <c r="O633" s="21" t="s">
        <v>373</v>
      </c>
      <c r="P633" s="21" t="s">
        <v>398</v>
      </c>
      <c r="Q633" s="21">
        <f t="shared" si="38"/>
        <v>9</v>
      </c>
    </row>
    <row r="634" spans="1:17">
      <c r="A634" s="21">
        <v>11620</v>
      </c>
      <c r="B634" s="21" t="s">
        <v>22</v>
      </c>
      <c r="C634" s="21" t="s">
        <v>426</v>
      </c>
      <c r="D634">
        <f t="shared" si="35"/>
        <v>80</v>
      </c>
      <c r="E634" s="21">
        <v>180</v>
      </c>
      <c r="F634" s="21" t="s">
        <v>370</v>
      </c>
      <c r="G634" s="21" t="s">
        <v>397</v>
      </c>
      <c r="H634" s="21" t="s">
        <v>397</v>
      </c>
      <c r="I634">
        <f t="shared" si="36"/>
        <v>1009</v>
      </c>
      <c r="J634">
        <v>2041</v>
      </c>
      <c r="K634">
        <f t="shared" si="37"/>
        <v>2042</v>
      </c>
      <c r="L634">
        <f t="shared" si="37"/>
        <v>2043</v>
      </c>
      <c r="M634" s="21" t="s">
        <v>372</v>
      </c>
      <c r="N634" s="21" t="s">
        <v>372</v>
      </c>
      <c r="O634" s="21" t="s">
        <v>373</v>
      </c>
      <c r="P634" s="21" t="s">
        <v>398</v>
      </c>
      <c r="Q634" s="21">
        <f t="shared" si="38"/>
        <v>9</v>
      </c>
    </row>
    <row r="635" spans="1:17">
      <c r="A635" s="21">
        <v>11621</v>
      </c>
      <c r="B635" s="21" t="s">
        <v>22</v>
      </c>
      <c r="C635" s="21" t="s">
        <v>427</v>
      </c>
      <c r="D635">
        <f t="shared" si="35"/>
        <v>80</v>
      </c>
      <c r="E635" s="21">
        <v>180</v>
      </c>
      <c r="F635" s="21" t="s">
        <v>370</v>
      </c>
      <c r="G635" s="21" t="s">
        <v>397</v>
      </c>
      <c r="H635" s="21" t="s">
        <v>397</v>
      </c>
      <c r="I635">
        <f t="shared" si="36"/>
        <v>1009</v>
      </c>
      <c r="J635">
        <v>2041</v>
      </c>
      <c r="K635">
        <f t="shared" si="37"/>
        <v>2042</v>
      </c>
      <c r="L635">
        <f t="shared" si="37"/>
        <v>2043</v>
      </c>
      <c r="M635" s="21" t="s">
        <v>372</v>
      </c>
      <c r="N635" s="21" t="s">
        <v>372</v>
      </c>
      <c r="O635" s="21" t="s">
        <v>373</v>
      </c>
      <c r="P635" s="21" t="s">
        <v>398</v>
      </c>
      <c r="Q635" s="21">
        <f t="shared" si="38"/>
        <v>9</v>
      </c>
    </row>
    <row r="636" spans="1:17">
      <c r="A636" s="21">
        <v>11622</v>
      </c>
      <c r="B636" s="21" t="s">
        <v>22</v>
      </c>
      <c r="C636" s="21" t="s">
        <v>369</v>
      </c>
      <c r="D636">
        <f t="shared" si="35"/>
        <v>80</v>
      </c>
      <c r="E636" s="21">
        <v>180</v>
      </c>
      <c r="F636" s="21" t="s">
        <v>370</v>
      </c>
      <c r="G636" s="21" t="s">
        <v>397</v>
      </c>
      <c r="H636" s="21" t="s">
        <v>397</v>
      </c>
      <c r="I636">
        <f t="shared" si="36"/>
        <v>1009</v>
      </c>
      <c r="J636">
        <v>2041</v>
      </c>
      <c r="K636">
        <f t="shared" si="37"/>
        <v>2042</v>
      </c>
      <c r="L636">
        <f t="shared" si="37"/>
        <v>2043</v>
      </c>
      <c r="M636" s="21" t="s">
        <v>372</v>
      </c>
      <c r="N636" s="21" t="s">
        <v>372</v>
      </c>
      <c r="O636" s="21" t="s">
        <v>373</v>
      </c>
      <c r="P636" s="21" t="s">
        <v>398</v>
      </c>
      <c r="Q636" s="21">
        <f t="shared" si="38"/>
        <v>9</v>
      </c>
    </row>
    <row r="637" spans="1:17">
      <c r="A637" s="21">
        <v>11623</v>
      </c>
      <c r="B637" s="21" t="s">
        <v>22</v>
      </c>
      <c r="C637" s="21" t="s">
        <v>383</v>
      </c>
      <c r="D637">
        <f t="shared" si="35"/>
        <v>80</v>
      </c>
      <c r="E637" s="21">
        <v>180</v>
      </c>
      <c r="F637" s="21" t="s">
        <v>370</v>
      </c>
      <c r="G637" s="21" t="s">
        <v>397</v>
      </c>
      <c r="H637" s="21" t="s">
        <v>397</v>
      </c>
      <c r="I637">
        <f t="shared" si="36"/>
        <v>1009</v>
      </c>
      <c r="J637">
        <v>2041</v>
      </c>
      <c r="K637">
        <f t="shared" si="37"/>
        <v>2042</v>
      </c>
      <c r="L637">
        <f t="shared" si="37"/>
        <v>2043</v>
      </c>
      <c r="M637" s="21" t="s">
        <v>372</v>
      </c>
      <c r="N637" s="21" t="s">
        <v>372</v>
      </c>
      <c r="O637" s="21" t="s">
        <v>373</v>
      </c>
      <c r="P637" s="21" t="s">
        <v>398</v>
      </c>
      <c r="Q637" s="21">
        <f t="shared" si="38"/>
        <v>9</v>
      </c>
    </row>
    <row r="638" spans="1:17">
      <c r="A638" s="21">
        <v>11624</v>
      </c>
      <c r="B638" s="21" t="s">
        <v>22</v>
      </c>
      <c r="C638" s="21" t="s">
        <v>386</v>
      </c>
      <c r="D638">
        <f t="shared" si="35"/>
        <v>80</v>
      </c>
      <c r="E638" s="21">
        <v>180</v>
      </c>
      <c r="F638" s="21" t="s">
        <v>370</v>
      </c>
      <c r="G638" s="21" t="s">
        <v>397</v>
      </c>
      <c r="H638" s="21" t="s">
        <v>397</v>
      </c>
      <c r="I638">
        <f t="shared" si="36"/>
        <v>1009</v>
      </c>
      <c r="J638">
        <v>2041</v>
      </c>
      <c r="K638">
        <f t="shared" si="37"/>
        <v>2042</v>
      </c>
      <c r="L638">
        <f t="shared" si="37"/>
        <v>2043</v>
      </c>
      <c r="M638" s="21" t="s">
        <v>372</v>
      </c>
      <c r="N638" s="21" t="s">
        <v>372</v>
      </c>
      <c r="O638" s="21" t="s">
        <v>373</v>
      </c>
      <c r="P638" s="21" t="s">
        <v>398</v>
      </c>
      <c r="Q638" s="21">
        <f t="shared" si="38"/>
        <v>9</v>
      </c>
    </row>
    <row r="639" spans="1:17">
      <c r="A639" s="21">
        <v>11625</v>
      </c>
      <c r="B639" s="21" t="s">
        <v>22</v>
      </c>
      <c r="C639" s="21" t="s">
        <v>396</v>
      </c>
      <c r="D639">
        <f t="shared" si="35"/>
        <v>80</v>
      </c>
      <c r="E639" s="21">
        <v>180</v>
      </c>
      <c r="F639" s="21" t="s">
        <v>370</v>
      </c>
      <c r="G639" s="21" t="s">
        <v>397</v>
      </c>
      <c r="H639" s="21" t="s">
        <v>397</v>
      </c>
      <c r="I639">
        <f t="shared" si="36"/>
        <v>1009</v>
      </c>
      <c r="J639">
        <v>2041</v>
      </c>
      <c r="K639">
        <f t="shared" si="37"/>
        <v>2042</v>
      </c>
      <c r="L639">
        <f t="shared" si="37"/>
        <v>2043</v>
      </c>
      <c r="M639" s="21" t="s">
        <v>372</v>
      </c>
      <c r="N639" s="21" t="s">
        <v>372</v>
      </c>
      <c r="O639" s="21" t="s">
        <v>373</v>
      </c>
      <c r="P639" s="21" t="s">
        <v>398</v>
      </c>
      <c r="Q639" s="21">
        <f t="shared" si="38"/>
        <v>9</v>
      </c>
    </row>
    <row r="640" spans="1:17">
      <c r="A640" s="21">
        <v>11626</v>
      </c>
      <c r="B640" s="21" t="s">
        <v>22</v>
      </c>
      <c r="C640" s="21" t="s">
        <v>399</v>
      </c>
      <c r="D640">
        <f t="shared" si="35"/>
        <v>80</v>
      </c>
      <c r="E640" s="21">
        <v>180</v>
      </c>
      <c r="F640" s="21" t="s">
        <v>370</v>
      </c>
      <c r="G640" s="21" t="s">
        <v>397</v>
      </c>
      <c r="H640" s="21" t="s">
        <v>397</v>
      </c>
      <c r="I640">
        <f t="shared" si="36"/>
        <v>1009</v>
      </c>
      <c r="J640">
        <v>2041</v>
      </c>
      <c r="K640">
        <f t="shared" si="37"/>
        <v>2042</v>
      </c>
      <c r="L640">
        <f t="shared" si="37"/>
        <v>2043</v>
      </c>
      <c r="M640" s="21" t="s">
        <v>372</v>
      </c>
      <c r="N640" s="21" t="s">
        <v>372</v>
      </c>
      <c r="O640" s="21" t="s">
        <v>373</v>
      </c>
      <c r="P640" s="21" t="s">
        <v>398</v>
      </c>
      <c r="Q640" s="21">
        <f t="shared" si="38"/>
        <v>9</v>
      </c>
    </row>
    <row r="641" spans="1:17">
      <c r="A641" s="21">
        <v>11627</v>
      </c>
      <c r="B641" s="21" t="s">
        <v>22</v>
      </c>
      <c r="C641" s="21" t="s">
        <v>400</v>
      </c>
      <c r="D641">
        <f t="shared" si="35"/>
        <v>80</v>
      </c>
      <c r="E641" s="21">
        <v>180</v>
      </c>
      <c r="F641" s="21" t="s">
        <v>370</v>
      </c>
      <c r="G641" s="21" t="s">
        <v>397</v>
      </c>
      <c r="H641" s="21" t="s">
        <v>397</v>
      </c>
      <c r="I641">
        <f t="shared" si="36"/>
        <v>1009</v>
      </c>
      <c r="J641">
        <v>2041</v>
      </c>
      <c r="K641">
        <f t="shared" si="37"/>
        <v>2042</v>
      </c>
      <c r="L641">
        <f t="shared" si="37"/>
        <v>2043</v>
      </c>
      <c r="M641" s="21" t="s">
        <v>372</v>
      </c>
      <c r="N641" s="21" t="s">
        <v>372</v>
      </c>
      <c r="O641" s="21" t="s">
        <v>373</v>
      </c>
      <c r="P641" s="21" t="s">
        <v>398</v>
      </c>
      <c r="Q641" s="21">
        <f t="shared" si="38"/>
        <v>9</v>
      </c>
    </row>
    <row r="642" spans="1:17">
      <c r="A642" s="21">
        <v>11628</v>
      </c>
      <c r="B642" s="21" t="s">
        <v>22</v>
      </c>
      <c r="C642" s="21" t="s">
        <v>401</v>
      </c>
      <c r="D642">
        <f t="shared" si="35"/>
        <v>80</v>
      </c>
      <c r="E642" s="21">
        <v>180</v>
      </c>
      <c r="F642" s="21" t="s">
        <v>370</v>
      </c>
      <c r="G642" s="21" t="s">
        <v>397</v>
      </c>
      <c r="H642" s="21" t="s">
        <v>397</v>
      </c>
      <c r="I642">
        <f t="shared" si="36"/>
        <v>1009</v>
      </c>
      <c r="J642">
        <v>2041</v>
      </c>
      <c r="K642">
        <f t="shared" si="37"/>
        <v>2042</v>
      </c>
      <c r="L642">
        <f t="shared" si="37"/>
        <v>2043</v>
      </c>
      <c r="M642" s="21" t="s">
        <v>372</v>
      </c>
      <c r="N642" s="21" t="s">
        <v>372</v>
      </c>
      <c r="O642" s="21" t="s">
        <v>373</v>
      </c>
      <c r="P642" s="21" t="s">
        <v>398</v>
      </c>
      <c r="Q642" s="21">
        <f t="shared" si="38"/>
        <v>9</v>
      </c>
    </row>
    <row r="643" spans="1:17">
      <c r="A643" s="21">
        <v>11629</v>
      </c>
      <c r="B643" s="21" t="s">
        <v>22</v>
      </c>
      <c r="C643" s="21" t="s">
        <v>402</v>
      </c>
      <c r="D643">
        <f t="shared" si="35"/>
        <v>80</v>
      </c>
      <c r="E643" s="21">
        <v>180</v>
      </c>
      <c r="F643" s="21" t="s">
        <v>370</v>
      </c>
      <c r="G643" s="21" t="s">
        <v>397</v>
      </c>
      <c r="H643" s="21" t="s">
        <v>397</v>
      </c>
      <c r="I643">
        <f t="shared" si="36"/>
        <v>1009</v>
      </c>
      <c r="J643">
        <v>2041</v>
      </c>
      <c r="K643">
        <f t="shared" si="37"/>
        <v>2042</v>
      </c>
      <c r="L643">
        <f t="shared" si="37"/>
        <v>2043</v>
      </c>
      <c r="M643" s="21" t="s">
        <v>372</v>
      </c>
      <c r="N643" s="21" t="s">
        <v>372</v>
      </c>
      <c r="O643" s="21" t="s">
        <v>373</v>
      </c>
      <c r="P643" s="21" t="s">
        <v>398</v>
      </c>
      <c r="Q643" s="21">
        <f t="shared" si="38"/>
        <v>9</v>
      </c>
    </row>
    <row r="644" spans="1:17">
      <c r="A644" s="21">
        <v>11630</v>
      </c>
      <c r="B644" s="21" t="s">
        <v>22</v>
      </c>
      <c r="C644" s="21" t="s">
        <v>403</v>
      </c>
      <c r="D644">
        <f t="shared" si="35"/>
        <v>80</v>
      </c>
      <c r="E644" s="21">
        <v>180</v>
      </c>
      <c r="F644" s="21" t="s">
        <v>370</v>
      </c>
      <c r="G644" s="21" t="s">
        <v>397</v>
      </c>
      <c r="H644" s="21" t="s">
        <v>397</v>
      </c>
      <c r="I644">
        <f t="shared" si="36"/>
        <v>1009</v>
      </c>
      <c r="J644">
        <v>2041</v>
      </c>
      <c r="K644">
        <f t="shared" si="37"/>
        <v>2042</v>
      </c>
      <c r="L644">
        <f t="shared" si="37"/>
        <v>2043</v>
      </c>
      <c r="M644" s="21" t="s">
        <v>372</v>
      </c>
      <c r="N644" s="21" t="s">
        <v>372</v>
      </c>
      <c r="O644" s="21" t="s">
        <v>373</v>
      </c>
      <c r="P644" s="21" t="s">
        <v>398</v>
      </c>
      <c r="Q644" s="21">
        <f t="shared" si="38"/>
        <v>9</v>
      </c>
    </row>
    <row r="645" spans="1:17">
      <c r="A645" s="21">
        <v>11631</v>
      </c>
      <c r="B645" s="21" t="s">
        <v>22</v>
      </c>
      <c r="C645" s="21" t="s">
        <v>404</v>
      </c>
      <c r="D645">
        <f t="shared" si="35"/>
        <v>80</v>
      </c>
      <c r="E645" s="21">
        <v>180</v>
      </c>
      <c r="F645" s="21" t="s">
        <v>370</v>
      </c>
      <c r="G645" s="21" t="s">
        <v>397</v>
      </c>
      <c r="H645" s="21" t="s">
        <v>397</v>
      </c>
      <c r="I645">
        <f t="shared" si="36"/>
        <v>1009</v>
      </c>
      <c r="J645">
        <v>2041</v>
      </c>
      <c r="K645">
        <f t="shared" si="37"/>
        <v>2042</v>
      </c>
      <c r="L645">
        <f t="shared" si="37"/>
        <v>2043</v>
      </c>
      <c r="M645" s="21" t="s">
        <v>372</v>
      </c>
      <c r="N645" s="21" t="s">
        <v>372</v>
      </c>
      <c r="O645" s="21" t="s">
        <v>373</v>
      </c>
      <c r="P645" s="21" t="s">
        <v>398</v>
      </c>
      <c r="Q645" s="21">
        <f t="shared" si="38"/>
        <v>9</v>
      </c>
    </row>
    <row r="646" spans="1:17">
      <c r="A646" s="21">
        <v>11632</v>
      </c>
      <c r="B646" s="21" t="s">
        <v>22</v>
      </c>
      <c r="C646" s="21" t="s">
        <v>405</v>
      </c>
      <c r="D646">
        <f t="shared" si="35"/>
        <v>80</v>
      </c>
      <c r="E646" s="21">
        <v>180</v>
      </c>
      <c r="F646" s="21" t="s">
        <v>370</v>
      </c>
      <c r="G646" s="21" t="s">
        <v>397</v>
      </c>
      <c r="H646" s="21" t="s">
        <v>397</v>
      </c>
      <c r="I646">
        <f t="shared" si="36"/>
        <v>1009</v>
      </c>
      <c r="J646">
        <v>2041</v>
      </c>
      <c r="K646">
        <f t="shared" si="37"/>
        <v>2042</v>
      </c>
      <c r="L646">
        <f t="shared" si="37"/>
        <v>2043</v>
      </c>
      <c r="M646" s="21" t="s">
        <v>372</v>
      </c>
      <c r="N646" s="21" t="s">
        <v>372</v>
      </c>
      <c r="O646" s="21" t="s">
        <v>373</v>
      </c>
      <c r="P646" s="21" t="s">
        <v>398</v>
      </c>
      <c r="Q646" s="21">
        <f t="shared" si="38"/>
        <v>9</v>
      </c>
    </row>
    <row r="647" spans="1:17">
      <c r="A647" s="21">
        <v>11633</v>
      </c>
      <c r="B647" s="21" t="s">
        <v>22</v>
      </c>
      <c r="C647" s="21" t="s">
        <v>406</v>
      </c>
      <c r="D647">
        <f t="shared" si="35"/>
        <v>80</v>
      </c>
      <c r="E647" s="21">
        <v>180</v>
      </c>
      <c r="F647" s="21" t="s">
        <v>370</v>
      </c>
      <c r="G647" s="21" t="s">
        <v>397</v>
      </c>
      <c r="H647" s="21" t="s">
        <v>397</v>
      </c>
      <c r="I647">
        <f t="shared" si="36"/>
        <v>1009</v>
      </c>
      <c r="J647">
        <v>2041</v>
      </c>
      <c r="K647">
        <f t="shared" si="37"/>
        <v>2042</v>
      </c>
      <c r="L647">
        <f t="shared" si="37"/>
        <v>2043</v>
      </c>
      <c r="M647" s="21" t="s">
        <v>372</v>
      </c>
      <c r="N647" s="21" t="s">
        <v>372</v>
      </c>
      <c r="O647" s="21" t="s">
        <v>373</v>
      </c>
      <c r="P647" s="21" t="s">
        <v>398</v>
      </c>
      <c r="Q647" s="21">
        <f t="shared" si="38"/>
        <v>9</v>
      </c>
    </row>
    <row r="648" spans="1:17">
      <c r="A648" s="21">
        <v>11634</v>
      </c>
      <c r="B648" s="21" t="s">
        <v>22</v>
      </c>
      <c r="C648" s="21" t="s">
        <v>407</v>
      </c>
      <c r="D648">
        <f t="shared" si="35"/>
        <v>80</v>
      </c>
      <c r="E648" s="21">
        <v>180</v>
      </c>
      <c r="F648" s="21" t="s">
        <v>370</v>
      </c>
      <c r="G648" s="21" t="s">
        <v>397</v>
      </c>
      <c r="H648" s="21" t="s">
        <v>397</v>
      </c>
      <c r="I648">
        <f t="shared" si="36"/>
        <v>1009</v>
      </c>
      <c r="J648">
        <v>2041</v>
      </c>
      <c r="K648">
        <f t="shared" si="37"/>
        <v>2042</v>
      </c>
      <c r="L648">
        <f t="shared" si="37"/>
        <v>2043</v>
      </c>
      <c r="M648" s="21" t="s">
        <v>372</v>
      </c>
      <c r="N648" s="21" t="s">
        <v>372</v>
      </c>
      <c r="O648" s="21" t="s">
        <v>373</v>
      </c>
      <c r="P648" s="21" t="s">
        <v>398</v>
      </c>
      <c r="Q648" s="21">
        <f t="shared" si="38"/>
        <v>9</v>
      </c>
    </row>
    <row r="649" spans="1:17">
      <c r="A649" s="21">
        <v>11635</v>
      </c>
      <c r="B649" s="21" t="s">
        <v>22</v>
      </c>
      <c r="C649" s="21" t="s">
        <v>408</v>
      </c>
      <c r="D649">
        <f t="shared" si="35"/>
        <v>80</v>
      </c>
      <c r="E649" s="21">
        <v>180</v>
      </c>
      <c r="F649" s="21" t="s">
        <v>370</v>
      </c>
      <c r="G649" s="21" t="s">
        <v>397</v>
      </c>
      <c r="H649" s="21" t="s">
        <v>397</v>
      </c>
      <c r="I649">
        <f t="shared" si="36"/>
        <v>1009</v>
      </c>
      <c r="J649">
        <v>2041</v>
      </c>
      <c r="K649">
        <f t="shared" si="37"/>
        <v>2042</v>
      </c>
      <c r="L649">
        <f t="shared" si="37"/>
        <v>2043</v>
      </c>
      <c r="M649" s="21" t="s">
        <v>372</v>
      </c>
      <c r="N649" s="21" t="s">
        <v>372</v>
      </c>
      <c r="O649" s="21" t="s">
        <v>373</v>
      </c>
      <c r="P649" s="21" t="s">
        <v>398</v>
      </c>
      <c r="Q649" s="21">
        <f t="shared" si="38"/>
        <v>9</v>
      </c>
    </row>
    <row r="650" spans="1:17">
      <c r="A650" s="21">
        <v>11636</v>
      </c>
      <c r="B650" s="21" t="s">
        <v>22</v>
      </c>
      <c r="C650" s="21" t="s">
        <v>409</v>
      </c>
      <c r="D650">
        <f t="shared" si="35"/>
        <v>80</v>
      </c>
      <c r="E650" s="21">
        <v>180</v>
      </c>
      <c r="F650" s="21" t="s">
        <v>370</v>
      </c>
      <c r="G650" s="21" t="s">
        <v>397</v>
      </c>
      <c r="H650" s="21" t="s">
        <v>397</v>
      </c>
      <c r="I650">
        <f t="shared" si="36"/>
        <v>1009</v>
      </c>
      <c r="J650">
        <v>2041</v>
      </c>
      <c r="K650">
        <f t="shared" si="37"/>
        <v>2042</v>
      </c>
      <c r="L650">
        <f t="shared" si="37"/>
        <v>2043</v>
      </c>
      <c r="M650" s="21" t="s">
        <v>372</v>
      </c>
      <c r="N650" s="21" t="s">
        <v>372</v>
      </c>
      <c r="O650" s="21" t="s">
        <v>373</v>
      </c>
      <c r="P650" s="21" t="s">
        <v>398</v>
      </c>
      <c r="Q650" s="21">
        <f t="shared" si="38"/>
        <v>9</v>
      </c>
    </row>
    <row r="651" spans="1:17">
      <c r="A651" s="21">
        <v>11637</v>
      </c>
      <c r="B651" s="21" t="s">
        <v>22</v>
      </c>
      <c r="C651" s="21" t="s">
        <v>410</v>
      </c>
      <c r="D651">
        <f t="shared" si="35"/>
        <v>80</v>
      </c>
      <c r="E651" s="21">
        <v>180</v>
      </c>
      <c r="F651" s="21" t="s">
        <v>370</v>
      </c>
      <c r="G651" s="21" t="s">
        <v>397</v>
      </c>
      <c r="H651" s="21" t="s">
        <v>397</v>
      </c>
      <c r="I651">
        <f t="shared" si="36"/>
        <v>1009</v>
      </c>
      <c r="J651">
        <v>2041</v>
      </c>
      <c r="K651">
        <f t="shared" si="37"/>
        <v>2042</v>
      </c>
      <c r="L651">
        <f t="shared" si="37"/>
        <v>2043</v>
      </c>
      <c r="M651" s="21" t="s">
        <v>372</v>
      </c>
      <c r="N651" s="21" t="s">
        <v>372</v>
      </c>
      <c r="O651" s="21" t="s">
        <v>373</v>
      </c>
      <c r="P651" s="21" t="s">
        <v>398</v>
      </c>
      <c r="Q651" s="21">
        <f t="shared" si="38"/>
        <v>9</v>
      </c>
    </row>
    <row r="652" spans="1:17">
      <c r="A652" s="21">
        <v>11638</v>
      </c>
      <c r="B652" s="21" t="s">
        <v>22</v>
      </c>
      <c r="C652" s="21" t="s">
        <v>411</v>
      </c>
      <c r="D652">
        <f t="shared" si="35"/>
        <v>80</v>
      </c>
      <c r="E652" s="21">
        <v>180</v>
      </c>
      <c r="F652" s="21" t="s">
        <v>370</v>
      </c>
      <c r="G652" s="21" t="s">
        <v>397</v>
      </c>
      <c r="H652" s="21" t="s">
        <v>397</v>
      </c>
      <c r="I652">
        <f t="shared" si="36"/>
        <v>1009</v>
      </c>
      <c r="J652">
        <v>2041</v>
      </c>
      <c r="K652">
        <f t="shared" si="37"/>
        <v>2042</v>
      </c>
      <c r="L652">
        <f t="shared" si="37"/>
        <v>2043</v>
      </c>
      <c r="M652" s="21" t="s">
        <v>372</v>
      </c>
      <c r="N652" s="21" t="s">
        <v>372</v>
      </c>
      <c r="O652" s="21" t="s">
        <v>373</v>
      </c>
      <c r="P652" s="21" t="s">
        <v>398</v>
      </c>
      <c r="Q652" s="21">
        <f t="shared" si="38"/>
        <v>9</v>
      </c>
    </row>
    <row r="653" spans="1:17">
      <c r="A653" s="21">
        <v>11639</v>
      </c>
      <c r="B653" s="21" t="s">
        <v>22</v>
      </c>
      <c r="C653" s="21" t="s">
        <v>412</v>
      </c>
      <c r="D653">
        <f t="shared" si="35"/>
        <v>80</v>
      </c>
      <c r="E653" s="21">
        <v>180</v>
      </c>
      <c r="F653" s="21" t="s">
        <v>370</v>
      </c>
      <c r="G653" s="21" t="s">
        <v>397</v>
      </c>
      <c r="H653" s="21" t="s">
        <v>397</v>
      </c>
      <c r="I653">
        <f t="shared" si="36"/>
        <v>1009</v>
      </c>
      <c r="J653">
        <v>2041</v>
      </c>
      <c r="K653">
        <f t="shared" si="37"/>
        <v>2042</v>
      </c>
      <c r="L653">
        <f t="shared" si="37"/>
        <v>2043</v>
      </c>
      <c r="M653" s="21" t="s">
        <v>372</v>
      </c>
      <c r="N653" s="21" t="s">
        <v>372</v>
      </c>
      <c r="O653" s="21" t="s">
        <v>373</v>
      </c>
      <c r="P653" s="21" t="s">
        <v>398</v>
      </c>
      <c r="Q653" s="21">
        <f t="shared" si="38"/>
        <v>9</v>
      </c>
    </row>
    <row r="654" spans="1:17">
      <c r="A654" s="21">
        <v>11640</v>
      </c>
      <c r="B654" s="21" t="s">
        <v>22</v>
      </c>
      <c r="C654" s="21" t="s">
        <v>413</v>
      </c>
      <c r="D654">
        <f t="shared" si="35"/>
        <v>80</v>
      </c>
      <c r="E654" s="21">
        <v>180</v>
      </c>
      <c r="F654" s="21" t="s">
        <v>370</v>
      </c>
      <c r="G654" s="21" t="s">
        <v>397</v>
      </c>
      <c r="H654" s="21" t="s">
        <v>397</v>
      </c>
      <c r="I654">
        <f t="shared" si="36"/>
        <v>1009</v>
      </c>
      <c r="J654">
        <v>2041</v>
      </c>
      <c r="K654">
        <f t="shared" si="37"/>
        <v>2042</v>
      </c>
      <c r="L654">
        <f t="shared" si="37"/>
        <v>2043</v>
      </c>
      <c r="M654" s="21" t="s">
        <v>372</v>
      </c>
      <c r="N654" s="21" t="s">
        <v>372</v>
      </c>
      <c r="O654" s="21" t="s">
        <v>373</v>
      </c>
      <c r="P654" s="21" t="s">
        <v>398</v>
      </c>
      <c r="Q654" s="21">
        <f t="shared" si="38"/>
        <v>9</v>
      </c>
    </row>
    <row r="655" spans="1:17">
      <c r="A655" s="21">
        <v>11641</v>
      </c>
      <c r="B655" s="21" t="s">
        <v>22</v>
      </c>
      <c r="C655" s="21" t="s">
        <v>414</v>
      </c>
      <c r="D655">
        <f t="shared" si="35"/>
        <v>80</v>
      </c>
      <c r="E655" s="21">
        <v>180</v>
      </c>
      <c r="F655" s="21" t="s">
        <v>370</v>
      </c>
      <c r="G655" s="21" t="s">
        <v>397</v>
      </c>
      <c r="H655" s="21" t="s">
        <v>397</v>
      </c>
      <c r="I655">
        <f t="shared" si="36"/>
        <v>1009</v>
      </c>
      <c r="J655">
        <v>2041</v>
      </c>
      <c r="K655">
        <f t="shared" si="37"/>
        <v>2042</v>
      </c>
      <c r="L655">
        <f t="shared" si="37"/>
        <v>2043</v>
      </c>
      <c r="M655" s="21" t="s">
        <v>372</v>
      </c>
      <c r="N655" s="21" t="s">
        <v>372</v>
      </c>
      <c r="O655" s="21" t="s">
        <v>373</v>
      </c>
      <c r="P655" s="21" t="s">
        <v>398</v>
      </c>
      <c r="Q655" s="21">
        <f t="shared" si="38"/>
        <v>9</v>
      </c>
    </row>
    <row r="656" spans="1:17">
      <c r="A656" s="21">
        <v>11642</v>
      </c>
      <c r="B656" s="21" t="s">
        <v>22</v>
      </c>
      <c r="C656" s="21" t="s">
        <v>415</v>
      </c>
      <c r="D656">
        <f t="shared" si="35"/>
        <v>80</v>
      </c>
      <c r="E656" s="21">
        <v>180</v>
      </c>
      <c r="F656" s="21" t="s">
        <v>370</v>
      </c>
      <c r="G656" s="21" t="s">
        <v>397</v>
      </c>
      <c r="H656" s="21" t="s">
        <v>397</v>
      </c>
      <c r="I656">
        <f t="shared" si="36"/>
        <v>1009</v>
      </c>
      <c r="J656">
        <v>2041</v>
      </c>
      <c r="K656">
        <f t="shared" si="37"/>
        <v>2042</v>
      </c>
      <c r="L656">
        <f t="shared" si="37"/>
        <v>2043</v>
      </c>
      <c r="M656" s="21" t="s">
        <v>372</v>
      </c>
      <c r="N656" s="21" t="s">
        <v>372</v>
      </c>
      <c r="O656" s="21" t="s">
        <v>373</v>
      </c>
      <c r="P656" s="21" t="s">
        <v>398</v>
      </c>
      <c r="Q656" s="21">
        <f t="shared" si="38"/>
        <v>9</v>
      </c>
    </row>
    <row r="657" spans="1:17">
      <c r="A657" s="21">
        <v>11643</v>
      </c>
      <c r="B657" s="21" t="s">
        <v>22</v>
      </c>
      <c r="C657" s="21" t="s">
        <v>416</v>
      </c>
      <c r="D657">
        <f t="shared" ref="D657:D720" si="39">120-(Q656-1)*5</f>
        <v>80</v>
      </c>
      <c r="E657" s="21">
        <v>180</v>
      </c>
      <c r="F657" s="21" t="s">
        <v>370</v>
      </c>
      <c r="G657" s="21" t="s">
        <v>397</v>
      </c>
      <c r="H657" s="21" t="s">
        <v>397</v>
      </c>
      <c r="I657">
        <f t="shared" ref="I657:I720" si="40">1000+Q657</f>
        <v>1009</v>
      </c>
      <c r="J657">
        <v>2041</v>
      </c>
      <c r="K657">
        <f t="shared" ref="K657:L720" si="41">J657+1</f>
        <v>2042</v>
      </c>
      <c r="L657">
        <f t="shared" si="41"/>
        <v>2043</v>
      </c>
      <c r="M657" s="21" t="s">
        <v>372</v>
      </c>
      <c r="N657" s="21" t="s">
        <v>372</v>
      </c>
      <c r="O657" s="21" t="s">
        <v>373</v>
      </c>
      <c r="P657" s="21" t="s">
        <v>398</v>
      </c>
      <c r="Q657" s="21">
        <f t="shared" si="38"/>
        <v>9</v>
      </c>
    </row>
    <row r="658" spans="1:17">
      <c r="A658" s="21">
        <v>11644</v>
      </c>
      <c r="B658" s="21" t="s">
        <v>22</v>
      </c>
      <c r="C658" s="21" t="s">
        <v>417</v>
      </c>
      <c r="D658">
        <f t="shared" si="39"/>
        <v>80</v>
      </c>
      <c r="E658" s="21">
        <v>180</v>
      </c>
      <c r="F658" s="21" t="s">
        <v>370</v>
      </c>
      <c r="G658" s="21" t="s">
        <v>397</v>
      </c>
      <c r="H658" s="21" t="s">
        <v>397</v>
      </c>
      <c r="I658">
        <f t="shared" si="40"/>
        <v>1009</v>
      </c>
      <c r="J658">
        <v>2041</v>
      </c>
      <c r="K658">
        <f t="shared" si="41"/>
        <v>2042</v>
      </c>
      <c r="L658">
        <f t="shared" si="41"/>
        <v>2043</v>
      </c>
      <c r="M658" s="21" t="s">
        <v>372</v>
      </c>
      <c r="N658" s="21" t="s">
        <v>372</v>
      </c>
      <c r="O658" s="21" t="s">
        <v>373</v>
      </c>
      <c r="P658" s="21" t="s">
        <v>398</v>
      </c>
      <c r="Q658" s="21">
        <f t="shared" si="38"/>
        <v>9</v>
      </c>
    </row>
    <row r="659" spans="1:17">
      <c r="A659" s="21">
        <v>11645</v>
      </c>
      <c r="B659" s="21" t="s">
        <v>22</v>
      </c>
      <c r="C659" s="21" t="s">
        <v>418</v>
      </c>
      <c r="D659">
        <f t="shared" si="39"/>
        <v>80</v>
      </c>
      <c r="E659" s="21">
        <v>180</v>
      </c>
      <c r="F659" s="21" t="s">
        <v>370</v>
      </c>
      <c r="G659" s="21" t="s">
        <v>397</v>
      </c>
      <c r="H659" s="21" t="s">
        <v>397</v>
      </c>
      <c r="I659">
        <f t="shared" si="40"/>
        <v>1009</v>
      </c>
      <c r="J659">
        <v>2041</v>
      </c>
      <c r="K659">
        <f t="shared" si="41"/>
        <v>2042</v>
      </c>
      <c r="L659">
        <f t="shared" si="41"/>
        <v>2043</v>
      </c>
      <c r="M659" s="21" t="s">
        <v>372</v>
      </c>
      <c r="N659" s="21" t="s">
        <v>372</v>
      </c>
      <c r="O659" s="21" t="s">
        <v>373</v>
      </c>
      <c r="P659" s="21" t="s">
        <v>398</v>
      </c>
      <c r="Q659" s="21">
        <f t="shared" si="38"/>
        <v>9</v>
      </c>
    </row>
    <row r="660" spans="1:17">
      <c r="A660" s="21">
        <v>11646</v>
      </c>
      <c r="B660" s="21" t="s">
        <v>22</v>
      </c>
      <c r="C660" s="21" t="s">
        <v>419</v>
      </c>
      <c r="D660">
        <f t="shared" si="39"/>
        <v>80</v>
      </c>
      <c r="E660" s="21">
        <v>180</v>
      </c>
      <c r="F660" s="21" t="s">
        <v>370</v>
      </c>
      <c r="G660" s="21" t="s">
        <v>397</v>
      </c>
      <c r="H660" s="21" t="s">
        <v>397</v>
      </c>
      <c r="I660">
        <f t="shared" si="40"/>
        <v>1009</v>
      </c>
      <c r="J660">
        <v>2041</v>
      </c>
      <c r="K660">
        <f t="shared" si="41"/>
        <v>2042</v>
      </c>
      <c r="L660">
        <f t="shared" si="41"/>
        <v>2043</v>
      </c>
      <c r="M660" s="21" t="s">
        <v>372</v>
      </c>
      <c r="N660" s="21" t="s">
        <v>372</v>
      </c>
      <c r="O660" s="21" t="s">
        <v>373</v>
      </c>
      <c r="P660" s="21" t="s">
        <v>398</v>
      </c>
      <c r="Q660" s="21">
        <f t="shared" si="38"/>
        <v>9</v>
      </c>
    </row>
    <row r="661" spans="1:17">
      <c r="A661" s="21">
        <v>11647</v>
      </c>
      <c r="B661" s="21" t="s">
        <v>22</v>
      </c>
      <c r="C661" s="21" t="s">
        <v>420</v>
      </c>
      <c r="D661">
        <f t="shared" si="39"/>
        <v>80</v>
      </c>
      <c r="E661" s="21">
        <v>180</v>
      </c>
      <c r="F661" s="21" t="s">
        <v>370</v>
      </c>
      <c r="G661" s="21" t="s">
        <v>397</v>
      </c>
      <c r="H661" s="21" t="s">
        <v>397</v>
      </c>
      <c r="I661">
        <f t="shared" si="40"/>
        <v>1009</v>
      </c>
      <c r="J661">
        <v>2041</v>
      </c>
      <c r="K661">
        <f t="shared" si="41"/>
        <v>2042</v>
      </c>
      <c r="L661">
        <f t="shared" si="41"/>
        <v>2043</v>
      </c>
      <c r="M661" s="21" t="s">
        <v>372</v>
      </c>
      <c r="N661" s="21" t="s">
        <v>372</v>
      </c>
      <c r="O661" s="21" t="s">
        <v>373</v>
      </c>
      <c r="P661" s="21" t="s">
        <v>398</v>
      </c>
      <c r="Q661" s="21">
        <f t="shared" si="38"/>
        <v>9</v>
      </c>
    </row>
    <row r="662" spans="1:17">
      <c r="A662" s="21">
        <v>11648</v>
      </c>
      <c r="B662" s="21" t="s">
        <v>22</v>
      </c>
      <c r="C662" s="21" t="s">
        <v>421</v>
      </c>
      <c r="D662">
        <f t="shared" si="39"/>
        <v>80</v>
      </c>
      <c r="E662" s="21">
        <v>180</v>
      </c>
      <c r="F662" s="21" t="s">
        <v>370</v>
      </c>
      <c r="G662" s="21" t="s">
        <v>397</v>
      </c>
      <c r="H662" s="21" t="s">
        <v>397</v>
      </c>
      <c r="I662">
        <f t="shared" si="40"/>
        <v>1009</v>
      </c>
      <c r="J662">
        <v>2041</v>
      </c>
      <c r="K662">
        <f t="shared" si="41"/>
        <v>2042</v>
      </c>
      <c r="L662">
        <f t="shared" si="41"/>
        <v>2043</v>
      </c>
      <c r="M662" s="21" t="s">
        <v>372</v>
      </c>
      <c r="N662" s="21" t="s">
        <v>372</v>
      </c>
      <c r="O662" s="21" t="s">
        <v>373</v>
      </c>
      <c r="P662" s="21" t="s">
        <v>398</v>
      </c>
      <c r="Q662" s="21">
        <f t="shared" si="38"/>
        <v>9</v>
      </c>
    </row>
    <row r="663" spans="1:17">
      <c r="A663" s="21">
        <v>11649</v>
      </c>
      <c r="B663" s="21" t="s">
        <v>22</v>
      </c>
      <c r="C663" s="21" t="s">
        <v>422</v>
      </c>
      <c r="D663">
        <f t="shared" si="39"/>
        <v>80</v>
      </c>
      <c r="E663" s="21">
        <v>180</v>
      </c>
      <c r="F663" s="21" t="s">
        <v>370</v>
      </c>
      <c r="G663" s="21" t="s">
        <v>397</v>
      </c>
      <c r="H663" s="21" t="s">
        <v>397</v>
      </c>
      <c r="I663">
        <f t="shared" si="40"/>
        <v>1010</v>
      </c>
      <c r="J663">
        <v>2041</v>
      </c>
      <c r="K663">
        <f t="shared" si="41"/>
        <v>2042</v>
      </c>
      <c r="L663">
        <f t="shared" si="41"/>
        <v>2043</v>
      </c>
      <c r="M663" s="21" t="s">
        <v>372</v>
      </c>
      <c r="N663" s="21" t="s">
        <v>372</v>
      </c>
      <c r="O663" s="21" t="s">
        <v>373</v>
      </c>
      <c r="P663" s="21" t="s">
        <v>398</v>
      </c>
      <c r="Q663" s="21">
        <f t="shared" si="38"/>
        <v>10</v>
      </c>
    </row>
    <row r="664" spans="1:17">
      <c r="A664" s="21">
        <v>11650</v>
      </c>
      <c r="B664" s="21" t="s">
        <v>22</v>
      </c>
      <c r="C664" s="21" t="s">
        <v>423</v>
      </c>
      <c r="D664">
        <f t="shared" si="39"/>
        <v>75</v>
      </c>
      <c r="E664" s="21">
        <v>180</v>
      </c>
      <c r="F664" s="21" t="s">
        <v>370</v>
      </c>
      <c r="G664" s="21" t="s">
        <v>397</v>
      </c>
      <c r="H664" s="21" t="s">
        <v>397</v>
      </c>
      <c r="I664">
        <f t="shared" si="40"/>
        <v>1010</v>
      </c>
      <c r="J664">
        <v>2041</v>
      </c>
      <c r="K664">
        <f t="shared" si="41"/>
        <v>2042</v>
      </c>
      <c r="L664">
        <f t="shared" si="41"/>
        <v>2043</v>
      </c>
      <c r="M664" s="21" t="s">
        <v>372</v>
      </c>
      <c r="N664" s="21" t="s">
        <v>372</v>
      </c>
      <c r="O664" s="21" t="s">
        <v>373</v>
      </c>
      <c r="P664" s="21" t="s">
        <v>398</v>
      </c>
      <c r="Q664" s="21">
        <f t="shared" ref="Q664:Q726" si="42">Q592+1</f>
        <v>10</v>
      </c>
    </row>
    <row r="665" spans="1:17">
      <c r="A665" s="21">
        <v>11651</v>
      </c>
      <c r="B665" s="21" t="s">
        <v>22</v>
      </c>
      <c r="C665" s="21" t="s">
        <v>424</v>
      </c>
      <c r="D665">
        <f t="shared" si="39"/>
        <v>75</v>
      </c>
      <c r="E665" s="21">
        <v>180</v>
      </c>
      <c r="F665" s="21" t="s">
        <v>370</v>
      </c>
      <c r="G665" s="21" t="s">
        <v>397</v>
      </c>
      <c r="H665" s="21" t="s">
        <v>397</v>
      </c>
      <c r="I665">
        <f t="shared" si="40"/>
        <v>1010</v>
      </c>
      <c r="J665">
        <v>2041</v>
      </c>
      <c r="K665">
        <f t="shared" si="41"/>
        <v>2042</v>
      </c>
      <c r="L665">
        <f t="shared" si="41"/>
        <v>2043</v>
      </c>
      <c r="M665" s="21" t="s">
        <v>372</v>
      </c>
      <c r="N665" s="21" t="s">
        <v>372</v>
      </c>
      <c r="O665" s="21" t="s">
        <v>373</v>
      </c>
      <c r="P665" s="21" t="s">
        <v>398</v>
      </c>
      <c r="Q665" s="21">
        <f t="shared" si="42"/>
        <v>10</v>
      </c>
    </row>
    <row r="666" spans="1:17">
      <c r="A666" s="21">
        <v>11652</v>
      </c>
      <c r="B666" s="21" t="s">
        <v>22</v>
      </c>
      <c r="C666" s="21" t="s">
        <v>425</v>
      </c>
      <c r="D666">
        <f t="shared" si="39"/>
        <v>75</v>
      </c>
      <c r="E666" s="21">
        <v>180</v>
      </c>
      <c r="F666" s="21" t="s">
        <v>370</v>
      </c>
      <c r="G666" s="21" t="s">
        <v>397</v>
      </c>
      <c r="H666" s="21" t="s">
        <v>397</v>
      </c>
      <c r="I666">
        <f t="shared" si="40"/>
        <v>1010</v>
      </c>
      <c r="J666">
        <v>2041</v>
      </c>
      <c r="K666">
        <f t="shared" si="41"/>
        <v>2042</v>
      </c>
      <c r="L666">
        <f t="shared" si="41"/>
        <v>2043</v>
      </c>
      <c r="M666" s="21" t="s">
        <v>372</v>
      </c>
      <c r="N666" s="21" t="s">
        <v>372</v>
      </c>
      <c r="O666" s="21" t="s">
        <v>373</v>
      </c>
      <c r="P666" s="21" t="s">
        <v>398</v>
      </c>
      <c r="Q666" s="21">
        <f t="shared" si="42"/>
        <v>10</v>
      </c>
    </row>
    <row r="667" spans="1:17">
      <c r="A667" s="21">
        <v>11653</v>
      </c>
      <c r="B667" s="21" t="s">
        <v>22</v>
      </c>
      <c r="C667" s="21" t="s">
        <v>426</v>
      </c>
      <c r="D667">
        <f t="shared" si="39"/>
        <v>75</v>
      </c>
      <c r="E667" s="21">
        <v>180</v>
      </c>
      <c r="F667" s="21" t="s">
        <v>370</v>
      </c>
      <c r="G667" s="21" t="s">
        <v>397</v>
      </c>
      <c r="H667" s="21" t="s">
        <v>397</v>
      </c>
      <c r="I667">
        <f t="shared" si="40"/>
        <v>1010</v>
      </c>
      <c r="J667">
        <v>2041</v>
      </c>
      <c r="K667">
        <f t="shared" si="41"/>
        <v>2042</v>
      </c>
      <c r="L667">
        <f t="shared" si="41"/>
        <v>2043</v>
      </c>
      <c r="M667" s="21" t="s">
        <v>372</v>
      </c>
      <c r="N667" s="21" t="s">
        <v>372</v>
      </c>
      <c r="O667" s="21" t="s">
        <v>373</v>
      </c>
      <c r="P667" s="21" t="s">
        <v>398</v>
      </c>
      <c r="Q667" s="21">
        <f t="shared" si="42"/>
        <v>10</v>
      </c>
    </row>
    <row r="668" spans="1:17">
      <c r="A668" s="21">
        <v>11654</v>
      </c>
      <c r="B668" s="21" t="s">
        <v>22</v>
      </c>
      <c r="C668" s="21" t="s">
        <v>427</v>
      </c>
      <c r="D668">
        <f t="shared" si="39"/>
        <v>75</v>
      </c>
      <c r="E668" s="21">
        <v>180</v>
      </c>
      <c r="F668" s="21" t="s">
        <v>370</v>
      </c>
      <c r="G668" s="21" t="s">
        <v>397</v>
      </c>
      <c r="H668" s="21" t="s">
        <v>397</v>
      </c>
      <c r="I668">
        <f t="shared" si="40"/>
        <v>1010</v>
      </c>
      <c r="J668">
        <v>2041</v>
      </c>
      <c r="K668">
        <f t="shared" si="41"/>
        <v>2042</v>
      </c>
      <c r="L668">
        <f t="shared" si="41"/>
        <v>2043</v>
      </c>
      <c r="M668" s="21" t="s">
        <v>372</v>
      </c>
      <c r="N668" s="21" t="s">
        <v>372</v>
      </c>
      <c r="O668" s="21" t="s">
        <v>373</v>
      </c>
      <c r="P668" s="21" t="s">
        <v>398</v>
      </c>
      <c r="Q668" s="21">
        <f t="shared" si="42"/>
        <v>10</v>
      </c>
    </row>
    <row r="669" spans="1:17">
      <c r="A669" s="21">
        <v>11655</v>
      </c>
      <c r="B669" s="21" t="s">
        <v>22</v>
      </c>
      <c r="C669" s="21" t="s">
        <v>369</v>
      </c>
      <c r="D669">
        <f t="shared" si="39"/>
        <v>75</v>
      </c>
      <c r="E669" s="21">
        <v>180</v>
      </c>
      <c r="F669" s="21" t="s">
        <v>370</v>
      </c>
      <c r="G669" s="21" t="s">
        <v>397</v>
      </c>
      <c r="H669" s="21" t="s">
        <v>397</v>
      </c>
      <c r="I669">
        <f t="shared" si="40"/>
        <v>1010</v>
      </c>
      <c r="J669">
        <v>2041</v>
      </c>
      <c r="K669">
        <f t="shared" si="41"/>
        <v>2042</v>
      </c>
      <c r="L669">
        <f t="shared" si="41"/>
        <v>2043</v>
      </c>
      <c r="M669" s="21" t="s">
        <v>372</v>
      </c>
      <c r="N669" s="21" t="s">
        <v>372</v>
      </c>
      <c r="O669" s="21" t="s">
        <v>373</v>
      </c>
      <c r="P669" s="21" t="s">
        <v>398</v>
      </c>
      <c r="Q669" s="21">
        <f t="shared" si="42"/>
        <v>10</v>
      </c>
    </row>
    <row r="670" spans="1:17">
      <c r="A670" s="21">
        <v>11656</v>
      </c>
      <c r="B670" s="21" t="s">
        <v>22</v>
      </c>
      <c r="C670" s="21" t="s">
        <v>383</v>
      </c>
      <c r="D670">
        <f t="shared" si="39"/>
        <v>75</v>
      </c>
      <c r="E670" s="21">
        <v>180</v>
      </c>
      <c r="F670" s="21" t="s">
        <v>370</v>
      </c>
      <c r="G670" s="21" t="s">
        <v>397</v>
      </c>
      <c r="H670" s="21" t="s">
        <v>397</v>
      </c>
      <c r="I670">
        <f t="shared" si="40"/>
        <v>1010</v>
      </c>
      <c r="J670">
        <v>2041</v>
      </c>
      <c r="K670">
        <f t="shared" si="41"/>
        <v>2042</v>
      </c>
      <c r="L670">
        <f t="shared" si="41"/>
        <v>2043</v>
      </c>
      <c r="M670" s="21" t="s">
        <v>372</v>
      </c>
      <c r="N670" s="21" t="s">
        <v>372</v>
      </c>
      <c r="O670" s="21" t="s">
        <v>373</v>
      </c>
      <c r="P670" s="21" t="s">
        <v>398</v>
      </c>
      <c r="Q670" s="21">
        <f t="shared" si="42"/>
        <v>10</v>
      </c>
    </row>
    <row r="671" spans="1:17">
      <c r="A671" s="21">
        <v>11657</v>
      </c>
      <c r="B671" s="21" t="s">
        <v>22</v>
      </c>
      <c r="C671" s="21" t="s">
        <v>386</v>
      </c>
      <c r="D671">
        <f t="shared" si="39"/>
        <v>75</v>
      </c>
      <c r="E671" s="21">
        <v>180</v>
      </c>
      <c r="F671" s="21" t="s">
        <v>370</v>
      </c>
      <c r="G671" s="21" t="s">
        <v>397</v>
      </c>
      <c r="H671" s="21" t="s">
        <v>397</v>
      </c>
      <c r="I671">
        <f t="shared" si="40"/>
        <v>1010</v>
      </c>
      <c r="J671">
        <v>2041</v>
      </c>
      <c r="K671">
        <f t="shared" si="41"/>
        <v>2042</v>
      </c>
      <c r="L671">
        <f t="shared" si="41"/>
        <v>2043</v>
      </c>
      <c r="M671" s="21" t="s">
        <v>372</v>
      </c>
      <c r="N671" s="21" t="s">
        <v>372</v>
      </c>
      <c r="O671" s="21" t="s">
        <v>373</v>
      </c>
      <c r="P671" s="21" t="s">
        <v>398</v>
      </c>
      <c r="Q671" s="21">
        <f t="shared" si="42"/>
        <v>10</v>
      </c>
    </row>
    <row r="672" spans="1:17">
      <c r="A672" s="21">
        <v>11658</v>
      </c>
      <c r="B672" s="21" t="s">
        <v>22</v>
      </c>
      <c r="C672" s="21" t="s">
        <v>396</v>
      </c>
      <c r="D672">
        <f t="shared" si="39"/>
        <v>75</v>
      </c>
      <c r="E672" s="21">
        <v>180</v>
      </c>
      <c r="F672" s="21" t="s">
        <v>370</v>
      </c>
      <c r="G672" s="21" t="s">
        <v>397</v>
      </c>
      <c r="H672" s="21" t="s">
        <v>397</v>
      </c>
      <c r="I672">
        <f t="shared" si="40"/>
        <v>1010</v>
      </c>
      <c r="J672">
        <v>2041</v>
      </c>
      <c r="K672">
        <f t="shared" si="41"/>
        <v>2042</v>
      </c>
      <c r="L672">
        <f t="shared" si="41"/>
        <v>2043</v>
      </c>
      <c r="M672" s="21" t="s">
        <v>372</v>
      </c>
      <c r="N672" s="21" t="s">
        <v>372</v>
      </c>
      <c r="O672" s="21" t="s">
        <v>373</v>
      </c>
      <c r="P672" s="21" t="s">
        <v>398</v>
      </c>
      <c r="Q672" s="21">
        <f t="shared" si="42"/>
        <v>10</v>
      </c>
    </row>
    <row r="673" spans="1:17">
      <c r="A673" s="21">
        <v>11659</v>
      </c>
      <c r="B673" s="21" t="s">
        <v>22</v>
      </c>
      <c r="C673" s="21" t="s">
        <v>399</v>
      </c>
      <c r="D673">
        <f t="shared" si="39"/>
        <v>75</v>
      </c>
      <c r="E673" s="21">
        <v>180</v>
      </c>
      <c r="F673" s="21" t="s">
        <v>370</v>
      </c>
      <c r="G673" s="21" t="s">
        <v>397</v>
      </c>
      <c r="H673" s="21" t="s">
        <v>397</v>
      </c>
      <c r="I673">
        <f t="shared" si="40"/>
        <v>1010</v>
      </c>
      <c r="J673">
        <v>2041</v>
      </c>
      <c r="K673">
        <f t="shared" si="41"/>
        <v>2042</v>
      </c>
      <c r="L673">
        <f t="shared" si="41"/>
        <v>2043</v>
      </c>
      <c r="M673" s="21" t="s">
        <v>372</v>
      </c>
      <c r="N673" s="21" t="s">
        <v>372</v>
      </c>
      <c r="O673" s="21" t="s">
        <v>373</v>
      </c>
      <c r="P673" s="21" t="s">
        <v>398</v>
      </c>
      <c r="Q673" s="21">
        <f t="shared" si="42"/>
        <v>10</v>
      </c>
    </row>
    <row r="674" spans="1:17">
      <c r="A674" s="21">
        <v>11660</v>
      </c>
      <c r="B674" s="21" t="s">
        <v>22</v>
      </c>
      <c r="C674" s="21" t="s">
        <v>400</v>
      </c>
      <c r="D674">
        <f t="shared" si="39"/>
        <v>75</v>
      </c>
      <c r="E674" s="21">
        <v>180</v>
      </c>
      <c r="F674" s="21" t="s">
        <v>370</v>
      </c>
      <c r="G674" s="21" t="s">
        <v>397</v>
      </c>
      <c r="H674" s="21" t="s">
        <v>397</v>
      </c>
      <c r="I674">
        <f t="shared" si="40"/>
        <v>1010</v>
      </c>
      <c r="J674">
        <v>2041</v>
      </c>
      <c r="K674">
        <f t="shared" si="41"/>
        <v>2042</v>
      </c>
      <c r="L674">
        <f t="shared" si="41"/>
        <v>2043</v>
      </c>
      <c r="M674" s="21" t="s">
        <v>372</v>
      </c>
      <c r="N674" s="21" t="s">
        <v>372</v>
      </c>
      <c r="O674" s="21" t="s">
        <v>373</v>
      </c>
      <c r="P674" s="21" t="s">
        <v>398</v>
      </c>
      <c r="Q674" s="21">
        <f t="shared" si="42"/>
        <v>10</v>
      </c>
    </row>
    <row r="675" spans="1:17">
      <c r="A675" s="21">
        <v>11661</v>
      </c>
      <c r="B675" s="21" t="s">
        <v>22</v>
      </c>
      <c r="C675" s="21" t="s">
        <v>401</v>
      </c>
      <c r="D675">
        <f t="shared" si="39"/>
        <v>75</v>
      </c>
      <c r="E675" s="21">
        <v>180</v>
      </c>
      <c r="F675" s="21" t="s">
        <v>370</v>
      </c>
      <c r="G675" s="21" t="s">
        <v>397</v>
      </c>
      <c r="H675" s="21" t="s">
        <v>397</v>
      </c>
      <c r="I675">
        <f t="shared" si="40"/>
        <v>1010</v>
      </c>
      <c r="J675">
        <v>2041</v>
      </c>
      <c r="K675">
        <f t="shared" si="41"/>
        <v>2042</v>
      </c>
      <c r="L675">
        <f t="shared" si="41"/>
        <v>2043</v>
      </c>
      <c r="M675" s="21" t="s">
        <v>372</v>
      </c>
      <c r="N675" s="21" t="s">
        <v>372</v>
      </c>
      <c r="O675" s="21" t="s">
        <v>373</v>
      </c>
      <c r="P675" s="21" t="s">
        <v>398</v>
      </c>
      <c r="Q675" s="21">
        <f t="shared" si="42"/>
        <v>10</v>
      </c>
    </row>
    <row r="676" spans="1:17">
      <c r="A676" s="21">
        <v>11662</v>
      </c>
      <c r="B676" s="21" t="s">
        <v>22</v>
      </c>
      <c r="C676" s="21" t="s">
        <v>402</v>
      </c>
      <c r="D676">
        <f t="shared" si="39"/>
        <v>75</v>
      </c>
      <c r="E676" s="21">
        <v>180</v>
      </c>
      <c r="F676" s="21" t="s">
        <v>370</v>
      </c>
      <c r="G676" s="21" t="s">
        <v>397</v>
      </c>
      <c r="H676" s="21" t="s">
        <v>397</v>
      </c>
      <c r="I676">
        <f t="shared" si="40"/>
        <v>1010</v>
      </c>
      <c r="J676">
        <v>2041</v>
      </c>
      <c r="K676">
        <f t="shared" si="41"/>
        <v>2042</v>
      </c>
      <c r="L676">
        <f t="shared" si="41"/>
        <v>2043</v>
      </c>
      <c r="M676" s="21" t="s">
        <v>372</v>
      </c>
      <c r="N676" s="21" t="s">
        <v>372</v>
      </c>
      <c r="O676" s="21" t="s">
        <v>373</v>
      </c>
      <c r="P676" s="21" t="s">
        <v>398</v>
      </c>
      <c r="Q676" s="21">
        <f t="shared" si="42"/>
        <v>10</v>
      </c>
    </row>
    <row r="677" spans="1:17">
      <c r="A677" s="21">
        <v>11663</v>
      </c>
      <c r="B677" s="21" t="s">
        <v>22</v>
      </c>
      <c r="C677" s="21" t="s">
        <v>403</v>
      </c>
      <c r="D677">
        <f t="shared" si="39"/>
        <v>75</v>
      </c>
      <c r="E677" s="21">
        <v>180</v>
      </c>
      <c r="F677" s="21" t="s">
        <v>370</v>
      </c>
      <c r="G677" s="21" t="s">
        <v>397</v>
      </c>
      <c r="H677" s="21" t="s">
        <v>397</v>
      </c>
      <c r="I677">
        <f t="shared" si="40"/>
        <v>1010</v>
      </c>
      <c r="J677">
        <v>2041</v>
      </c>
      <c r="K677">
        <f t="shared" si="41"/>
        <v>2042</v>
      </c>
      <c r="L677">
        <f t="shared" si="41"/>
        <v>2043</v>
      </c>
      <c r="M677" s="21" t="s">
        <v>372</v>
      </c>
      <c r="N677" s="21" t="s">
        <v>372</v>
      </c>
      <c r="O677" s="21" t="s">
        <v>373</v>
      </c>
      <c r="P677" s="21" t="s">
        <v>398</v>
      </c>
      <c r="Q677" s="21">
        <f t="shared" si="42"/>
        <v>10</v>
      </c>
    </row>
    <row r="678" spans="1:17">
      <c r="A678" s="21">
        <v>11664</v>
      </c>
      <c r="B678" s="21" t="s">
        <v>22</v>
      </c>
      <c r="C678" s="21" t="s">
        <v>404</v>
      </c>
      <c r="D678">
        <f t="shared" si="39"/>
        <v>75</v>
      </c>
      <c r="E678" s="21">
        <v>180</v>
      </c>
      <c r="F678" s="21" t="s">
        <v>370</v>
      </c>
      <c r="G678" s="21" t="s">
        <v>397</v>
      </c>
      <c r="H678" s="21" t="s">
        <v>397</v>
      </c>
      <c r="I678">
        <f t="shared" si="40"/>
        <v>1010</v>
      </c>
      <c r="J678">
        <v>2041</v>
      </c>
      <c r="K678">
        <f t="shared" si="41"/>
        <v>2042</v>
      </c>
      <c r="L678">
        <f t="shared" si="41"/>
        <v>2043</v>
      </c>
      <c r="M678" s="21" t="s">
        <v>372</v>
      </c>
      <c r="N678" s="21" t="s">
        <v>372</v>
      </c>
      <c r="O678" s="21" t="s">
        <v>373</v>
      </c>
      <c r="P678" s="21" t="s">
        <v>398</v>
      </c>
      <c r="Q678" s="21">
        <f t="shared" si="42"/>
        <v>10</v>
      </c>
    </row>
    <row r="679" spans="1:17">
      <c r="A679" s="21">
        <v>11665</v>
      </c>
      <c r="B679" s="21" t="s">
        <v>22</v>
      </c>
      <c r="C679" s="21" t="s">
        <v>405</v>
      </c>
      <c r="D679">
        <f t="shared" si="39"/>
        <v>75</v>
      </c>
      <c r="E679" s="21">
        <v>180</v>
      </c>
      <c r="F679" s="21" t="s">
        <v>370</v>
      </c>
      <c r="G679" s="21" t="s">
        <v>397</v>
      </c>
      <c r="H679" s="21" t="s">
        <v>397</v>
      </c>
      <c r="I679">
        <f t="shared" si="40"/>
        <v>1010</v>
      </c>
      <c r="J679">
        <v>2041</v>
      </c>
      <c r="K679">
        <f t="shared" si="41"/>
        <v>2042</v>
      </c>
      <c r="L679">
        <f t="shared" si="41"/>
        <v>2043</v>
      </c>
      <c r="M679" s="21" t="s">
        <v>372</v>
      </c>
      <c r="N679" s="21" t="s">
        <v>372</v>
      </c>
      <c r="O679" s="21" t="s">
        <v>373</v>
      </c>
      <c r="P679" s="21" t="s">
        <v>398</v>
      </c>
      <c r="Q679" s="21">
        <f t="shared" si="42"/>
        <v>10</v>
      </c>
    </row>
    <row r="680" spans="1:17">
      <c r="A680" s="21">
        <v>11666</v>
      </c>
      <c r="B680" s="21" t="s">
        <v>22</v>
      </c>
      <c r="C680" s="21" t="s">
        <v>406</v>
      </c>
      <c r="D680">
        <f t="shared" si="39"/>
        <v>75</v>
      </c>
      <c r="E680" s="21">
        <v>180</v>
      </c>
      <c r="F680" s="21" t="s">
        <v>370</v>
      </c>
      <c r="G680" s="21" t="s">
        <v>397</v>
      </c>
      <c r="H680" s="21" t="s">
        <v>397</v>
      </c>
      <c r="I680">
        <f t="shared" si="40"/>
        <v>1010</v>
      </c>
      <c r="J680">
        <v>2041</v>
      </c>
      <c r="K680">
        <f t="shared" si="41"/>
        <v>2042</v>
      </c>
      <c r="L680">
        <f t="shared" si="41"/>
        <v>2043</v>
      </c>
      <c r="M680" s="21" t="s">
        <v>372</v>
      </c>
      <c r="N680" s="21" t="s">
        <v>372</v>
      </c>
      <c r="O680" s="21" t="s">
        <v>373</v>
      </c>
      <c r="P680" s="21" t="s">
        <v>398</v>
      </c>
      <c r="Q680" s="21">
        <f t="shared" si="42"/>
        <v>10</v>
      </c>
    </row>
    <row r="681" spans="1:17">
      <c r="A681" s="21">
        <v>11667</v>
      </c>
      <c r="B681" s="21" t="s">
        <v>22</v>
      </c>
      <c r="C681" s="21" t="s">
        <v>407</v>
      </c>
      <c r="D681">
        <f t="shared" si="39"/>
        <v>75</v>
      </c>
      <c r="E681" s="21">
        <v>180</v>
      </c>
      <c r="F681" s="21" t="s">
        <v>370</v>
      </c>
      <c r="G681" s="21" t="s">
        <v>397</v>
      </c>
      <c r="H681" s="21" t="s">
        <v>397</v>
      </c>
      <c r="I681">
        <f t="shared" si="40"/>
        <v>1010</v>
      </c>
      <c r="J681">
        <v>2041</v>
      </c>
      <c r="K681">
        <f t="shared" si="41"/>
        <v>2042</v>
      </c>
      <c r="L681">
        <f t="shared" si="41"/>
        <v>2043</v>
      </c>
      <c r="M681" s="21" t="s">
        <v>372</v>
      </c>
      <c r="N681" s="21" t="s">
        <v>372</v>
      </c>
      <c r="O681" s="21" t="s">
        <v>373</v>
      </c>
      <c r="P681" s="21" t="s">
        <v>398</v>
      </c>
      <c r="Q681" s="21">
        <f t="shared" si="42"/>
        <v>10</v>
      </c>
    </row>
    <row r="682" spans="1:17">
      <c r="A682" s="21">
        <v>11668</v>
      </c>
      <c r="B682" s="21" t="s">
        <v>22</v>
      </c>
      <c r="C682" s="21" t="s">
        <v>408</v>
      </c>
      <c r="D682">
        <f t="shared" si="39"/>
        <v>75</v>
      </c>
      <c r="E682" s="21">
        <v>180</v>
      </c>
      <c r="F682" s="21" t="s">
        <v>370</v>
      </c>
      <c r="G682" s="21" t="s">
        <v>397</v>
      </c>
      <c r="H682" s="21" t="s">
        <v>397</v>
      </c>
      <c r="I682">
        <f t="shared" si="40"/>
        <v>1010</v>
      </c>
      <c r="J682">
        <v>2041</v>
      </c>
      <c r="K682">
        <f t="shared" si="41"/>
        <v>2042</v>
      </c>
      <c r="L682">
        <f t="shared" si="41"/>
        <v>2043</v>
      </c>
      <c r="M682" s="21" t="s">
        <v>372</v>
      </c>
      <c r="N682" s="21" t="s">
        <v>372</v>
      </c>
      <c r="O682" s="21" t="s">
        <v>373</v>
      </c>
      <c r="P682" s="21" t="s">
        <v>398</v>
      </c>
      <c r="Q682" s="21">
        <f t="shared" si="42"/>
        <v>10</v>
      </c>
    </row>
    <row r="683" spans="1:17">
      <c r="A683" s="21">
        <v>11669</v>
      </c>
      <c r="B683" s="21" t="s">
        <v>22</v>
      </c>
      <c r="C683" s="21" t="s">
        <v>409</v>
      </c>
      <c r="D683">
        <f t="shared" si="39"/>
        <v>75</v>
      </c>
      <c r="E683" s="21">
        <v>180</v>
      </c>
      <c r="F683" s="21" t="s">
        <v>370</v>
      </c>
      <c r="G683" s="21" t="s">
        <v>397</v>
      </c>
      <c r="H683" s="21" t="s">
        <v>397</v>
      </c>
      <c r="I683">
        <f t="shared" si="40"/>
        <v>1010</v>
      </c>
      <c r="J683">
        <v>2041</v>
      </c>
      <c r="K683">
        <f t="shared" si="41"/>
        <v>2042</v>
      </c>
      <c r="L683">
        <f t="shared" si="41"/>
        <v>2043</v>
      </c>
      <c r="M683" s="21" t="s">
        <v>372</v>
      </c>
      <c r="N683" s="21" t="s">
        <v>372</v>
      </c>
      <c r="O683" s="21" t="s">
        <v>373</v>
      </c>
      <c r="P683" s="21" t="s">
        <v>398</v>
      </c>
      <c r="Q683" s="21">
        <f t="shared" si="42"/>
        <v>10</v>
      </c>
    </row>
    <row r="684" spans="1:17">
      <c r="A684" s="21">
        <v>11670</v>
      </c>
      <c r="B684" s="21" t="s">
        <v>22</v>
      </c>
      <c r="C684" s="21" t="s">
        <v>410</v>
      </c>
      <c r="D684">
        <f t="shared" si="39"/>
        <v>75</v>
      </c>
      <c r="E684" s="21">
        <v>180</v>
      </c>
      <c r="F684" s="21" t="s">
        <v>370</v>
      </c>
      <c r="G684" s="21" t="s">
        <v>397</v>
      </c>
      <c r="H684" s="21" t="s">
        <v>397</v>
      </c>
      <c r="I684">
        <f t="shared" si="40"/>
        <v>1010</v>
      </c>
      <c r="J684">
        <v>2041</v>
      </c>
      <c r="K684">
        <f t="shared" si="41"/>
        <v>2042</v>
      </c>
      <c r="L684">
        <f t="shared" si="41"/>
        <v>2043</v>
      </c>
      <c r="M684" s="21" t="s">
        <v>372</v>
      </c>
      <c r="N684" s="21" t="s">
        <v>372</v>
      </c>
      <c r="O684" s="21" t="s">
        <v>373</v>
      </c>
      <c r="P684" s="21" t="s">
        <v>398</v>
      </c>
      <c r="Q684" s="21">
        <f t="shared" si="42"/>
        <v>10</v>
      </c>
    </row>
    <row r="685" spans="1:17">
      <c r="A685" s="21">
        <v>11671</v>
      </c>
      <c r="B685" s="21" t="s">
        <v>22</v>
      </c>
      <c r="C685" s="21" t="s">
        <v>411</v>
      </c>
      <c r="D685">
        <f t="shared" si="39"/>
        <v>75</v>
      </c>
      <c r="E685" s="21">
        <v>180</v>
      </c>
      <c r="F685" s="21" t="s">
        <v>370</v>
      </c>
      <c r="G685" s="21" t="s">
        <v>397</v>
      </c>
      <c r="H685" s="21" t="s">
        <v>397</v>
      </c>
      <c r="I685">
        <f t="shared" si="40"/>
        <v>1010</v>
      </c>
      <c r="J685">
        <v>2041</v>
      </c>
      <c r="K685">
        <f t="shared" si="41"/>
        <v>2042</v>
      </c>
      <c r="L685">
        <f t="shared" si="41"/>
        <v>2043</v>
      </c>
      <c r="M685" s="21" t="s">
        <v>372</v>
      </c>
      <c r="N685" s="21" t="s">
        <v>372</v>
      </c>
      <c r="O685" s="21" t="s">
        <v>373</v>
      </c>
      <c r="P685" s="21" t="s">
        <v>398</v>
      </c>
      <c r="Q685" s="21">
        <f t="shared" si="42"/>
        <v>10</v>
      </c>
    </row>
    <row r="686" spans="1:17">
      <c r="A686" s="21">
        <v>11672</v>
      </c>
      <c r="B686" s="21" t="s">
        <v>22</v>
      </c>
      <c r="C686" s="21" t="s">
        <v>412</v>
      </c>
      <c r="D686">
        <f t="shared" si="39"/>
        <v>75</v>
      </c>
      <c r="E686" s="21">
        <v>180</v>
      </c>
      <c r="F686" s="21" t="s">
        <v>370</v>
      </c>
      <c r="G686" s="21" t="s">
        <v>397</v>
      </c>
      <c r="H686" s="21" t="s">
        <v>397</v>
      </c>
      <c r="I686">
        <f t="shared" si="40"/>
        <v>1010</v>
      </c>
      <c r="J686">
        <v>2041</v>
      </c>
      <c r="K686">
        <f t="shared" si="41"/>
        <v>2042</v>
      </c>
      <c r="L686">
        <f t="shared" si="41"/>
        <v>2043</v>
      </c>
      <c r="M686" s="21" t="s">
        <v>372</v>
      </c>
      <c r="N686" s="21" t="s">
        <v>372</v>
      </c>
      <c r="O686" s="21" t="s">
        <v>373</v>
      </c>
      <c r="P686" s="21" t="s">
        <v>398</v>
      </c>
      <c r="Q686" s="21">
        <f t="shared" si="42"/>
        <v>10</v>
      </c>
    </row>
    <row r="687" spans="1:17">
      <c r="A687" s="21">
        <v>11673</v>
      </c>
      <c r="B687" s="21" t="s">
        <v>22</v>
      </c>
      <c r="C687" s="21" t="s">
        <v>413</v>
      </c>
      <c r="D687">
        <f t="shared" si="39"/>
        <v>75</v>
      </c>
      <c r="E687" s="21">
        <v>180</v>
      </c>
      <c r="F687" s="21" t="s">
        <v>370</v>
      </c>
      <c r="G687" s="21" t="s">
        <v>397</v>
      </c>
      <c r="H687" s="21" t="s">
        <v>397</v>
      </c>
      <c r="I687">
        <f t="shared" si="40"/>
        <v>1010</v>
      </c>
      <c r="J687">
        <v>2041</v>
      </c>
      <c r="K687">
        <f t="shared" si="41"/>
        <v>2042</v>
      </c>
      <c r="L687">
        <f t="shared" si="41"/>
        <v>2043</v>
      </c>
      <c r="M687" s="21" t="s">
        <v>372</v>
      </c>
      <c r="N687" s="21" t="s">
        <v>372</v>
      </c>
      <c r="O687" s="21" t="s">
        <v>373</v>
      </c>
      <c r="P687" s="21" t="s">
        <v>398</v>
      </c>
      <c r="Q687" s="21">
        <f t="shared" si="42"/>
        <v>10</v>
      </c>
    </row>
    <row r="688" spans="1:17">
      <c r="A688" s="21">
        <v>11674</v>
      </c>
      <c r="B688" s="21" t="s">
        <v>22</v>
      </c>
      <c r="C688" s="21" t="s">
        <v>414</v>
      </c>
      <c r="D688">
        <f t="shared" si="39"/>
        <v>75</v>
      </c>
      <c r="E688" s="21">
        <v>180</v>
      </c>
      <c r="F688" s="21" t="s">
        <v>370</v>
      </c>
      <c r="G688" s="21" t="s">
        <v>397</v>
      </c>
      <c r="H688" s="21" t="s">
        <v>397</v>
      </c>
      <c r="I688">
        <f t="shared" si="40"/>
        <v>1010</v>
      </c>
      <c r="J688">
        <v>2041</v>
      </c>
      <c r="K688">
        <f t="shared" si="41"/>
        <v>2042</v>
      </c>
      <c r="L688">
        <f t="shared" si="41"/>
        <v>2043</v>
      </c>
      <c r="M688" s="21" t="s">
        <v>372</v>
      </c>
      <c r="N688" s="21" t="s">
        <v>372</v>
      </c>
      <c r="O688" s="21" t="s">
        <v>373</v>
      </c>
      <c r="P688" s="21" t="s">
        <v>398</v>
      </c>
      <c r="Q688" s="21">
        <f t="shared" si="42"/>
        <v>10</v>
      </c>
    </row>
    <row r="689" spans="1:17">
      <c r="A689" s="21">
        <v>11675</v>
      </c>
      <c r="B689" s="21" t="s">
        <v>22</v>
      </c>
      <c r="C689" s="21" t="s">
        <v>415</v>
      </c>
      <c r="D689">
        <f t="shared" si="39"/>
        <v>75</v>
      </c>
      <c r="E689" s="21">
        <v>180</v>
      </c>
      <c r="F689" s="21" t="s">
        <v>370</v>
      </c>
      <c r="G689" s="21" t="s">
        <v>397</v>
      </c>
      <c r="H689" s="21" t="s">
        <v>397</v>
      </c>
      <c r="I689">
        <f t="shared" si="40"/>
        <v>1010</v>
      </c>
      <c r="J689">
        <v>2041</v>
      </c>
      <c r="K689">
        <f t="shared" si="41"/>
        <v>2042</v>
      </c>
      <c r="L689">
        <f t="shared" si="41"/>
        <v>2043</v>
      </c>
      <c r="M689" s="21" t="s">
        <v>372</v>
      </c>
      <c r="N689" s="21" t="s">
        <v>372</v>
      </c>
      <c r="O689" s="21" t="s">
        <v>373</v>
      </c>
      <c r="P689" s="21" t="s">
        <v>398</v>
      </c>
      <c r="Q689" s="21">
        <f t="shared" si="42"/>
        <v>10</v>
      </c>
    </row>
    <row r="690" spans="1:17">
      <c r="A690" s="21">
        <v>11676</v>
      </c>
      <c r="B690" s="21" t="s">
        <v>22</v>
      </c>
      <c r="C690" s="21" t="s">
        <v>416</v>
      </c>
      <c r="D690">
        <f t="shared" si="39"/>
        <v>75</v>
      </c>
      <c r="E690" s="21">
        <v>180</v>
      </c>
      <c r="F690" s="21" t="s">
        <v>370</v>
      </c>
      <c r="G690" s="21" t="s">
        <v>397</v>
      </c>
      <c r="H690" s="21" t="s">
        <v>397</v>
      </c>
      <c r="I690">
        <f t="shared" si="40"/>
        <v>1010</v>
      </c>
      <c r="J690">
        <v>2041</v>
      </c>
      <c r="K690">
        <f t="shared" si="41"/>
        <v>2042</v>
      </c>
      <c r="L690">
        <f t="shared" si="41"/>
        <v>2043</v>
      </c>
      <c r="M690" s="21" t="s">
        <v>372</v>
      </c>
      <c r="N690" s="21" t="s">
        <v>372</v>
      </c>
      <c r="O690" s="21" t="s">
        <v>373</v>
      </c>
      <c r="P690" s="21" t="s">
        <v>398</v>
      </c>
      <c r="Q690" s="21">
        <f t="shared" si="42"/>
        <v>10</v>
      </c>
    </row>
    <row r="691" spans="1:17">
      <c r="A691" s="21">
        <v>11677</v>
      </c>
      <c r="B691" s="21" t="s">
        <v>22</v>
      </c>
      <c r="C691" s="21" t="s">
        <v>417</v>
      </c>
      <c r="D691">
        <f t="shared" si="39"/>
        <v>75</v>
      </c>
      <c r="E691" s="21">
        <v>180</v>
      </c>
      <c r="F691" s="21" t="s">
        <v>370</v>
      </c>
      <c r="G691" s="21" t="s">
        <v>397</v>
      </c>
      <c r="H691" s="21" t="s">
        <v>397</v>
      </c>
      <c r="I691">
        <f t="shared" si="40"/>
        <v>1010</v>
      </c>
      <c r="J691">
        <v>2041</v>
      </c>
      <c r="K691">
        <f t="shared" si="41"/>
        <v>2042</v>
      </c>
      <c r="L691">
        <f t="shared" si="41"/>
        <v>2043</v>
      </c>
      <c r="M691" s="21" t="s">
        <v>372</v>
      </c>
      <c r="N691" s="21" t="s">
        <v>372</v>
      </c>
      <c r="O691" s="21" t="s">
        <v>373</v>
      </c>
      <c r="P691" s="21" t="s">
        <v>398</v>
      </c>
      <c r="Q691" s="21">
        <f t="shared" si="42"/>
        <v>10</v>
      </c>
    </row>
    <row r="692" spans="1:17">
      <c r="A692" s="21">
        <v>11678</v>
      </c>
      <c r="B692" s="21" t="s">
        <v>22</v>
      </c>
      <c r="C692" s="21" t="s">
        <v>418</v>
      </c>
      <c r="D692">
        <f t="shared" si="39"/>
        <v>75</v>
      </c>
      <c r="E692" s="21">
        <v>180</v>
      </c>
      <c r="F692" s="21" t="s">
        <v>370</v>
      </c>
      <c r="G692" s="21" t="s">
        <v>397</v>
      </c>
      <c r="H692" s="21" t="s">
        <v>397</v>
      </c>
      <c r="I692">
        <f t="shared" si="40"/>
        <v>1010</v>
      </c>
      <c r="J692">
        <v>2041</v>
      </c>
      <c r="K692">
        <f t="shared" si="41"/>
        <v>2042</v>
      </c>
      <c r="L692">
        <f t="shared" si="41"/>
        <v>2043</v>
      </c>
      <c r="M692" s="21" t="s">
        <v>372</v>
      </c>
      <c r="N692" s="21" t="s">
        <v>372</v>
      </c>
      <c r="O692" s="21" t="s">
        <v>373</v>
      </c>
      <c r="P692" s="21" t="s">
        <v>398</v>
      </c>
      <c r="Q692" s="21">
        <f t="shared" si="42"/>
        <v>10</v>
      </c>
    </row>
    <row r="693" spans="1:17">
      <c r="A693" s="21">
        <v>11679</v>
      </c>
      <c r="B693" s="21" t="s">
        <v>22</v>
      </c>
      <c r="C693" s="21" t="s">
        <v>419</v>
      </c>
      <c r="D693">
        <f t="shared" si="39"/>
        <v>75</v>
      </c>
      <c r="E693" s="21">
        <v>180</v>
      </c>
      <c r="F693" s="21" t="s">
        <v>370</v>
      </c>
      <c r="G693" s="21" t="s">
        <v>397</v>
      </c>
      <c r="H693" s="21" t="s">
        <v>397</v>
      </c>
      <c r="I693">
        <f t="shared" si="40"/>
        <v>1010</v>
      </c>
      <c r="J693">
        <v>2041</v>
      </c>
      <c r="K693">
        <f t="shared" si="41"/>
        <v>2042</v>
      </c>
      <c r="L693">
        <f t="shared" si="41"/>
        <v>2043</v>
      </c>
      <c r="M693" s="21" t="s">
        <v>372</v>
      </c>
      <c r="N693" s="21" t="s">
        <v>372</v>
      </c>
      <c r="O693" s="21" t="s">
        <v>373</v>
      </c>
      <c r="P693" s="21" t="s">
        <v>398</v>
      </c>
      <c r="Q693" s="21">
        <f t="shared" si="42"/>
        <v>10</v>
      </c>
    </row>
    <row r="694" spans="1:17">
      <c r="A694" s="21">
        <v>11680</v>
      </c>
      <c r="B694" s="21" t="s">
        <v>22</v>
      </c>
      <c r="C694" s="21" t="s">
        <v>420</v>
      </c>
      <c r="D694">
        <f t="shared" si="39"/>
        <v>75</v>
      </c>
      <c r="E694" s="21">
        <v>180</v>
      </c>
      <c r="F694" s="21" t="s">
        <v>370</v>
      </c>
      <c r="G694" s="21" t="s">
        <v>397</v>
      </c>
      <c r="H694" s="21" t="s">
        <v>397</v>
      </c>
      <c r="I694">
        <f t="shared" si="40"/>
        <v>1010</v>
      </c>
      <c r="J694">
        <v>2041</v>
      </c>
      <c r="K694">
        <f t="shared" si="41"/>
        <v>2042</v>
      </c>
      <c r="L694">
        <f t="shared" si="41"/>
        <v>2043</v>
      </c>
      <c r="M694" s="21" t="s">
        <v>372</v>
      </c>
      <c r="N694" s="21" t="s">
        <v>372</v>
      </c>
      <c r="O694" s="21" t="s">
        <v>373</v>
      </c>
      <c r="P694" s="21" t="s">
        <v>398</v>
      </c>
      <c r="Q694" s="21">
        <f t="shared" si="42"/>
        <v>10</v>
      </c>
    </row>
    <row r="695" spans="1:17">
      <c r="A695" s="21">
        <v>11681</v>
      </c>
      <c r="B695" s="21" t="s">
        <v>22</v>
      </c>
      <c r="C695" s="21" t="s">
        <v>421</v>
      </c>
      <c r="D695">
        <f t="shared" si="39"/>
        <v>75</v>
      </c>
      <c r="E695" s="21">
        <v>180</v>
      </c>
      <c r="F695" s="21" t="s">
        <v>370</v>
      </c>
      <c r="G695" s="21" t="s">
        <v>397</v>
      </c>
      <c r="H695" s="21" t="s">
        <v>397</v>
      </c>
      <c r="I695">
        <f t="shared" si="40"/>
        <v>1010</v>
      </c>
      <c r="J695">
        <v>2041</v>
      </c>
      <c r="K695">
        <f t="shared" si="41"/>
        <v>2042</v>
      </c>
      <c r="L695">
        <f t="shared" si="41"/>
        <v>2043</v>
      </c>
      <c r="M695" s="21" t="s">
        <v>372</v>
      </c>
      <c r="N695" s="21" t="s">
        <v>372</v>
      </c>
      <c r="O695" s="21" t="s">
        <v>373</v>
      </c>
      <c r="P695" s="21" t="s">
        <v>398</v>
      </c>
      <c r="Q695" s="21">
        <f t="shared" si="42"/>
        <v>10</v>
      </c>
    </row>
    <row r="696" spans="1:17">
      <c r="A696" s="21">
        <v>11682</v>
      </c>
      <c r="B696" s="21" t="s">
        <v>22</v>
      </c>
      <c r="C696" s="21" t="s">
        <v>422</v>
      </c>
      <c r="D696">
        <f t="shared" si="39"/>
        <v>75</v>
      </c>
      <c r="E696" s="21">
        <v>180</v>
      </c>
      <c r="F696" s="21" t="s">
        <v>370</v>
      </c>
      <c r="G696" s="21" t="s">
        <v>397</v>
      </c>
      <c r="H696" s="21" t="s">
        <v>397</v>
      </c>
      <c r="I696">
        <f t="shared" si="40"/>
        <v>1010</v>
      </c>
      <c r="J696">
        <v>2041</v>
      </c>
      <c r="K696">
        <f t="shared" si="41"/>
        <v>2042</v>
      </c>
      <c r="L696">
        <f t="shared" si="41"/>
        <v>2043</v>
      </c>
      <c r="M696" s="21" t="s">
        <v>372</v>
      </c>
      <c r="N696" s="21" t="s">
        <v>372</v>
      </c>
      <c r="O696" s="21" t="s">
        <v>373</v>
      </c>
      <c r="P696" s="21" t="s">
        <v>398</v>
      </c>
      <c r="Q696" s="21">
        <f t="shared" si="42"/>
        <v>10</v>
      </c>
    </row>
    <row r="697" spans="1:17">
      <c r="A697" s="21">
        <v>11683</v>
      </c>
      <c r="B697" s="21" t="s">
        <v>22</v>
      </c>
      <c r="C697" s="21" t="s">
        <v>423</v>
      </c>
      <c r="D697">
        <f t="shared" si="39"/>
        <v>75</v>
      </c>
      <c r="E697" s="21">
        <v>180</v>
      </c>
      <c r="F697" s="21" t="s">
        <v>370</v>
      </c>
      <c r="G697" s="21" t="s">
        <v>397</v>
      </c>
      <c r="H697" s="21" t="s">
        <v>397</v>
      </c>
      <c r="I697">
        <f t="shared" si="40"/>
        <v>1010</v>
      </c>
      <c r="J697">
        <v>2041</v>
      </c>
      <c r="K697">
        <f t="shared" si="41"/>
        <v>2042</v>
      </c>
      <c r="L697">
        <f t="shared" si="41"/>
        <v>2043</v>
      </c>
      <c r="M697" s="21" t="s">
        <v>372</v>
      </c>
      <c r="N697" s="21" t="s">
        <v>372</v>
      </c>
      <c r="O697" s="21" t="s">
        <v>373</v>
      </c>
      <c r="P697" s="21" t="s">
        <v>398</v>
      </c>
      <c r="Q697" s="21">
        <f t="shared" si="42"/>
        <v>10</v>
      </c>
    </row>
    <row r="698" spans="1:17">
      <c r="A698" s="21">
        <v>11684</v>
      </c>
      <c r="B698" s="21" t="s">
        <v>22</v>
      </c>
      <c r="C698" s="21" t="s">
        <v>424</v>
      </c>
      <c r="D698">
        <f t="shared" si="39"/>
        <v>75</v>
      </c>
      <c r="E698" s="21">
        <v>180</v>
      </c>
      <c r="F698" s="21" t="s">
        <v>370</v>
      </c>
      <c r="G698" s="21" t="s">
        <v>397</v>
      </c>
      <c r="H698" s="21" t="s">
        <v>397</v>
      </c>
      <c r="I698">
        <f t="shared" si="40"/>
        <v>1010</v>
      </c>
      <c r="J698">
        <v>2041</v>
      </c>
      <c r="K698">
        <f t="shared" si="41"/>
        <v>2042</v>
      </c>
      <c r="L698">
        <f t="shared" si="41"/>
        <v>2043</v>
      </c>
      <c r="M698" s="21" t="s">
        <v>372</v>
      </c>
      <c r="N698" s="21" t="s">
        <v>372</v>
      </c>
      <c r="O698" s="21" t="s">
        <v>373</v>
      </c>
      <c r="P698" s="21" t="s">
        <v>398</v>
      </c>
      <c r="Q698" s="21">
        <f t="shared" si="42"/>
        <v>10</v>
      </c>
    </row>
    <row r="699" spans="1:17">
      <c r="A699" s="21">
        <v>11685</v>
      </c>
      <c r="B699" s="21" t="s">
        <v>22</v>
      </c>
      <c r="C699" s="21" t="s">
        <v>425</v>
      </c>
      <c r="D699">
        <f t="shared" si="39"/>
        <v>75</v>
      </c>
      <c r="E699" s="21">
        <v>180</v>
      </c>
      <c r="F699" s="21" t="s">
        <v>370</v>
      </c>
      <c r="G699" s="21" t="s">
        <v>397</v>
      </c>
      <c r="H699" s="21" t="s">
        <v>397</v>
      </c>
      <c r="I699">
        <f t="shared" si="40"/>
        <v>1010</v>
      </c>
      <c r="J699">
        <v>2041</v>
      </c>
      <c r="K699">
        <f t="shared" si="41"/>
        <v>2042</v>
      </c>
      <c r="L699">
        <f t="shared" si="41"/>
        <v>2043</v>
      </c>
      <c r="M699" s="21" t="s">
        <v>372</v>
      </c>
      <c r="N699" s="21" t="s">
        <v>372</v>
      </c>
      <c r="O699" s="21" t="s">
        <v>373</v>
      </c>
      <c r="P699" s="21" t="s">
        <v>398</v>
      </c>
      <c r="Q699" s="21">
        <f t="shared" si="42"/>
        <v>10</v>
      </c>
    </row>
    <row r="700" spans="1:17">
      <c r="A700" s="21">
        <v>11686</v>
      </c>
      <c r="B700" s="21" t="s">
        <v>22</v>
      </c>
      <c r="C700" s="21" t="s">
        <v>426</v>
      </c>
      <c r="D700">
        <f t="shared" si="39"/>
        <v>75</v>
      </c>
      <c r="E700" s="21">
        <v>180</v>
      </c>
      <c r="F700" s="21" t="s">
        <v>370</v>
      </c>
      <c r="G700" s="21" t="s">
        <v>397</v>
      </c>
      <c r="H700" s="21" t="s">
        <v>397</v>
      </c>
      <c r="I700">
        <f t="shared" si="40"/>
        <v>1010</v>
      </c>
      <c r="J700">
        <v>2041</v>
      </c>
      <c r="K700">
        <f t="shared" si="41"/>
        <v>2042</v>
      </c>
      <c r="L700">
        <f t="shared" si="41"/>
        <v>2043</v>
      </c>
      <c r="M700" s="21" t="s">
        <v>372</v>
      </c>
      <c r="N700" s="21" t="s">
        <v>372</v>
      </c>
      <c r="O700" s="21" t="s">
        <v>373</v>
      </c>
      <c r="P700" s="21" t="s">
        <v>398</v>
      </c>
      <c r="Q700" s="21">
        <f t="shared" si="42"/>
        <v>10</v>
      </c>
    </row>
    <row r="701" spans="1:17">
      <c r="A701" s="21">
        <v>11687</v>
      </c>
      <c r="B701" s="21" t="s">
        <v>22</v>
      </c>
      <c r="C701" s="21" t="s">
        <v>427</v>
      </c>
      <c r="D701">
        <f t="shared" si="39"/>
        <v>75</v>
      </c>
      <c r="E701" s="21">
        <v>180</v>
      </c>
      <c r="F701" s="21" t="s">
        <v>370</v>
      </c>
      <c r="G701" s="21" t="s">
        <v>397</v>
      </c>
      <c r="H701" s="21" t="s">
        <v>397</v>
      </c>
      <c r="I701">
        <f t="shared" si="40"/>
        <v>1010</v>
      </c>
      <c r="J701">
        <v>2041</v>
      </c>
      <c r="K701">
        <f t="shared" si="41"/>
        <v>2042</v>
      </c>
      <c r="L701">
        <f t="shared" si="41"/>
        <v>2043</v>
      </c>
      <c r="M701" s="21" t="s">
        <v>372</v>
      </c>
      <c r="N701" s="21" t="s">
        <v>372</v>
      </c>
      <c r="O701" s="21" t="s">
        <v>373</v>
      </c>
      <c r="P701" s="21" t="s">
        <v>398</v>
      </c>
      <c r="Q701" s="21">
        <f t="shared" si="42"/>
        <v>10</v>
      </c>
    </row>
    <row r="702" spans="1:17">
      <c r="A702" s="21">
        <v>11688</v>
      </c>
      <c r="B702" s="21" t="s">
        <v>22</v>
      </c>
      <c r="C702" s="21" t="s">
        <v>369</v>
      </c>
      <c r="D702">
        <f t="shared" si="39"/>
        <v>75</v>
      </c>
      <c r="E702" s="21">
        <v>180</v>
      </c>
      <c r="F702" s="21" t="s">
        <v>370</v>
      </c>
      <c r="G702" s="21" t="s">
        <v>397</v>
      </c>
      <c r="H702" s="21" t="s">
        <v>397</v>
      </c>
      <c r="I702">
        <f t="shared" si="40"/>
        <v>1010</v>
      </c>
      <c r="J702">
        <v>2041</v>
      </c>
      <c r="K702">
        <f t="shared" si="41"/>
        <v>2042</v>
      </c>
      <c r="L702">
        <f t="shared" si="41"/>
        <v>2043</v>
      </c>
      <c r="M702" s="21" t="s">
        <v>372</v>
      </c>
      <c r="N702" s="21" t="s">
        <v>372</v>
      </c>
      <c r="O702" s="21" t="s">
        <v>373</v>
      </c>
      <c r="P702" s="21" t="s">
        <v>398</v>
      </c>
      <c r="Q702" s="21">
        <f t="shared" si="42"/>
        <v>10</v>
      </c>
    </row>
    <row r="703" spans="1:17">
      <c r="A703" s="21">
        <v>11689</v>
      </c>
      <c r="B703" s="21" t="s">
        <v>22</v>
      </c>
      <c r="C703" s="21" t="s">
        <v>383</v>
      </c>
      <c r="D703">
        <f t="shared" si="39"/>
        <v>75</v>
      </c>
      <c r="E703" s="21">
        <v>180</v>
      </c>
      <c r="F703" s="21" t="s">
        <v>370</v>
      </c>
      <c r="G703" s="21" t="s">
        <v>397</v>
      </c>
      <c r="H703" s="21" t="s">
        <v>397</v>
      </c>
      <c r="I703">
        <f t="shared" si="40"/>
        <v>1010</v>
      </c>
      <c r="J703">
        <v>2041</v>
      </c>
      <c r="K703">
        <f t="shared" si="41"/>
        <v>2042</v>
      </c>
      <c r="L703">
        <f t="shared" si="41"/>
        <v>2043</v>
      </c>
      <c r="M703" s="21" t="s">
        <v>372</v>
      </c>
      <c r="N703" s="21" t="s">
        <v>372</v>
      </c>
      <c r="O703" s="21" t="s">
        <v>373</v>
      </c>
      <c r="P703" s="21" t="s">
        <v>398</v>
      </c>
      <c r="Q703" s="21">
        <f t="shared" si="42"/>
        <v>10</v>
      </c>
    </row>
    <row r="704" spans="1:17">
      <c r="A704" s="21">
        <v>11690</v>
      </c>
      <c r="B704" s="21" t="s">
        <v>22</v>
      </c>
      <c r="C704" s="21" t="s">
        <v>386</v>
      </c>
      <c r="D704">
        <f t="shared" si="39"/>
        <v>75</v>
      </c>
      <c r="E704" s="21">
        <v>180</v>
      </c>
      <c r="F704" s="21" t="s">
        <v>370</v>
      </c>
      <c r="G704" s="21" t="s">
        <v>397</v>
      </c>
      <c r="H704" s="21" t="s">
        <v>397</v>
      </c>
      <c r="I704">
        <f t="shared" si="40"/>
        <v>1010</v>
      </c>
      <c r="J704">
        <v>2041</v>
      </c>
      <c r="K704">
        <f t="shared" si="41"/>
        <v>2042</v>
      </c>
      <c r="L704">
        <f t="shared" si="41"/>
        <v>2043</v>
      </c>
      <c r="M704" s="21" t="s">
        <v>372</v>
      </c>
      <c r="N704" s="21" t="s">
        <v>372</v>
      </c>
      <c r="O704" s="21" t="s">
        <v>373</v>
      </c>
      <c r="P704" s="21" t="s">
        <v>398</v>
      </c>
      <c r="Q704" s="21">
        <f t="shared" si="42"/>
        <v>10</v>
      </c>
    </row>
    <row r="705" spans="1:17">
      <c r="A705" s="21">
        <v>11691</v>
      </c>
      <c r="B705" s="21" t="s">
        <v>22</v>
      </c>
      <c r="C705" s="21" t="s">
        <v>396</v>
      </c>
      <c r="D705">
        <f t="shared" si="39"/>
        <v>75</v>
      </c>
      <c r="E705" s="21">
        <v>180</v>
      </c>
      <c r="F705" s="21" t="s">
        <v>370</v>
      </c>
      <c r="G705" s="21" t="s">
        <v>397</v>
      </c>
      <c r="H705" s="21" t="s">
        <v>397</v>
      </c>
      <c r="I705">
        <f t="shared" si="40"/>
        <v>1010</v>
      </c>
      <c r="J705">
        <v>2041</v>
      </c>
      <c r="K705">
        <f t="shared" si="41"/>
        <v>2042</v>
      </c>
      <c r="L705">
        <f t="shared" si="41"/>
        <v>2043</v>
      </c>
      <c r="M705" s="21" t="s">
        <v>372</v>
      </c>
      <c r="N705" s="21" t="s">
        <v>372</v>
      </c>
      <c r="O705" s="21" t="s">
        <v>373</v>
      </c>
      <c r="P705" s="21" t="s">
        <v>398</v>
      </c>
      <c r="Q705" s="21">
        <f t="shared" si="42"/>
        <v>10</v>
      </c>
    </row>
    <row r="706" spans="1:17">
      <c r="A706" s="21">
        <v>11692</v>
      </c>
      <c r="B706" s="21" t="s">
        <v>22</v>
      </c>
      <c r="C706" s="21" t="s">
        <v>399</v>
      </c>
      <c r="D706">
        <f t="shared" si="39"/>
        <v>75</v>
      </c>
      <c r="E706" s="21">
        <v>180</v>
      </c>
      <c r="F706" s="21" t="s">
        <v>370</v>
      </c>
      <c r="G706" s="21" t="s">
        <v>397</v>
      </c>
      <c r="H706" s="21" t="s">
        <v>397</v>
      </c>
      <c r="I706">
        <f t="shared" si="40"/>
        <v>1010</v>
      </c>
      <c r="J706">
        <v>2041</v>
      </c>
      <c r="K706">
        <f t="shared" si="41"/>
        <v>2042</v>
      </c>
      <c r="L706">
        <f t="shared" si="41"/>
        <v>2043</v>
      </c>
      <c r="M706" s="21" t="s">
        <v>372</v>
      </c>
      <c r="N706" s="21" t="s">
        <v>372</v>
      </c>
      <c r="O706" s="21" t="s">
        <v>373</v>
      </c>
      <c r="P706" s="21" t="s">
        <v>398</v>
      </c>
      <c r="Q706" s="21">
        <f t="shared" si="42"/>
        <v>10</v>
      </c>
    </row>
    <row r="707" spans="1:17">
      <c r="A707" s="21">
        <v>11693</v>
      </c>
      <c r="B707" s="21" t="s">
        <v>22</v>
      </c>
      <c r="C707" s="21" t="s">
        <v>400</v>
      </c>
      <c r="D707">
        <f t="shared" si="39"/>
        <v>75</v>
      </c>
      <c r="E707" s="21">
        <v>180</v>
      </c>
      <c r="F707" s="21" t="s">
        <v>370</v>
      </c>
      <c r="G707" s="21" t="s">
        <v>397</v>
      </c>
      <c r="H707" s="21" t="s">
        <v>397</v>
      </c>
      <c r="I707">
        <f t="shared" si="40"/>
        <v>1010</v>
      </c>
      <c r="J707">
        <v>2041</v>
      </c>
      <c r="K707">
        <f t="shared" si="41"/>
        <v>2042</v>
      </c>
      <c r="L707">
        <f t="shared" si="41"/>
        <v>2043</v>
      </c>
      <c r="M707" s="21" t="s">
        <v>372</v>
      </c>
      <c r="N707" s="21" t="s">
        <v>372</v>
      </c>
      <c r="O707" s="21" t="s">
        <v>373</v>
      </c>
      <c r="P707" s="21" t="s">
        <v>398</v>
      </c>
      <c r="Q707" s="21">
        <f t="shared" si="42"/>
        <v>10</v>
      </c>
    </row>
    <row r="708" spans="1:17">
      <c r="A708" s="21">
        <v>11694</v>
      </c>
      <c r="B708" s="21" t="s">
        <v>22</v>
      </c>
      <c r="C708" s="21" t="s">
        <v>401</v>
      </c>
      <c r="D708">
        <f t="shared" si="39"/>
        <v>75</v>
      </c>
      <c r="E708" s="21">
        <v>180</v>
      </c>
      <c r="F708" s="21" t="s">
        <v>370</v>
      </c>
      <c r="G708" s="21" t="s">
        <v>397</v>
      </c>
      <c r="H708" s="21" t="s">
        <v>397</v>
      </c>
      <c r="I708">
        <f t="shared" si="40"/>
        <v>1010</v>
      </c>
      <c r="J708">
        <v>2041</v>
      </c>
      <c r="K708">
        <f t="shared" si="41"/>
        <v>2042</v>
      </c>
      <c r="L708">
        <f t="shared" si="41"/>
        <v>2043</v>
      </c>
      <c r="M708" s="21" t="s">
        <v>372</v>
      </c>
      <c r="N708" s="21" t="s">
        <v>372</v>
      </c>
      <c r="O708" s="21" t="s">
        <v>373</v>
      </c>
      <c r="P708" s="21" t="s">
        <v>398</v>
      </c>
      <c r="Q708" s="21">
        <f t="shared" si="42"/>
        <v>10</v>
      </c>
    </row>
    <row r="709" spans="1:17">
      <c r="A709" s="21">
        <v>11695</v>
      </c>
      <c r="B709" s="21" t="s">
        <v>22</v>
      </c>
      <c r="C709" s="21" t="s">
        <v>402</v>
      </c>
      <c r="D709">
        <f t="shared" si="39"/>
        <v>75</v>
      </c>
      <c r="E709" s="21">
        <v>180</v>
      </c>
      <c r="F709" s="21" t="s">
        <v>370</v>
      </c>
      <c r="G709" s="21" t="s">
        <v>397</v>
      </c>
      <c r="H709" s="21" t="s">
        <v>397</v>
      </c>
      <c r="I709">
        <f t="shared" si="40"/>
        <v>1010</v>
      </c>
      <c r="J709">
        <v>2041</v>
      </c>
      <c r="K709">
        <f t="shared" si="41"/>
        <v>2042</v>
      </c>
      <c r="L709">
        <f t="shared" si="41"/>
        <v>2043</v>
      </c>
      <c r="M709" s="21" t="s">
        <v>372</v>
      </c>
      <c r="N709" s="21" t="s">
        <v>372</v>
      </c>
      <c r="O709" s="21" t="s">
        <v>373</v>
      </c>
      <c r="P709" s="21" t="s">
        <v>398</v>
      </c>
      <c r="Q709" s="21">
        <f t="shared" si="42"/>
        <v>10</v>
      </c>
    </row>
    <row r="710" spans="1:17">
      <c r="A710" s="21">
        <v>11696</v>
      </c>
      <c r="B710" s="21" t="s">
        <v>22</v>
      </c>
      <c r="C710" s="21" t="s">
        <v>403</v>
      </c>
      <c r="D710">
        <f t="shared" si="39"/>
        <v>75</v>
      </c>
      <c r="E710" s="21">
        <v>180</v>
      </c>
      <c r="F710" s="21" t="s">
        <v>370</v>
      </c>
      <c r="G710" s="21" t="s">
        <v>397</v>
      </c>
      <c r="H710" s="21" t="s">
        <v>397</v>
      </c>
      <c r="I710">
        <f t="shared" si="40"/>
        <v>1010</v>
      </c>
      <c r="J710">
        <v>2041</v>
      </c>
      <c r="K710">
        <f t="shared" si="41"/>
        <v>2042</v>
      </c>
      <c r="L710">
        <f t="shared" si="41"/>
        <v>2043</v>
      </c>
      <c r="M710" s="21" t="s">
        <v>372</v>
      </c>
      <c r="N710" s="21" t="s">
        <v>372</v>
      </c>
      <c r="O710" s="21" t="s">
        <v>373</v>
      </c>
      <c r="P710" s="21" t="s">
        <v>398</v>
      </c>
      <c r="Q710" s="21">
        <f t="shared" si="42"/>
        <v>10</v>
      </c>
    </row>
    <row r="711" spans="1:17">
      <c r="A711" s="21">
        <v>11697</v>
      </c>
      <c r="B711" s="21" t="s">
        <v>22</v>
      </c>
      <c r="C711" s="21" t="s">
        <v>404</v>
      </c>
      <c r="D711">
        <f t="shared" si="39"/>
        <v>75</v>
      </c>
      <c r="E711" s="21">
        <v>180</v>
      </c>
      <c r="F711" s="21" t="s">
        <v>370</v>
      </c>
      <c r="G711" s="21" t="s">
        <v>397</v>
      </c>
      <c r="H711" s="21" t="s">
        <v>397</v>
      </c>
      <c r="I711">
        <f t="shared" si="40"/>
        <v>1010</v>
      </c>
      <c r="J711">
        <v>2041</v>
      </c>
      <c r="K711">
        <f t="shared" si="41"/>
        <v>2042</v>
      </c>
      <c r="L711">
        <f t="shared" si="41"/>
        <v>2043</v>
      </c>
      <c r="M711" s="21" t="s">
        <v>372</v>
      </c>
      <c r="N711" s="21" t="s">
        <v>372</v>
      </c>
      <c r="O711" s="21" t="s">
        <v>373</v>
      </c>
      <c r="P711" s="21" t="s">
        <v>398</v>
      </c>
      <c r="Q711" s="21">
        <f t="shared" si="42"/>
        <v>10</v>
      </c>
    </row>
    <row r="712" spans="1:17">
      <c r="A712" s="21">
        <v>11698</v>
      </c>
      <c r="B712" s="21" t="s">
        <v>22</v>
      </c>
      <c r="C712" s="21" t="s">
        <v>405</v>
      </c>
      <c r="D712">
        <f t="shared" si="39"/>
        <v>75</v>
      </c>
      <c r="E712" s="21">
        <v>180</v>
      </c>
      <c r="F712" s="21" t="s">
        <v>370</v>
      </c>
      <c r="G712" s="21" t="s">
        <v>397</v>
      </c>
      <c r="H712" s="21" t="s">
        <v>397</v>
      </c>
      <c r="I712">
        <f t="shared" si="40"/>
        <v>1010</v>
      </c>
      <c r="J712">
        <v>2041</v>
      </c>
      <c r="K712">
        <f t="shared" si="41"/>
        <v>2042</v>
      </c>
      <c r="L712">
        <f t="shared" si="41"/>
        <v>2043</v>
      </c>
      <c r="M712" s="21" t="s">
        <v>372</v>
      </c>
      <c r="N712" s="21" t="s">
        <v>372</v>
      </c>
      <c r="O712" s="21" t="s">
        <v>373</v>
      </c>
      <c r="P712" s="21" t="s">
        <v>398</v>
      </c>
      <c r="Q712" s="21">
        <f t="shared" si="42"/>
        <v>10</v>
      </c>
    </row>
    <row r="713" spans="1:17">
      <c r="A713" s="21">
        <v>11699</v>
      </c>
      <c r="B713" s="21" t="s">
        <v>22</v>
      </c>
      <c r="C713" s="21" t="s">
        <v>406</v>
      </c>
      <c r="D713">
        <f t="shared" si="39"/>
        <v>75</v>
      </c>
      <c r="E713" s="21">
        <v>180</v>
      </c>
      <c r="F713" s="21" t="s">
        <v>370</v>
      </c>
      <c r="G713" s="21" t="s">
        <v>397</v>
      </c>
      <c r="H713" s="21" t="s">
        <v>397</v>
      </c>
      <c r="I713">
        <f t="shared" si="40"/>
        <v>1010</v>
      </c>
      <c r="J713">
        <v>2041</v>
      </c>
      <c r="K713">
        <f t="shared" si="41"/>
        <v>2042</v>
      </c>
      <c r="L713">
        <f t="shared" si="41"/>
        <v>2043</v>
      </c>
      <c r="M713" s="21" t="s">
        <v>372</v>
      </c>
      <c r="N713" s="21" t="s">
        <v>372</v>
      </c>
      <c r="O713" s="21" t="s">
        <v>373</v>
      </c>
      <c r="P713" s="21" t="s">
        <v>398</v>
      </c>
      <c r="Q713" s="21">
        <f t="shared" si="42"/>
        <v>10</v>
      </c>
    </row>
    <row r="714" spans="1:17">
      <c r="A714" s="21">
        <v>11700</v>
      </c>
      <c r="B714" s="21" t="s">
        <v>22</v>
      </c>
      <c r="C714" s="21" t="s">
        <v>407</v>
      </c>
      <c r="D714">
        <f t="shared" si="39"/>
        <v>75</v>
      </c>
      <c r="E714" s="21">
        <v>180</v>
      </c>
      <c r="F714" s="21" t="s">
        <v>370</v>
      </c>
      <c r="G714" s="21" t="s">
        <v>397</v>
      </c>
      <c r="H714" s="21" t="s">
        <v>397</v>
      </c>
      <c r="I714">
        <f t="shared" si="40"/>
        <v>1010</v>
      </c>
      <c r="J714">
        <v>2041</v>
      </c>
      <c r="K714">
        <f t="shared" si="41"/>
        <v>2042</v>
      </c>
      <c r="L714">
        <f t="shared" si="41"/>
        <v>2043</v>
      </c>
      <c r="M714" s="21" t="s">
        <v>372</v>
      </c>
      <c r="N714" s="21" t="s">
        <v>372</v>
      </c>
      <c r="O714" s="21" t="s">
        <v>373</v>
      </c>
      <c r="P714" s="21" t="s">
        <v>398</v>
      </c>
      <c r="Q714" s="21">
        <f t="shared" si="42"/>
        <v>10</v>
      </c>
    </row>
    <row r="715" spans="1:17">
      <c r="A715" s="21">
        <v>11701</v>
      </c>
      <c r="B715" s="21" t="s">
        <v>22</v>
      </c>
      <c r="C715" s="21" t="s">
        <v>408</v>
      </c>
      <c r="D715">
        <f t="shared" si="39"/>
        <v>75</v>
      </c>
      <c r="E715" s="21">
        <v>180</v>
      </c>
      <c r="F715" s="21" t="s">
        <v>370</v>
      </c>
      <c r="G715" s="21" t="s">
        <v>397</v>
      </c>
      <c r="H715" s="21" t="s">
        <v>397</v>
      </c>
      <c r="I715">
        <f t="shared" si="40"/>
        <v>1010</v>
      </c>
      <c r="J715">
        <v>2041</v>
      </c>
      <c r="K715">
        <f t="shared" si="41"/>
        <v>2042</v>
      </c>
      <c r="L715">
        <f t="shared" si="41"/>
        <v>2043</v>
      </c>
      <c r="M715" s="21" t="s">
        <v>372</v>
      </c>
      <c r="N715" s="21" t="s">
        <v>372</v>
      </c>
      <c r="O715" s="21" t="s">
        <v>373</v>
      </c>
      <c r="P715" s="21" t="s">
        <v>398</v>
      </c>
      <c r="Q715" s="21">
        <f t="shared" si="42"/>
        <v>10</v>
      </c>
    </row>
    <row r="716" spans="1:17">
      <c r="A716" s="21">
        <v>11702</v>
      </c>
      <c r="B716" s="21" t="s">
        <v>22</v>
      </c>
      <c r="C716" s="21" t="s">
        <v>409</v>
      </c>
      <c r="D716">
        <f t="shared" si="39"/>
        <v>75</v>
      </c>
      <c r="E716" s="21">
        <v>180</v>
      </c>
      <c r="F716" s="21" t="s">
        <v>370</v>
      </c>
      <c r="G716" s="21" t="s">
        <v>397</v>
      </c>
      <c r="H716" s="21" t="s">
        <v>397</v>
      </c>
      <c r="I716">
        <f t="shared" si="40"/>
        <v>1010</v>
      </c>
      <c r="J716">
        <v>2041</v>
      </c>
      <c r="K716">
        <f t="shared" si="41"/>
        <v>2042</v>
      </c>
      <c r="L716">
        <f t="shared" si="41"/>
        <v>2043</v>
      </c>
      <c r="M716" s="21" t="s">
        <v>372</v>
      </c>
      <c r="N716" s="21" t="s">
        <v>372</v>
      </c>
      <c r="O716" s="21" t="s">
        <v>373</v>
      </c>
      <c r="P716" s="21" t="s">
        <v>398</v>
      </c>
      <c r="Q716" s="21">
        <f t="shared" si="42"/>
        <v>10</v>
      </c>
    </row>
    <row r="717" spans="1:17">
      <c r="A717" s="21">
        <v>11703</v>
      </c>
      <c r="B717" s="21" t="s">
        <v>22</v>
      </c>
      <c r="C717" s="21" t="s">
        <v>410</v>
      </c>
      <c r="D717">
        <f t="shared" si="39"/>
        <v>75</v>
      </c>
      <c r="E717" s="21">
        <v>180</v>
      </c>
      <c r="F717" s="21" t="s">
        <v>370</v>
      </c>
      <c r="G717" s="21" t="s">
        <v>397</v>
      </c>
      <c r="H717" s="21" t="s">
        <v>397</v>
      </c>
      <c r="I717">
        <f t="shared" si="40"/>
        <v>1010</v>
      </c>
      <c r="J717">
        <v>2041</v>
      </c>
      <c r="K717">
        <f t="shared" si="41"/>
        <v>2042</v>
      </c>
      <c r="L717">
        <f t="shared" si="41"/>
        <v>2043</v>
      </c>
      <c r="M717" s="21" t="s">
        <v>372</v>
      </c>
      <c r="N717" s="21" t="s">
        <v>372</v>
      </c>
      <c r="O717" s="21" t="s">
        <v>373</v>
      </c>
      <c r="P717" s="21" t="s">
        <v>398</v>
      </c>
      <c r="Q717" s="21">
        <f t="shared" si="42"/>
        <v>10</v>
      </c>
    </row>
    <row r="718" spans="1:17">
      <c r="A718" s="21">
        <v>11704</v>
      </c>
      <c r="B718" s="21" t="s">
        <v>22</v>
      </c>
      <c r="C718" s="21" t="s">
        <v>411</v>
      </c>
      <c r="D718">
        <f t="shared" si="39"/>
        <v>75</v>
      </c>
      <c r="E718" s="21">
        <v>180</v>
      </c>
      <c r="F718" s="21" t="s">
        <v>370</v>
      </c>
      <c r="G718" s="21" t="s">
        <v>397</v>
      </c>
      <c r="H718" s="21" t="s">
        <v>397</v>
      </c>
      <c r="I718">
        <f t="shared" si="40"/>
        <v>1010</v>
      </c>
      <c r="J718">
        <v>2041</v>
      </c>
      <c r="K718">
        <f t="shared" si="41"/>
        <v>2042</v>
      </c>
      <c r="L718">
        <f t="shared" si="41"/>
        <v>2043</v>
      </c>
      <c r="M718" s="21" t="s">
        <v>372</v>
      </c>
      <c r="N718" s="21" t="s">
        <v>372</v>
      </c>
      <c r="O718" s="21" t="s">
        <v>373</v>
      </c>
      <c r="P718" s="21" t="s">
        <v>398</v>
      </c>
      <c r="Q718" s="21">
        <f t="shared" si="42"/>
        <v>10</v>
      </c>
    </row>
    <row r="719" spans="1:17">
      <c r="A719" s="21">
        <v>11705</v>
      </c>
      <c r="B719" s="21" t="s">
        <v>22</v>
      </c>
      <c r="C719" s="21" t="s">
        <v>412</v>
      </c>
      <c r="D719">
        <f t="shared" si="39"/>
        <v>75</v>
      </c>
      <c r="E719" s="21">
        <v>180</v>
      </c>
      <c r="F719" s="21" t="s">
        <v>370</v>
      </c>
      <c r="G719" s="21" t="s">
        <v>397</v>
      </c>
      <c r="H719" s="21" t="s">
        <v>397</v>
      </c>
      <c r="I719">
        <f t="shared" si="40"/>
        <v>1010</v>
      </c>
      <c r="J719">
        <v>2041</v>
      </c>
      <c r="K719">
        <f t="shared" si="41"/>
        <v>2042</v>
      </c>
      <c r="L719">
        <f t="shared" si="41"/>
        <v>2043</v>
      </c>
      <c r="M719" s="21" t="s">
        <v>372</v>
      </c>
      <c r="N719" s="21" t="s">
        <v>372</v>
      </c>
      <c r="O719" s="21" t="s">
        <v>373</v>
      </c>
      <c r="P719" s="21" t="s">
        <v>398</v>
      </c>
      <c r="Q719" s="21">
        <f t="shared" si="42"/>
        <v>10</v>
      </c>
    </row>
    <row r="720" spans="1:17">
      <c r="A720" s="21">
        <v>11706</v>
      </c>
      <c r="B720" s="21" t="s">
        <v>22</v>
      </c>
      <c r="C720" s="21" t="s">
        <v>413</v>
      </c>
      <c r="D720">
        <f t="shared" si="39"/>
        <v>75</v>
      </c>
      <c r="E720" s="21">
        <v>180</v>
      </c>
      <c r="F720" s="21" t="s">
        <v>370</v>
      </c>
      <c r="G720" s="21" t="s">
        <v>397</v>
      </c>
      <c r="H720" s="21" t="s">
        <v>397</v>
      </c>
      <c r="I720">
        <f t="shared" si="40"/>
        <v>1010</v>
      </c>
      <c r="J720">
        <v>2041</v>
      </c>
      <c r="K720">
        <f t="shared" si="41"/>
        <v>2042</v>
      </c>
      <c r="L720">
        <f t="shared" si="41"/>
        <v>2043</v>
      </c>
      <c r="M720" s="21" t="s">
        <v>372</v>
      </c>
      <c r="N720" s="21" t="s">
        <v>372</v>
      </c>
      <c r="O720" s="21" t="s">
        <v>373</v>
      </c>
      <c r="P720" s="21" t="s">
        <v>398</v>
      </c>
      <c r="Q720" s="21">
        <f t="shared" si="42"/>
        <v>10</v>
      </c>
    </row>
    <row r="721" spans="1:17">
      <c r="A721" s="21">
        <v>11707</v>
      </c>
      <c r="B721" s="21" t="s">
        <v>22</v>
      </c>
      <c r="C721" s="21" t="s">
        <v>414</v>
      </c>
      <c r="D721">
        <f t="shared" ref="D721:D784" si="43">120-(Q720-1)*5</f>
        <v>75</v>
      </c>
      <c r="E721" s="21">
        <v>180</v>
      </c>
      <c r="F721" s="21" t="s">
        <v>370</v>
      </c>
      <c r="G721" s="21" t="s">
        <v>397</v>
      </c>
      <c r="H721" s="21" t="s">
        <v>397</v>
      </c>
      <c r="I721">
        <f t="shared" ref="I721:I727" si="44">1000+Q721</f>
        <v>1010</v>
      </c>
      <c r="J721">
        <v>2041</v>
      </c>
      <c r="K721">
        <f t="shared" ref="K721:L728" si="45">J721+1</f>
        <v>2042</v>
      </c>
      <c r="L721">
        <f t="shared" si="45"/>
        <v>2043</v>
      </c>
      <c r="M721" s="21" t="s">
        <v>372</v>
      </c>
      <c r="N721" s="21" t="s">
        <v>372</v>
      </c>
      <c r="O721" s="21" t="s">
        <v>373</v>
      </c>
      <c r="P721" s="21" t="s">
        <v>398</v>
      </c>
      <c r="Q721" s="21">
        <f t="shared" si="42"/>
        <v>10</v>
      </c>
    </row>
    <row r="722" spans="1:17">
      <c r="A722" s="21">
        <v>11708</v>
      </c>
      <c r="B722" s="21" t="s">
        <v>22</v>
      </c>
      <c r="C722" s="21" t="s">
        <v>415</v>
      </c>
      <c r="D722">
        <f t="shared" si="43"/>
        <v>75</v>
      </c>
      <c r="E722" s="21">
        <v>180</v>
      </c>
      <c r="F722" s="21" t="s">
        <v>370</v>
      </c>
      <c r="G722" s="21" t="s">
        <v>397</v>
      </c>
      <c r="H722" s="21" t="s">
        <v>397</v>
      </c>
      <c r="I722">
        <f t="shared" si="44"/>
        <v>1010</v>
      </c>
      <c r="J722">
        <v>2041</v>
      </c>
      <c r="K722">
        <f t="shared" si="45"/>
        <v>2042</v>
      </c>
      <c r="L722">
        <f t="shared" si="45"/>
        <v>2043</v>
      </c>
      <c r="M722" s="21" t="s">
        <v>372</v>
      </c>
      <c r="N722" s="21" t="s">
        <v>372</v>
      </c>
      <c r="O722" s="21" t="s">
        <v>373</v>
      </c>
      <c r="P722" s="21" t="s">
        <v>398</v>
      </c>
      <c r="Q722" s="21">
        <f t="shared" si="42"/>
        <v>10</v>
      </c>
    </row>
    <row r="723" spans="1:17">
      <c r="A723" s="21">
        <v>11709</v>
      </c>
      <c r="B723" s="21" t="s">
        <v>22</v>
      </c>
      <c r="C723" s="21" t="s">
        <v>416</v>
      </c>
      <c r="D723">
        <f t="shared" si="43"/>
        <v>75</v>
      </c>
      <c r="E723" s="21">
        <v>180</v>
      </c>
      <c r="F723" s="21" t="s">
        <v>370</v>
      </c>
      <c r="G723" s="21" t="s">
        <v>397</v>
      </c>
      <c r="H723" s="21" t="s">
        <v>397</v>
      </c>
      <c r="I723">
        <f t="shared" si="44"/>
        <v>1010</v>
      </c>
      <c r="J723">
        <v>2041</v>
      </c>
      <c r="K723">
        <f t="shared" si="45"/>
        <v>2042</v>
      </c>
      <c r="L723">
        <f t="shared" si="45"/>
        <v>2043</v>
      </c>
      <c r="M723" s="21" t="s">
        <v>372</v>
      </c>
      <c r="N723" s="21" t="s">
        <v>372</v>
      </c>
      <c r="O723" s="21" t="s">
        <v>373</v>
      </c>
      <c r="P723" s="21" t="s">
        <v>398</v>
      </c>
      <c r="Q723" s="21">
        <f t="shared" si="42"/>
        <v>10</v>
      </c>
    </row>
    <row r="724" spans="1:17">
      <c r="A724" s="21">
        <v>11710</v>
      </c>
      <c r="B724" s="21" t="s">
        <v>22</v>
      </c>
      <c r="C724" s="21" t="s">
        <v>417</v>
      </c>
      <c r="D724">
        <f t="shared" si="43"/>
        <v>75</v>
      </c>
      <c r="E724" s="21">
        <v>180</v>
      </c>
      <c r="F724" s="21" t="s">
        <v>370</v>
      </c>
      <c r="G724" s="21" t="s">
        <v>397</v>
      </c>
      <c r="H724" s="21" t="s">
        <v>397</v>
      </c>
      <c r="I724">
        <f t="shared" si="44"/>
        <v>1010</v>
      </c>
      <c r="J724">
        <v>2041</v>
      </c>
      <c r="K724">
        <f t="shared" si="45"/>
        <v>2042</v>
      </c>
      <c r="L724">
        <f t="shared" si="45"/>
        <v>2043</v>
      </c>
      <c r="M724" s="21" t="s">
        <v>372</v>
      </c>
      <c r="N724" s="21" t="s">
        <v>372</v>
      </c>
      <c r="O724" s="21" t="s">
        <v>373</v>
      </c>
      <c r="P724" s="21" t="s">
        <v>398</v>
      </c>
      <c r="Q724" s="21">
        <f t="shared" si="42"/>
        <v>10</v>
      </c>
    </row>
    <row r="725" spans="1:17">
      <c r="A725" s="21">
        <v>11711</v>
      </c>
      <c r="B725" s="21" t="s">
        <v>22</v>
      </c>
      <c r="C725" s="21" t="s">
        <v>418</v>
      </c>
      <c r="D725">
        <f t="shared" si="43"/>
        <v>75</v>
      </c>
      <c r="E725" s="21">
        <v>180</v>
      </c>
      <c r="F725" s="21" t="s">
        <v>370</v>
      </c>
      <c r="G725" s="21" t="s">
        <v>397</v>
      </c>
      <c r="H725" s="21" t="s">
        <v>397</v>
      </c>
      <c r="I725">
        <f t="shared" si="44"/>
        <v>1010</v>
      </c>
      <c r="J725">
        <v>2041</v>
      </c>
      <c r="K725">
        <f t="shared" si="45"/>
        <v>2042</v>
      </c>
      <c r="L725">
        <f t="shared" si="45"/>
        <v>2043</v>
      </c>
      <c r="M725" s="21" t="s">
        <v>372</v>
      </c>
      <c r="N725" s="21" t="s">
        <v>372</v>
      </c>
      <c r="O725" s="21" t="s">
        <v>373</v>
      </c>
      <c r="P725" s="21" t="s">
        <v>398</v>
      </c>
      <c r="Q725" s="21">
        <f t="shared" si="42"/>
        <v>10</v>
      </c>
    </row>
    <row r="726" spans="1:17">
      <c r="A726" s="21">
        <v>11712</v>
      </c>
      <c r="B726" s="21" t="s">
        <v>22</v>
      </c>
      <c r="C726" s="21" t="s">
        <v>419</v>
      </c>
      <c r="D726">
        <f t="shared" si="43"/>
        <v>75</v>
      </c>
      <c r="E726" s="21">
        <v>180</v>
      </c>
      <c r="F726" s="21" t="s">
        <v>370</v>
      </c>
      <c r="G726" s="21" t="s">
        <v>397</v>
      </c>
      <c r="H726" s="21" t="s">
        <v>397</v>
      </c>
      <c r="I726">
        <f t="shared" si="44"/>
        <v>1010</v>
      </c>
      <c r="J726">
        <v>2041</v>
      </c>
      <c r="K726">
        <f t="shared" si="45"/>
        <v>2042</v>
      </c>
      <c r="L726">
        <f t="shared" si="45"/>
        <v>2043</v>
      </c>
      <c r="M726" s="21" t="s">
        <v>372</v>
      </c>
      <c r="N726" s="21" t="s">
        <v>372</v>
      </c>
      <c r="O726" s="21" t="s">
        <v>373</v>
      </c>
      <c r="P726" s="21" t="s">
        <v>398</v>
      </c>
      <c r="Q726" s="21">
        <f t="shared" si="42"/>
        <v>10</v>
      </c>
    </row>
    <row r="727" spans="1:17">
      <c r="A727" s="21">
        <v>12001</v>
      </c>
      <c r="B727" s="21" t="s">
        <v>235</v>
      </c>
      <c r="C727" s="21" t="s">
        <v>371</v>
      </c>
      <c r="D727" s="21">
        <v>120</v>
      </c>
      <c r="E727" s="21">
        <v>180</v>
      </c>
      <c r="F727" s="21" t="s">
        <v>370</v>
      </c>
      <c r="G727" s="21" t="s">
        <v>397</v>
      </c>
      <c r="H727" s="21" t="s">
        <v>397</v>
      </c>
      <c r="I727">
        <f t="shared" si="44"/>
        <v>1001</v>
      </c>
      <c r="J727">
        <v>2001</v>
      </c>
      <c r="K727">
        <f t="shared" si="45"/>
        <v>2002</v>
      </c>
      <c r="L727">
        <f t="shared" si="45"/>
        <v>2003</v>
      </c>
      <c r="M727" s="21" t="s">
        <v>372</v>
      </c>
      <c r="N727" s="21" t="s">
        <v>372</v>
      </c>
      <c r="O727" s="21" t="s">
        <v>373</v>
      </c>
      <c r="P727" s="21" t="s">
        <v>398</v>
      </c>
      <c r="Q727" s="21">
        <v>1</v>
      </c>
    </row>
    <row r="728" spans="1:17">
      <c r="A728" s="21">
        <v>12002</v>
      </c>
      <c r="B728" s="21" t="s">
        <v>235</v>
      </c>
      <c r="C728" s="21" t="s">
        <v>388</v>
      </c>
      <c r="D728">
        <f t="shared" si="43"/>
        <v>120</v>
      </c>
      <c r="E728" s="21">
        <v>180</v>
      </c>
      <c r="F728" s="21" t="s">
        <v>370</v>
      </c>
      <c r="G728" s="21" t="s">
        <v>397</v>
      </c>
      <c r="H728" s="21" t="s">
        <v>397</v>
      </c>
      <c r="I728">
        <f t="shared" ref="I728" si="46">1000+Q728</f>
        <v>1001</v>
      </c>
      <c r="J728">
        <v>2001</v>
      </c>
      <c r="K728">
        <f t="shared" si="45"/>
        <v>2002</v>
      </c>
      <c r="L728">
        <f t="shared" si="45"/>
        <v>2003</v>
      </c>
      <c r="M728" s="21" t="s">
        <v>372</v>
      </c>
      <c r="N728" s="21" t="s">
        <v>372</v>
      </c>
      <c r="O728" s="21" t="s">
        <v>373</v>
      </c>
      <c r="P728" s="21" t="s">
        <v>398</v>
      </c>
      <c r="Q728" s="21">
        <v>1</v>
      </c>
    </row>
    <row r="729" spans="1:17">
      <c r="A729" s="21">
        <v>12003</v>
      </c>
      <c r="B729" s="21" t="s">
        <v>235</v>
      </c>
      <c r="C729" s="21" t="s">
        <v>393</v>
      </c>
      <c r="D729">
        <f t="shared" si="43"/>
        <v>120</v>
      </c>
      <c r="E729" s="21">
        <v>180</v>
      </c>
      <c r="F729" s="21" t="s">
        <v>370</v>
      </c>
      <c r="G729" s="21" t="s">
        <v>397</v>
      </c>
      <c r="H729" s="21" t="s">
        <v>397</v>
      </c>
      <c r="I729">
        <f t="shared" ref="I729:I792" si="47">1000+Q729</f>
        <v>1001</v>
      </c>
      <c r="J729">
        <v>2001</v>
      </c>
      <c r="K729">
        <f t="shared" ref="K729:L729" si="48">J729+1</f>
        <v>2002</v>
      </c>
      <c r="L729">
        <f t="shared" si="48"/>
        <v>2003</v>
      </c>
      <c r="M729" s="21" t="s">
        <v>372</v>
      </c>
      <c r="N729" s="21" t="s">
        <v>372</v>
      </c>
      <c r="O729" s="21" t="s">
        <v>373</v>
      </c>
      <c r="P729" s="21" t="s">
        <v>398</v>
      </c>
      <c r="Q729" s="21">
        <v>1</v>
      </c>
    </row>
    <row r="730" spans="1:17">
      <c r="A730" s="21">
        <v>12004</v>
      </c>
      <c r="B730" s="21" t="s">
        <v>235</v>
      </c>
      <c r="C730" s="21" t="s">
        <v>428</v>
      </c>
      <c r="D730">
        <f t="shared" si="43"/>
        <v>120</v>
      </c>
      <c r="E730" s="21">
        <v>180</v>
      </c>
      <c r="F730" s="21" t="s">
        <v>370</v>
      </c>
      <c r="G730" s="21" t="s">
        <v>397</v>
      </c>
      <c r="H730" s="21" t="s">
        <v>397</v>
      </c>
      <c r="I730">
        <f t="shared" si="47"/>
        <v>1001</v>
      </c>
      <c r="J730">
        <v>2001</v>
      </c>
      <c r="K730">
        <f t="shared" ref="K730:L730" si="49">J730+1</f>
        <v>2002</v>
      </c>
      <c r="L730">
        <f t="shared" si="49"/>
        <v>2003</v>
      </c>
      <c r="M730" s="21" t="s">
        <v>372</v>
      </c>
      <c r="N730" s="21" t="s">
        <v>372</v>
      </c>
      <c r="O730" s="21" t="s">
        <v>373</v>
      </c>
      <c r="P730" s="21" t="s">
        <v>398</v>
      </c>
      <c r="Q730" s="21">
        <v>1</v>
      </c>
    </row>
    <row r="731" spans="1:17">
      <c r="A731" s="21">
        <v>12005</v>
      </c>
      <c r="B731" s="21" t="s">
        <v>235</v>
      </c>
      <c r="C731" s="21" t="s">
        <v>429</v>
      </c>
      <c r="D731">
        <f t="shared" si="43"/>
        <v>120</v>
      </c>
      <c r="E731" s="21">
        <v>180</v>
      </c>
      <c r="F731" s="21" t="s">
        <v>370</v>
      </c>
      <c r="G731" s="21" t="s">
        <v>397</v>
      </c>
      <c r="H731" s="21" t="s">
        <v>397</v>
      </c>
      <c r="I731">
        <f t="shared" si="47"/>
        <v>1001</v>
      </c>
      <c r="J731">
        <v>2001</v>
      </c>
      <c r="K731">
        <f t="shared" ref="K731:L731" si="50">J731+1</f>
        <v>2002</v>
      </c>
      <c r="L731">
        <f t="shared" si="50"/>
        <v>2003</v>
      </c>
      <c r="M731" s="21" t="s">
        <v>372</v>
      </c>
      <c r="N731" s="21" t="s">
        <v>372</v>
      </c>
      <c r="O731" s="21" t="s">
        <v>373</v>
      </c>
      <c r="P731" s="21" t="s">
        <v>398</v>
      </c>
      <c r="Q731" s="21">
        <v>1</v>
      </c>
    </row>
    <row r="732" spans="1:17">
      <c r="A732" s="21">
        <v>12006</v>
      </c>
      <c r="B732" s="21" t="s">
        <v>235</v>
      </c>
      <c r="C732" s="21" t="s">
        <v>430</v>
      </c>
      <c r="D732">
        <f t="shared" si="43"/>
        <v>120</v>
      </c>
      <c r="E732" s="21">
        <v>180</v>
      </c>
      <c r="F732" s="21" t="s">
        <v>370</v>
      </c>
      <c r="G732" s="21" t="s">
        <v>397</v>
      </c>
      <c r="H732" s="21" t="s">
        <v>397</v>
      </c>
      <c r="I732">
        <f t="shared" si="47"/>
        <v>1001</v>
      </c>
      <c r="J732">
        <v>2001</v>
      </c>
      <c r="K732">
        <f t="shared" ref="K732:L732" si="51">J732+1</f>
        <v>2002</v>
      </c>
      <c r="L732">
        <f t="shared" si="51"/>
        <v>2003</v>
      </c>
      <c r="M732" s="21" t="s">
        <v>372</v>
      </c>
      <c r="N732" s="21" t="s">
        <v>372</v>
      </c>
      <c r="O732" s="21" t="s">
        <v>373</v>
      </c>
      <c r="P732" s="21" t="s">
        <v>398</v>
      </c>
      <c r="Q732" s="21">
        <v>1</v>
      </c>
    </row>
    <row r="733" spans="1:17">
      <c r="A733" s="21">
        <v>12007</v>
      </c>
      <c r="B733" s="21" t="s">
        <v>235</v>
      </c>
      <c r="C733" s="21" t="s">
        <v>431</v>
      </c>
      <c r="D733">
        <f t="shared" si="43"/>
        <v>120</v>
      </c>
      <c r="E733" s="21">
        <v>180</v>
      </c>
      <c r="F733" s="21" t="s">
        <v>370</v>
      </c>
      <c r="G733" s="21" t="s">
        <v>397</v>
      </c>
      <c r="H733" s="21" t="s">
        <v>397</v>
      </c>
      <c r="I733">
        <f t="shared" si="47"/>
        <v>1001</v>
      </c>
      <c r="J733">
        <v>2001</v>
      </c>
      <c r="K733">
        <f t="shared" ref="K733:L733" si="52">J733+1</f>
        <v>2002</v>
      </c>
      <c r="L733">
        <f t="shared" si="52"/>
        <v>2003</v>
      </c>
      <c r="M733" s="21" t="s">
        <v>372</v>
      </c>
      <c r="N733" s="21" t="s">
        <v>372</v>
      </c>
      <c r="O733" s="21" t="s">
        <v>373</v>
      </c>
      <c r="P733" s="21" t="s">
        <v>398</v>
      </c>
      <c r="Q733" s="21">
        <v>1</v>
      </c>
    </row>
    <row r="734" spans="1:17">
      <c r="A734" s="21">
        <v>12008</v>
      </c>
      <c r="B734" s="21" t="s">
        <v>235</v>
      </c>
      <c r="C734" s="21" t="s">
        <v>432</v>
      </c>
      <c r="D734">
        <f t="shared" si="43"/>
        <v>120</v>
      </c>
      <c r="E734" s="21">
        <v>180</v>
      </c>
      <c r="F734" s="21" t="s">
        <v>370</v>
      </c>
      <c r="G734" s="21" t="s">
        <v>397</v>
      </c>
      <c r="H734" s="21" t="s">
        <v>397</v>
      </c>
      <c r="I734">
        <f t="shared" si="47"/>
        <v>1001</v>
      </c>
      <c r="J734">
        <v>2001</v>
      </c>
      <c r="K734">
        <f t="shared" ref="K734:L734" si="53">J734+1</f>
        <v>2002</v>
      </c>
      <c r="L734">
        <f t="shared" si="53"/>
        <v>2003</v>
      </c>
      <c r="M734" s="21" t="s">
        <v>372</v>
      </c>
      <c r="N734" s="21" t="s">
        <v>372</v>
      </c>
      <c r="O734" s="21" t="s">
        <v>373</v>
      </c>
      <c r="P734" s="21" t="s">
        <v>398</v>
      </c>
      <c r="Q734" s="21">
        <v>1</v>
      </c>
    </row>
    <row r="735" spans="1:17">
      <c r="A735" s="21">
        <v>12009</v>
      </c>
      <c r="B735" s="21" t="s">
        <v>235</v>
      </c>
      <c r="C735" s="21" t="s">
        <v>433</v>
      </c>
      <c r="D735">
        <f t="shared" si="43"/>
        <v>120</v>
      </c>
      <c r="E735" s="21">
        <v>180</v>
      </c>
      <c r="F735" s="21" t="s">
        <v>370</v>
      </c>
      <c r="G735" s="21" t="s">
        <v>397</v>
      </c>
      <c r="H735" s="21" t="s">
        <v>397</v>
      </c>
      <c r="I735">
        <f t="shared" si="47"/>
        <v>1001</v>
      </c>
      <c r="J735">
        <v>2001</v>
      </c>
      <c r="K735">
        <f t="shared" ref="K735:L735" si="54">J735+1</f>
        <v>2002</v>
      </c>
      <c r="L735">
        <f t="shared" si="54"/>
        <v>2003</v>
      </c>
      <c r="M735" s="21" t="s">
        <v>372</v>
      </c>
      <c r="N735" s="21" t="s">
        <v>372</v>
      </c>
      <c r="O735" s="21" t="s">
        <v>373</v>
      </c>
      <c r="P735" s="21" t="s">
        <v>398</v>
      </c>
      <c r="Q735" s="21">
        <v>1</v>
      </c>
    </row>
    <row r="736" spans="1:17">
      <c r="A736" s="21">
        <v>12010</v>
      </c>
      <c r="B736" s="21" t="s">
        <v>235</v>
      </c>
      <c r="C736" s="21" t="s">
        <v>434</v>
      </c>
      <c r="D736">
        <f t="shared" si="43"/>
        <v>120</v>
      </c>
      <c r="E736" s="21">
        <v>180</v>
      </c>
      <c r="F736" s="21" t="s">
        <v>370</v>
      </c>
      <c r="G736" s="21" t="s">
        <v>397</v>
      </c>
      <c r="H736" s="21" t="s">
        <v>397</v>
      </c>
      <c r="I736">
        <f t="shared" si="47"/>
        <v>1001</v>
      </c>
      <c r="J736">
        <v>2001</v>
      </c>
      <c r="K736">
        <f t="shared" ref="K736:L736" si="55">J736+1</f>
        <v>2002</v>
      </c>
      <c r="L736">
        <f t="shared" si="55"/>
        <v>2003</v>
      </c>
      <c r="M736" s="21" t="s">
        <v>372</v>
      </c>
      <c r="N736" s="21" t="s">
        <v>372</v>
      </c>
      <c r="O736" s="21" t="s">
        <v>373</v>
      </c>
      <c r="P736" s="21" t="s">
        <v>398</v>
      </c>
      <c r="Q736" s="21">
        <v>1</v>
      </c>
    </row>
    <row r="737" spans="1:17">
      <c r="A737" s="21">
        <v>12011</v>
      </c>
      <c r="B737" s="21" t="s">
        <v>235</v>
      </c>
      <c r="C737" s="21" t="s">
        <v>435</v>
      </c>
      <c r="D737">
        <f t="shared" si="43"/>
        <v>120</v>
      </c>
      <c r="E737" s="21">
        <v>180</v>
      </c>
      <c r="F737" s="21" t="s">
        <v>370</v>
      </c>
      <c r="G737" s="21" t="s">
        <v>397</v>
      </c>
      <c r="H737" s="21" t="s">
        <v>397</v>
      </c>
      <c r="I737">
        <f t="shared" si="47"/>
        <v>1001</v>
      </c>
      <c r="J737">
        <v>2001</v>
      </c>
      <c r="K737">
        <f t="shared" ref="K737:L737" si="56">J737+1</f>
        <v>2002</v>
      </c>
      <c r="L737">
        <f t="shared" si="56"/>
        <v>2003</v>
      </c>
      <c r="M737" s="21" t="s">
        <v>372</v>
      </c>
      <c r="N737" s="21" t="s">
        <v>372</v>
      </c>
      <c r="O737" s="21" t="s">
        <v>373</v>
      </c>
      <c r="P737" s="21" t="s">
        <v>398</v>
      </c>
      <c r="Q737" s="21">
        <v>1</v>
      </c>
    </row>
    <row r="738" spans="1:17">
      <c r="A738" s="21">
        <v>12012</v>
      </c>
      <c r="B738" s="21" t="s">
        <v>235</v>
      </c>
      <c r="C738" s="21" t="s">
        <v>436</v>
      </c>
      <c r="D738">
        <f t="shared" si="43"/>
        <v>120</v>
      </c>
      <c r="E738" s="21">
        <v>180</v>
      </c>
      <c r="F738" s="21" t="s">
        <v>370</v>
      </c>
      <c r="G738" s="21" t="s">
        <v>397</v>
      </c>
      <c r="H738" s="21" t="s">
        <v>397</v>
      </c>
      <c r="I738">
        <f t="shared" si="47"/>
        <v>1001</v>
      </c>
      <c r="J738">
        <v>2001</v>
      </c>
      <c r="K738">
        <f t="shared" ref="K738:L738" si="57">J738+1</f>
        <v>2002</v>
      </c>
      <c r="L738">
        <f t="shared" si="57"/>
        <v>2003</v>
      </c>
      <c r="M738" s="21" t="s">
        <v>372</v>
      </c>
      <c r="N738" s="21" t="s">
        <v>372</v>
      </c>
      <c r="O738" s="21" t="s">
        <v>373</v>
      </c>
      <c r="P738" s="21" t="s">
        <v>398</v>
      </c>
      <c r="Q738" s="21">
        <v>1</v>
      </c>
    </row>
    <row r="739" spans="1:17">
      <c r="A739" s="21">
        <v>12013</v>
      </c>
      <c r="B739" s="21" t="s">
        <v>235</v>
      </c>
      <c r="C739" s="21" t="s">
        <v>371</v>
      </c>
      <c r="D739">
        <f t="shared" si="43"/>
        <v>120</v>
      </c>
      <c r="E739" s="21">
        <v>180</v>
      </c>
      <c r="F739" s="21" t="s">
        <v>370</v>
      </c>
      <c r="G739" s="21" t="s">
        <v>397</v>
      </c>
      <c r="H739" s="21" t="s">
        <v>397</v>
      </c>
      <c r="I739">
        <f t="shared" si="47"/>
        <v>1001</v>
      </c>
      <c r="J739">
        <v>2001</v>
      </c>
      <c r="K739">
        <f t="shared" ref="K739:L739" si="58">J739+1</f>
        <v>2002</v>
      </c>
      <c r="L739">
        <f t="shared" si="58"/>
        <v>2003</v>
      </c>
      <c r="M739" s="21" t="s">
        <v>372</v>
      </c>
      <c r="N739" s="21" t="s">
        <v>372</v>
      </c>
      <c r="O739" s="21" t="s">
        <v>373</v>
      </c>
      <c r="P739" s="21" t="s">
        <v>398</v>
      </c>
      <c r="Q739" s="21">
        <v>1</v>
      </c>
    </row>
    <row r="740" spans="1:17">
      <c r="A740" s="21">
        <v>12014</v>
      </c>
      <c r="B740" s="21" t="s">
        <v>235</v>
      </c>
      <c r="C740" s="21" t="s">
        <v>388</v>
      </c>
      <c r="D740">
        <f t="shared" si="43"/>
        <v>120</v>
      </c>
      <c r="E740" s="21">
        <v>180</v>
      </c>
      <c r="F740" s="21" t="s">
        <v>370</v>
      </c>
      <c r="G740" s="21" t="s">
        <v>397</v>
      </c>
      <c r="H740" s="21" t="s">
        <v>397</v>
      </c>
      <c r="I740">
        <f t="shared" si="47"/>
        <v>1001</v>
      </c>
      <c r="J740">
        <v>2001</v>
      </c>
      <c r="K740">
        <f t="shared" ref="K740:L740" si="59">J740+1</f>
        <v>2002</v>
      </c>
      <c r="L740">
        <f t="shared" si="59"/>
        <v>2003</v>
      </c>
      <c r="M740" s="21" t="s">
        <v>372</v>
      </c>
      <c r="N740" s="21" t="s">
        <v>372</v>
      </c>
      <c r="O740" s="21" t="s">
        <v>373</v>
      </c>
      <c r="P740" s="21" t="s">
        <v>398</v>
      </c>
      <c r="Q740" s="21">
        <v>1</v>
      </c>
    </row>
    <row r="741" spans="1:17">
      <c r="A741" s="21">
        <v>12015</v>
      </c>
      <c r="B741" s="21" t="s">
        <v>235</v>
      </c>
      <c r="C741" s="21" t="s">
        <v>393</v>
      </c>
      <c r="D741">
        <f t="shared" si="43"/>
        <v>120</v>
      </c>
      <c r="E741" s="21">
        <v>180</v>
      </c>
      <c r="F741" s="21" t="s">
        <v>370</v>
      </c>
      <c r="G741" s="21" t="s">
        <v>397</v>
      </c>
      <c r="H741" s="21" t="s">
        <v>397</v>
      </c>
      <c r="I741">
        <f t="shared" si="47"/>
        <v>1002</v>
      </c>
      <c r="J741">
        <v>2001</v>
      </c>
      <c r="K741">
        <f t="shared" ref="K741:L741" si="60">J741+1</f>
        <v>2002</v>
      </c>
      <c r="L741">
        <f t="shared" si="60"/>
        <v>2003</v>
      </c>
      <c r="M741" s="21" t="s">
        <v>372</v>
      </c>
      <c r="N741" s="21" t="s">
        <v>372</v>
      </c>
      <c r="O741" s="21" t="s">
        <v>373</v>
      </c>
      <c r="P741" s="21" t="s">
        <v>398</v>
      </c>
      <c r="Q741">
        <f>Q727+1</f>
        <v>2</v>
      </c>
    </row>
    <row r="742" spans="1:17">
      <c r="A742" s="21">
        <v>12016</v>
      </c>
      <c r="B742" s="21" t="s">
        <v>235</v>
      </c>
      <c r="C742" s="21" t="s">
        <v>428</v>
      </c>
      <c r="D742">
        <f t="shared" si="43"/>
        <v>115</v>
      </c>
      <c r="E742" s="21">
        <v>180</v>
      </c>
      <c r="F742" s="21" t="s">
        <v>370</v>
      </c>
      <c r="G742" s="21" t="s">
        <v>397</v>
      </c>
      <c r="H742" s="21" t="s">
        <v>397</v>
      </c>
      <c r="I742">
        <f t="shared" si="47"/>
        <v>1002</v>
      </c>
      <c r="J742">
        <v>2001</v>
      </c>
      <c r="K742">
        <f t="shared" ref="K742:L742" si="61">J742+1</f>
        <v>2002</v>
      </c>
      <c r="L742">
        <f t="shared" si="61"/>
        <v>2003</v>
      </c>
      <c r="M742" s="21" t="s">
        <v>372</v>
      </c>
      <c r="N742" s="21" t="s">
        <v>372</v>
      </c>
      <c r="O742" s="21" t="s">
        <v>373</v>
      </c>
      <c r="P742" s="21" t="s">
        <v>398</v>
      </c>
      <c r="Q742">
        <f>Q728+1</f>
        <v>2</v>
      </c>
    </row>
    <row r="743" spans="1:17">
      <c r="A743" s="21">
        <v>12017</v>
      </c>
      <c r="B743" s="21" t="s">
        <v>235</v>
      </c>
      <c r="C743" s="21" t="s">
        <v>429</v>
      </c>
      <c r="D743">
        <f t="shared" si="43"/>
        <v>115</v>
      </c>
      <c r="E743" s="21">
        <v>180</v>
      </c>
      <c r="F743" s="21" t="s">
        <v>370</v>
      </c>
      <c r="G743" s="21" t="s">
        <v>397</v>
      </c>
      <c r="H743" s="21" t="s">
        <v>397</v>
      </c>
      <c r="I743">
        <f t="shared" si="47"/>
        <v>1002</v>
      </c>
      <c r="J743">
        <v>2001</v>
      </c>
      <c r="K743">
        <f t="shared" ref="K743:L743" si="62">J743+1</f>
        <v>2002</v>
      </c>
      <c r="L743">
        <f t="shared" si="62"/>
        <v>2003</v>
      </c>
      <c r="M743" s="21" t="s">
        <v>372</v>
      </c>
      <c r="N743" s="21" t="s">
        <v>372</v>
      </c>
      <c r="O743" s="21" t="s">
        <v>373</v>
      </c>
      <c r="P743" s="21" t="s">
        <v>398</v>
      </c>
      <c r="Q743">
        <f t="shared" ref="Q743:Q806" si="63">Q729+1</f>
        <v>2</v>
      </c>
    </row>
    <row r="744" spans="1:17">
      <c r="A744" s="21">
        <v>12018</v>
      </c>
      <c r="B744" s="21" t="s">
        <v>235</v>
      </c>
      <c r="C744" s="21" t="s">
        <v>430</v>
      </c>
      <c r="D744">
        <f t="shared" si="43"/>
        <v>115</v>
      </c>
      <c r="E744" s="21">
        <v>180</v>
      </c>
      <c r="F744" s="21" t="s">
        <v>370</v>
      </c>
      <c r="G744" s="21" t="s">
        <v>397</v>
      </c>
      <c r="H744" s="21" t="s">
        <v>397</v>
      </c>
      <c r="I744">
        <f t="shared" si="47"/>
        <v>1002</v>
      </c>
      <c r="J744">
        <v>2001</v>
      </c>
      <c r="K744">
        <f t="shared" ref="K744:L744" si="64">J744+1</f>
        <v>2002</v>
      </c>
      <c r="L744">
        <f t="shared" si="64"/>
        <v>2003</v>
      </c>
      <c r="M744" s="21" t="s">
        <v>372</v>
      </c>
      <c r="N744" s="21" t="s">
        <v>372</v>
      </c>
      <c r="O744" s="21" t="s">
        <v>373</v>
      </c>
      <c r="P744" s="21" t="s">
        <v>398</v>
      </c>
      <c r="Q744">
        <f t="shared" si="63"/>
        <v>2</v>
      </c>
    </row>
    <row r="745" spans="1:17">
      <c r="A745" s="21">
        <v>12019</v>
      </c>
      <c r="B745" s="21" t="s">
        <v>235</v>
      </c>
      <c r="C745" s="21" t="s">
        <v>431</v>
      </c>
      <c r="D745">
        <f t="shared" si="43"/>
        <v>115</v>
      </c>
      <c r="E745" s="21">
        <v>180</v>
      </c>
      <c r="F745" s="21" t="s">
        <v>370</v>
      </c>
      <c r="G745" s="21" t="s">
        <v>397</v>
      </c>
      <c r="H745" s="21" t="s">
        <v>397</v>
      </c>
      <c r="I745">
        <f t="shared" si="47"/>
        <v>1002</v>
      </c>
      <c r="J745">
        <v>2001</v>
      </c>
      <c r="K745">
        <f t="shared" ref="K745:L745" si="65">J745+1</f>
        <v>2002</v>
      </c>
      <c r="L745">
        <f t="shared" si="65"/>
        <v>2003</v>
      </c>
      <c r="M745" s="21" t="s">
        <v>372</v>
      </c>
      <c r="N745" s="21" t="s">
        <v>372</v>
      </c>
      <c r="O745" s="21" t="s">
        <v>373</v>
      </c>
      <c r="P745" s="21" t="s">
        <v>398</v>
      </c>
      <c r="Q745">
        <f t="shared" si="63"/>
        <v>2</v>
      </c>
    </row>
    <row r="746" spans="1:17">
      <c r="A746" s="21">
        <v>12020</v>
      </c>
      <c r="B746" s="21" t="s">
        <v>235</v>
      </c>
      <c r="C746" s="21" t="s">
        <v>432</v>
      </c>
      <c r="D746">
        <f t="shared" si="43"/>
        <v>115</v>
      </c>
      <c r="E746" s="21">
        <v>180</v>
      </c>
      <c r="F746" s="21" t="s">
        <v>370</v>
      </c>
      <c r="G746" s="21" t="s">
        <v>397</v>
      </c>
      <c r="H746" s="21" t="s">
        <v>397</v>
      </c>
      <c r="I746">
        <f t="shared" si="47"/>
        <v>1002</v>
      </c>
      <c r="J746">
        <v>2001</v>
      </c>
      <c r="K746">
        <f t="shared" ref="K746:L746" si="66">J746+1</f>
        <v>2002</v>
      </c>
      <c r="L746">
        <f t="shared" si="66"/>
        <v>2003</v>
      </c>
      <c r="M746" s="21" t="s">
        <v>372</v>
      </c>
      <c r="N746" s="21" t="s">
        <v>372</v>
      </c>
      <c r="O746" s="21" t="s">
        <v>373</v>
      </c>
      <c r="P746" s="21" t="s">
        <v>398</v>
      </c>
      <c r="Q746">
        <f t="shared" si="63"/>
        <v>2</v>
      </c>
    </row>
    <row r="747" spans="1:17">
      <c r="A747" s="21">
        <v>12021</v>
      </c>
      <c r="B747" s="21" t="s">
        <v>235</v>
      </c>
      <c r="C747" s="21" t="s">
        <v>433</v>
      </c>
      <c r="D747">
        <f t="shared" si="43"/>
        <v>115</v>
      </c>
      <c r="E747" s="21">
        <v>180</v>
      </c>
      <c r="F747" s="21" t="s">
        <v>370</v>
      </c>
      <c r="G747" s="21" t="s">
        <v>397</v>
      </c>
      <c r="H747" s="21" t="s">
        <v>397</v>
      </c>
      <c r="I747">
        <f t="shared" si="47"/>
        <v>1002</v>
      </c>
      <c r="J747">
        <v>2001</v>
      </c>
      <c r="K747">
        <f t="shared" ref="K747:L747" si="67">J747+1</f>
        <v>2002</v>
      </c>
      <c r="L747">
        <f t="shared" si="67"/>
        <v>2003</v>
      </c>
      <c r="M747" s="21" t="s">
        <v>372</v>
      </c>
      <c r="N747" s="21" t="s">
        <v>372</v>
      </c>
      <c r="O747" s="21" t="s">
        <v>373</v>
      </c>
      <c r="P747" s="21" t="s">
        <v>398</v>
      </c>
      <c r="Q747">
        <f t="shared" si="63"/>
        <v>2</v>
      </c>
    </row>
    <row r="748" spans="1:17">
      <c r="A748" s="21">
        <v>12022</v>
      </c>
      <c r="B748" s="21" t="s">
        <v>235</v>
      </c>
      <c r="C748" s="21" t="s">
        <v>434</v>
      </c>
      <c r="D748">
        <f t="shared" si="43"/>
        <v>115</v>
      </c>
      <c r="E748" s="21">
        <v>180</v>
      </c>
      <c r="F748" s="21" t="s">
        <v>370</v>
      </c>
      <c r="G748" s="21" t="s">
        <v>397</v>
      </c>
      <c r="H748" s="21" t="s">
        <v>397</v>
      </c>
      <c r="I748">
        <f t="shared" si="47"/>
        <v>1002</v>
      </c>
      <c r="J748">
        <v>2001</v>
      </c>
      <c r="K748">
        <f t="shared" ref="K748:L748" si="68">J748+1</f>
        <v>2002</v>
      </c>
      <c r="L748">
        <f t="shared" si="68"/>
        <v>2003</v>
      </c>
      <c r="M748" s="21" t="s">
        <v>372</v>
      </c>
      <c r="N748" s="21" t="s">
        <v>372</v>
      </c>
      <c r="O748" s="21" t="s">
        <v>373</v>
      </c>
      <c r="P748" s="21" t="s">
        <v>398</v>
      </c>
      <c r="Q748">
        <f t="shared" si="63"/>
        <v>2</v>
      </c>
    </row>
    <row r="749" spans="1:17">
      <c r="A749" s="21">
        <v>12023</v>
      </c>
      <c r="B749" s="21" t="s">
        <v>235</v>
      </c>
      <c r="C749" s="21" t="s">
        <v>435</v>
      </c>
      <c r="D749">
        <f t="shared" si="43"/>
        <v>115</v>
      </c>
      <c r="E749" s="21">
        <v>180</v>
      </c>
      <c r="F749" s="21" t="s">
        <v>370</v>
      </c>
      <c r="G749" s="21" t="s">
        <v>397</v>
      </c>
      <c r="H749" s="21" t="s">
        <v>397</v>
      </c>
      <c r="I749">
        <f t="shared" si="47"/>
        <v>1002</v>
      </c>
      <c r="J749">
        <v>2001</v>
      </c>
      <c r="K749">
        <f t="shared" ref="K749:L749" si="69">J749+1</f>
        <v>2002</v>
      </c>
      <c r="L749">
        <f t="shared" si="69"/>
        <v>2003</v>
      </c>
      <c r="M749" s="21" t="s">
        <v>372</v>
      </c>
      <c r="N749" s="21" t="s">
        <v>372</v>
      </c>
      <c r="O749" s="21" t="s">
        <v>373</v>
      </c>
      <c r="P749" s="21" t="s">
        <v>398</v>
      </c>
      <c r="Q749">
        <f t="shared" si="63"/>
        <v>2</v>
      </c>
    </row>
    <row r="750" spans="1:17">
      <c r="A750" s="21">
        <v>12024</v>
      </c>
      <c r="B750" s="21" t="s">
        <v>235</v>
      </c>
      <c r="C750" s="21" t="s">
        <v>436</v>
      </c>
      <c r="D750">
        <f t="shared" si="43"/>
        <v>115</v>
      </c>
      <c r="E750" s="21">
        <v>180</v>
      </c>
      <c r="F750" s="21" t="s">
        <v>370</v>
      </c>
      <c r="G750" s="21" t="s">
        <v>397</v>
      </c>
      <c r="H750" s="21" t="s">
        <v>397</v>
      </c>
      <c r="I750">
        <f t="shared" si="47"/>
        <v>1002</v>
      </c>
      <c r="J750">
        <v>2001</v>
      </c>
      <c r="K750">
        <f t="shared" ref="K750:L750" si="70">J750+1</f>
        <v>2002</v>
      </c>
      <c r="L750">
        <f t="shared" si="70"/>
        <v>2003</v>
      </c>
      <c r="M750" s="21" t="s">
        <v>372</v>
      </c>
      <c r="N750" s="21" t="s">
        <v>372</v>
      </c>
      <c r="O750" s="21" t="s">
        <v>373</v>
      </c>
      <c r="P750" s="21" t="s">
        <v>398</v>
      </c>
      <c r="Q750">
        <f t="shared" si="63"/>
        <v>2</v>
      </c>
    </row>
    <row r="751" spans="1:17">
      <c r="A751" s="21">
        <v>12025</v>
      </c>
      <c r="B751" s="21" t="s">
        <v>235</v>
      </c>
      <c r="C751" s="21" t="s">
        <v>371</v>
      </c>
      <c r="D751">
        <f t="shared" si="43"/>
        <v>115</v>
      </c>
      <c r="E751" s="21">
        <v>180</v>
      </c>
      <c r="F751" s="21" t="s">
        <v>370</v>
      </c>
      <c r="G751" s="21" t="s">
        <v>397</v>
      </c>
      <c r="H751" s="21" t="s">
        <v>397</v>
      </c>
      <c r="I751">
        <f t="shared" si="47"/>
        <v>1002</v>
      </c>
      <c r="J751">
        <v>2001</v>
      </c>
      <c r="K751">
        <f t="shared" ref="K751:L751" si="71">J751+1</f>
        <v>2002</v>
      </c>
      <c r="L751">
        <f t="shared" si="71"/>
        <v>2003</v>
      </c>
      <c r="M751" s="21" t="s">
        <v>372</v>
      </c>
      <c r="N751" s="21" t="s">
        <v>372</v>
      </c>
      <c r="O751" s="21" t="s">
        <v>373</v>
      </c>
      <c r="P751" s="21" t="s">
        <v>398</v>
      </c>
      <c r="Q751">
        <f t="shared" si="63"/>
        <v>2</v>
      </c>
    </row>
    <row r="752" spans="1:17">
      <c r="A752" s="21">
        <v>12026</v>
      </c>
      <c r="B752" s="21" t="s">
        <v>235</v>
      </c>
      <c r="C752" s="21" t="s">
        <v>388</v>
      </c>
      <c r="D752">
        <f t="shared" si="43"/>
        <v>115</v>
      </c>
      <c r="E752" s="21">
        <v>180</v>
      </c>
      <c r="F752" s="21" t="s">
        <v>370</v>
      </c>
      <c r="G752" s="21" t="s">
        <v>397</v>
      </c>
      <c r="H752" s="21" t="s">
        <v>397</v>
      </c>
      <c r="I752">
        <f t="shared" si="47"/>
        <v>1002</v>
      </c>
      <c r="J752">
        <v>2001</v>
      </c>
      <c r="K752">
        <f t="shared" ref="K752:L752" si="72">J752+1</f>
        <v>2002</v>
      </c>
      <c r="L752">
        <f t="shared" si="72"/>
        <v>2003</v>
      </c>
      <c r="M752" s="21" t="s">
        <v>372</v>
      </c>
      <c r="N752" s="21" t="s">
        <v>372</v>
      </c>
      <c r="O752" s="21" t="s">
        <v>373</v>
      </c>
      <c r="P752" s="21" t="s">
        <v>398</v>
      </c>
      <c r="Q752">
        <f t="shared" si="63"/>
        <v>2</v>
      </c>
    </row>
    <row r="753" spans="1:17">
      <c r="A753" s="21">
        <v>12027</v>
      </c>
      <c r="B753" s="21" t="s">
        <v>235</v>
      </c>
      <c r="C753" s="21" t="s">
        <v>393</v>
      </c>
      <c r="D753">
        <f t="shared" si="43"/>
        <v>115</v>
      </c>
      <c r="E753" s="21">
        <v>180</v>
      </c>
      <c r="F753" s="21" t="s">
        <v>370</v>
      </c>
      <c r="G753" s="21" t="s">
        <v>397</v>
      </c>
      <c r="H753" s="21" t="s">
        <v>397</v>
      </c>
      <c r="I753">
        <f t="shared" si="47"/>
        <v>1002</v>
      </c>
      <c r="J753">
        <v>2001</v>
      </c>
      <c r="K753">
        <f t="shared" ref="K753:L753" si="73">J753+1</f>
        <v>2002</v>
      </c>
      <c r="L753">
        <f t="shared" si="73"/>
        <v>2003</v>
      </c>
      <c r="M753" s="21" t="s">
        <v>372</v>
      </c>
      <c r="N753" s="21" t="s">
        <v>372</v>
      </c>
      <c r="O753" s="21" t="s">
        <v>373</v>
      </c>
      <c r="P753" s="21" t="s">
        <v>398</v>
      </c>
      <c r="Q753">
        <f t="shared" si="63"/>
        <v>2</v>
      </c>
    </row>
    <row r="754" spans="1:17">
      <c r="A754" s="21">
        <v>12028</v>
      </c>
      <c r="B754" s="21" t="s">
        <v>235</v>
      </c>
      <c r="C754" s="21" t="s">
        <v>428</v>
      </c>
      <c r="D754">
        <f t="shared" si="43"/>
        <v>115</v>
      </c>
      <c r="E754" s="21">
        <v>180</v>
      </c>
      <c r="F754" s="21" t="s">
        <v>370</v>
      </c>
      <c r="G754" s="21" t="s">
        <v>397</v>
      </c>
      <c r="H754" s="21" t="s">
        <v>397</v>
      </c>
      <c r="I754">
        <f t="shared" si="47"/>
        <v>1002</v>
      </c>
      <c r="J754">
        <v>2001</v>
      </c>
      <c r="K754">
        <f t="shared" ref="K754:L754" si="74">J754+1</f>
        <v>2002</v>
      </c>
      <c r="L754">
        <f t="shared" si="74"/>
        <v>2003</v>
      </c>
      <c r="M754" s="21" t="s">
        <v>372</v>
      </c>
      <c r="N754" s="21" t="s">
        <v>372</v>
      </c>
      <c r="O754" s="21" t="s">
        <v>373</v>
      </c>
      <c r="P754" s="21" t="s">
        <v>398</v>
      </c>
      <c r="Q754">
        <f t="shared" si="63"/>
        <v>2</v>
      </c>
    </row>
    <row r="755" spans="1:17">
      <c r="A755" s="21">
        <v>12029</v>
      </c>
      <c r="B755" s="21" t="s">
        <v>235</v>
      </c>
      <c r="C755" s="21" t="s">
        <v>429</v>
      </c>
      <c r="D755">
        <f t="shared" si="43"/>
        <v>115</v>
      </c>
      <c r="E755" s="21">
        <v>180</v>
      </c>
      <c r="F755" s="21" t="s">
        <v>370</v>
      </c>
      <c r="G755" s="21" t="s">
        <v>397</v>
      </c>
      <c r="H755" s="21" t="s">
        <v>397</v>
      </c>
      <c r="I755">
        <f t="shared" si="47"/>
        <v>1003</v>
      </c>
      <c r="J755">
        <v>2001</v>
      </c>
      <c r="K755">
        <f t="shared" ref="K755:L755" si="75">J755+1</f>
        <v>2002</v>
      </c>
      <c r="L755">
        <f t="shared" si="75"/>
        <v>2003</v>
      </c>
      <c r="M755" s="21" t="s">
        <v>372</v>
      </c>
      <c r="N755" s="21" t="s">
        <v>372</v>
      </c>
      <c r="O755" s="21" t="s">
        <v>373</v>
      </c>
      <c r="P755" s="21" t="s">
        <v>398</v>
      </c>
      <c r="Q755">
        <f t="shared" si="63"/>
        <v>3</v>
      </c>
    </row>
    <row r="756" spans="1:17">
      <c r="A756" s="21">
        <v>12030</v>
      </c>
      <c r="B756" s="21" t="s">
        <v>235</v>
      </c>
      <c r="C756" s="21" t="s">
        <v>430</v>
      </c>
      <c r="D756">
        <f t="shared" si="43"/>
        <v>110</v>
      </c>
      <c r="E756" s="21">
        <v>180</v>
      </c>
      <c r="F756" s="21" t="s">
        <v>370</v>
      </c>
      <c r="G756" s="21" t="s">
        <v>397</v>
      </c>
      <c r="H756" s="21" t="s">
        <v>397</v>
      </c>
      <c r="I756">
        <f t="shared" si="47"/>
        <v>1003</v>
      </c>
      <c r="J756">
        <v>2001</v>
      </c>
      <c r="K756">
        <f t="shared" ref="K756:L756" si="76">J756+1</f>
        <v>2002</v>
      </c>
      <c r="L756">
        <f t="shared" si="76"/>
        <v>2003</v>
      </c>
      <c r="M756" s="21" t="s">
        <v>372</v>
      </c>
      <c r="N756" s="21" t="s">
        <v>372</v>
      </c>
      <c r="O756" s="21" t="s">
        <v>373</v>
      </c>
      <c r="P756" s="21" t="s">
        <v>398</v>
      </c>
      <c r="Q756">
        <f t="shared" si="63"/>
        <v>3</v>
      </c>
    </row>
    <row r="757" spans="1:17">
      <c r="A757" s="21">
        <v>12031</v>
      </c>
      <c r="B757" s="21" t="s">
        <v>235</v>
      </c>
      <c r="C757" s="21" t="s">
        <v>431</v>
      </c>
      <c r="D757">
        <f t="shared" si="43"/>
        <v>110</v>
      </c>
      <c r="E757" s="21">
        <v>180</v>
      </c>
      <c r="F757" s="21" t="s">
        <v>370</v>
      </c>
      <c r="G757" s="21" t="s">
        <v>397</v>
      </c>
      <c r="H757" s="21" t="s">
        <v>397</v>
      </c>
      <c r="I757">
        <f t="shared" si="47"/>
        <v>1003</v>
      </c>
      <c r="J757">
        <v>2001</v>
      </c>
      <c r="K757">
        <f t="shared" ref="K757:L757" si="77">J757+1</f>
        <v>2002</v>
      </c>
      <c r="L757">
        <f t="shared" si="77"/>
        <v>2003</v>
      </c>
      <c r="M757" s="21" t="s">
        <v>372</v>
      </c>
      <c r="N757" s="21" t="s">
        <v>372</v>
      </c>
      <c r="O757" s="21" t="s">
        <v>373</v>
      </c>
      <c r="P757" s="21" t="s">
        <v>398</v>
      </c>
      <c r="Q757">
        <f t="shared" si="63"/>
        <v>3</v>
      </c>
    </row>
    <row r="758" spans="1:17">
      <c r="A758" s="21">
        <v>12032</v>
      </c>
      <c r="B758" s="21" t="s">
        <v>235</v>
      </c>
      <c r="C758" s="21" t="s">
        <v>432</v>
      </c>
      <c r="D758">
        <f t="shared" si="43"/>
        <v>110</v>
      </c>
      <c r="E758" s="21">
        <v>180</v>
      </c>
      <c r="F758" s="21" t="s">
        <v>370</v>
      </c>
      <c r="G758" s="21" t="s">
        <v>397</v>
      </c>
      <c r="H758" s="21" t="s">
        <v>397</v>
      </c>
      <c r="I758">
        <f t="shared" si="47"/>
        <v>1003</v>
      </c>
      <c r="J758">
        <v>2001</v>
      </c>
      <c r="K758">
        <f t="shared" ref="K758:L758" si="78">J758+1</f>
        <v>2002</v>
      </c>
      <c r="L758">
        <f t="shared" si="78"/>
        <v>2003</v>
      </c>
      <c r="M758" s="21" t="s">
        <v>372</v>
      </c>
      <c r="N758" s="21" t="s">
        <v>372</v>
      </c>
      <c r="O758" s="21" t="s">
        <v>373</v>
      </c>
      <c r="P758" s="21" t="s">
        <v>398</v>
      </c>
      <c r="Q758">
        <f t="shared" si="63"/>
        <v>3</v>
      </c>
    </row>
    <row r="759" spans="1:17">
      <c r="A759" s="21">
        <v>12033</v>
      </c>
      <c r="B759" s="21" t="s">
        <v>235</v>
      </c>
      <c r="C759" s="21" t="s">
        <v>433</v>
      </c>
      <c r="D759">
        <f t="shared" si="43"/>
        <v>110</v>
      </c>
      <c r="E759" s="21">
        <v>180</v>
      </c>
      <c r="F759" s="21" t="s">
        <v>370</v>
      </c>
      <c r="G759" s="21" t="s">
        <v>397</v>
      </c>
      <c r="H759" s="21" t="s">
        <v>397</v>
      </c>
      <c r="I759">
        <f t="shared" si="47"/>
        <v>1003</v>
      </c>
      <c r="J759">
        <v>2001</v>
      </c>
      <c r="K759">
        <f t="shared" ref="K759:L759" si="79">J759+1</f>
        <v>2002</v>
      </c>
      <c r="L759">
        <f t="shared" si="79"/>
        <v>2003</v>
      </c>
      <c r="M759" s="21" t="s">
        <v>372</v>
      </c>
      <c r="N759" s="21" t="s">
        <v>372</v>
      </c>
      <c r="O759" s="21" t="s">
        <v>373</v>
      </c>
      <c r="P759" s="21" t="s">
        <v>398</v>
      </c>
      <c r="Q759">
        <f t="shared" si="63"/>
        <v>3</v>
      </c>
    </row>
    <row r="760" spans="1:17">
      <c r="A760" s="21">
        <v>12034</v>
      </c>
      <c r="B760" s="21" t="s">
        <v>235</v>
      </c>
      <c r="C760" s="21" t="s">
        <v>434</v>
      </c>
      <c r="D760">
        <f t="shared" si="43"/>
        <v>110</v>
      </c>
      <c r="E760" s="21">
        <v>180</v>
      </c>
      <c r="F760" s="21" t="s">
        <v>370</v>
      </c>
      <c r="G760" s="21" t="s">
        <v>397</v>
      </c>
      <c r="H760" s="21" t="s">
        <v>397</v>
      </c>
      <c r="I760">
        <f t="shared" si="47"/>
        <v>1003</v>
      </c>
      <c r="J760">
        <v>2001</v>
      </c>
      <c r="K760">
        <f t="shared" ref="K760:L760" si="80">J760+1</f>
        <v>2002</v>
      </c>
      <c r="L760">
        <f t="shared" si="80"/>
        <v>2003</v>
      </c>
      <c r="M760" s="21" t="s">
        <v>372</v>
      </c>
      <c r="N760" s="21" t="s">
        <v>372</v>
      </c>
      <c r="O760" s="21" t="s">
        <v>373</v>
      </c>
      <c r="P760" s="21" t="s">
        <v>398</v>
      </c>
      <c r="Q760">
        <f t="shared" si="63"/>
        <v>3</v>
      </c>
    </row>
    <row r="761" spans="1:17">
      <c r="A761" s="21">
        <v>12035</v>
      </c>
      <c r="B761" s="21" t="s">
        <v>235</v>
      </c>
      <c r="C761" s="21" t="s">
        <v>435</v>
      </c>
      <c r="D761">
        <f t="shared" si="43"/>
        <v>110</v>
      </c>
      <c r="E761" s="21">
        <v>180</v>
      </c>
      <c r="F761" s="21" t="s">
        <v>370</v>
      </c>
      <c r="G761" s="21" t="s">
        <v>397</v>
      </c>
      <c r="H761" s="21" t="s">
        <v>397</v>
      </c>
      <c r="I761">
        <f t="shared" si="47"/>
        <v>1003</v>
      </c>
      <c r="J761">
        <v>2001</v>
      </c>
      <c r="K761">
        <f t="shared" ref="K761:L761" si="81">J761+1</f>
        <v>2002</v>
      </c>
      <c r="L761">
        <f t="shared" si="81"/>
        <v>2003</v>
      </c>
      <c r="M761" s="21" t="s">
        <v>372</v>
      </c>
      <c r="N761" s="21" t="s">
        <v>372</v>
      </c>
      <c r="O761" s="21" t="s">
        <v>373</v>
      </c>
      <c r="P761" s="21" t="s">
        <v>398</v>
      </c>
      <c r="Q761">
        <f t="shared" si="63"/>
        <v>3</v>
      </c>
    </row>
    <row r="762" spans="1:17">
      <c r="A762" s="21">
        <v>12036</v>
      </c>
      <c r="B762" s="21" t="s">
        <v>235</v>
      </c>
      <c r="C762" s="21" t="s">
        <v>436</v>
      </c>
      <c r="D762">
        <f t="shared" si="43"/>
        <v>110</v>
      </c>
      <c r="E762" s="21">
        <v>180</v>
      </c>
      <c r="F762" s="21" t="s">
        <v>370</v>
      </c>
      <c r="G762" s="21" t="s">
        <v>397</v>
      </c>
      <c r="H762" s="21" t="s">
        <v>397</v>
      </c>
      <c r="I762">
        <f t="shared" si="47"/>
        <v>1003</v>
      </c>
      <c r="J762">
        <v>2001</v>
      </c>
      <c r="K762">
        <f t="shared" ref="K762:L762" si="82">J762+1</f>
        <v>2002</v>
      </c>
      <c r="L762">
        <f t="shared" si="82"/>
        <v>2003</v>
      </c>
      <c r="M762" s="21" t="s">
        <v>372</v>
      </c>
      <c r="N762" s="21" t="s">
        <v>372</v>
      </c>
      <c r="O762" s="21" t="s">
        <v>373</v>
      </c>
      <c r="P762" s="21" t="s">
        <v>398</v>
      </c>
      <c r="Q762">
        <f t="shared" si="63"/>
        <v>3</v>
      </c>
    </row>
    <row r="763" spans="1:17">
      <c r="A763" s="21">
        <v>12037</v>
      </c>
      <c r="B763" s="21" t="s">
        <v>235</v>
      </c>
      <c r="C763" s="21" t="s">
        <v>371</v>
      </c>
      <c r="D763">
        <f t="shared" si="43"/>
        <v>110</v>
      </c>
      <c r="E763" s="21">
        <v>180</v>
      </c>
      <c r="F763" s="21" t="s">
        <v>370</v>
      </c>
      <c r="G763" s="21" t="s">
        <v>397</v>
      </c>
      <c r="H763" s="21" t="s">
        <v>397</v>
      </c>
      <c r="I763">
        <f t="shared" si="47"/>
        <v>1003</v>
      </c>
      <c r="J763">
        <v>2001</v>
      </c>
      <c r="K763">
        <f t="shared" ref="K763:L763" si="83">J763+1</f>
        <v>2002</v>
      </c>
      <c r="L763">
        <f t="shared" si="83"/>
        <v>2003</v>
      </c>
      <c r="M763" s="21" t="s">
        <v>372</v>
      </c>
      <c r="N763" s="21" t="s">
        <v>372</v>
      </c>
      <c r="O763" s="21" t="s">
        <v>373</v>
      </c>
      <c r="P763" s="21" t="s">
        <v>398</v>
      </c>
      <c r="Q763">
        <f t="shared" si="63"/>
        <v>3</v>
      </c>
    </row>
    <row r="764" spans="1:17">
      <c r="A764" s="21">
        <v>12038</v>
      </c>
      <c r="B764" s="21" t="s">
        <v>235</v>
      </c>
      <c r="C764" s="21" t="s">
        <v>388</v>
      </c>
      <c r="D764">
        <f t="shared" si="43"/>
        <v>110</v>
      </c>
      <c r="E764" s="21">
        <v>180</v>
      </c>
      <c r="F764" s="21" t="s">
        <v>370</v>
      </c>
      <c r="G764" s="21" t="s">
        <v>397</v>
      </c>
      <c r="H764" s="21" t="s">
        <v>397</v>
      </c>
      <c r="I764">
        <f t="shared" si="47"/>
        <v>1003</v>
      </c>
      <c r="J764">
        <v>2001</v>
      </c>
      <c r="K764">
        <f t="shared" ref="K764:L764" si="84">J764+1</f>
        <v>2002</v>
      </c>
      <c r="L764">
        <f t="shared" si="84"/>
        <v>2003</v>
      </c>
      <c r="M764" s="21" t="s">
        <v>372</v>
      </c>
      <c r="N764" s="21" t="s">
        <v>372</v>
      </c>
      <c r="O764" s="21" t="s">
        <v>373</v>
      </c>
      <c r="P764" s="21" t="s">
        <v>398</v>
      </c>
      <c r="Q764">
        <f t="shared" si="63"/>
        <v>3</v>
      </c>
    </row>
    <row r="765" spans="1:17">
      <c r="A765" s="21">
        <v>12039</v>
      </c>
      <c r="B765" s="21" t="s">
        <v>235</v>
      </c>
      <c r="C765" s="21" t="s">
        <v>393</v>
      </c>
      <c r="D765">
        <f t="shared" si="43"/>
        <v>110</v>
      </c>
      <c r="E765" s="21">
        <v>180</v>
      </c>
      <c r="F765" s="21" t="s">
        <v>370</v>
      </c>
      <c r="G765" s="21" t="s">
        <v>397</v>
      </c>
      <c r="H765" s="21" t="s">
        <v>397</v>
      </c>
      <c r="I765">
        <f t="shared" si="47"/>
        <v>1003</v>
      </c>
      <c r="J765">
        <v>2001</v>
      </c>
      <c r="K765">
        <f t="shared" ref="K765:L765" si="85">J765+1</f>
        <v>2002</v>
      </c>
      <c r="L765">
        <f t="shared" si="85"/>
        <v>2003</v>
      </c>
      <c r="M765" s="21" t="s">
        <v>372</v>
      </c>
      <c r="N765" s="21" t="s">
        <v>372</v>
      </c>
      <c r="O765" s="21" t="s">
        <v>373</v>
      </c>
      <c r="P765" s="21" t="s">
        <v>398</v>
      </c>
      <c r="Q765">
        <f t="shared" si="63"/>
        <v>3</v>
      </c>
    </row>
    <row r="766" spans="1:17">
      <c r="A766" s="21">
        <v>12040</v>
      </c>
      <c r="B766" s="21" t="s">
        <v>235</v>
      </c>
      <c r="C766" s="21" t="s">
        <v>428</v>
      </c>
      <c r="D766">
        <f t="shared" si="43"/>
        <v>110</v>
      </c>
      <c r="E766" s="21">
        <v>180</v>
      </c>
      <c r="F766" s="21" t="s">
        <v>370</v>
      </c>
      <c r="G766" s="21" t="s">
        <v>397</v>
      </c>
      <c r="H766" s="21" t="s">
        <v>397</v>
      </c>
      <c r="I766">
        <f t="shared" si="47"/>
        <v>1003</v>
      </c>
      <c r="J766">
        <v>2001</v>
      </c>
      <c r="K766">
        <f t="shared" ref="K766:L766" si="86">J766+1</f>
        <v>2002</v>
      </c>
      <c r="L766">
        <f t="shared" si="86"/>
        <v>2003</v>
      </c>
      <c r="M766" s="21" t="s">
        <v>372</v>
      </c>
      <c r="N766" s="21" t="s">
        <v>372</v>
      </c>
      <c r="O766" s="21" t="s">
        <v>373</v>
      </c>
      <c r="P766" s="21" t="s">
        <v>398</v>
      </c>
      <c r="Q766">
        <f t="shared" si="63"/>
        <v>3</v>
      </c>
    </row>
    <row r="767" spans="1:17">
      <c r="A767" s="21">
        <v>12041</v>
      </c>
      <c r="B767" s="21" t="s">
        <v>235</v>
      </c>
      <c r="C767" s="21" t="s">
        <v>429</v>
      </c>
      <c r="D767">
        <f t="shared" si="43"/>
        <v>110</v>
      </c>
      <c r="E767" s="21">
        <v>180</v>
      </c>
      <c r="F767" s="21" t="s">
        <v>370</v>
      </c>
      <c r="G767" s="21" t="s">
        <v>397</v>
      </c>
      <c r="H767" s="21" t="s">
        <v>397</v>
      </c>
      <c r="I767">
        <f t="shared" si="47"/>
        <v>1003</v>
      </c>
      <c r="J767">
        <v>2001</v>
      </c>
      <c r="K767">
        <f t="shared" ref="K767:L767" si="87">J767+1</f>
        <v>2002</v>
      </c>
      <c r="L767">
        <f t="shared" si="87"/>
        <v>2003</v>
      </c>
      <c r="M767" s="21" t="s">
        <v>372</v>
      </c>
      <c r="N767" s="21" t="s">
        <v>372</v>
      </c>
      <c r="O767" s="21" t="s">
        <v>373</v>
      </c>
      <c r="P767" s="21" t="s">
        <v>398</v>
      </c>
      <c r="Q767">
        <f t="shared" si="63"/>
        <v>3</v>
      </c>
    </row>
    <row r="768" spans="1:17">
      <c r="A768" s="21">
        <v>12042</v>
      </c>
      <c r="B768" s="21" t="s">
        <v>235</v>
      </c>
      <c r="C768" s="21" t="s">
        <v>430</v>
      </c>
      <c r="D768">
        <f t="shared" si="43"/>
        <v>110</v>
      </c>
      <c r="E768" s="21">
        <v>180</v>
      </c>
      <c r="F768" s="21" t="s">
        <v>370</v>
      </c>
      <c r="G768" s="21" t="s">
        <v>397</v>
      </c>
      <c r="H768" s="21" t="s">
        <v>397</v>
      </c>
      <c r="I768">
        <f t="shared" si="47"/>
        <v>1003</v>
      </c>
      <c r="J768">
        <v>2001</v>
      </c>
      <c r="K768">
        <f t="shared" ref="K768:L768" si="88">J768+1</f>
        <v>2002</v>
      </c>
      <c r="L768">
        <f t="shared" si="88"/>
        <v>2003</v>
      </c>
      <c r="M768" s="21" t="s">
        <v>372</v>
      </c>
      <c r="N768" s="21" t="s">
        <v>372</v>
      </c>
      <c r="O768" s="21" t="s">
        <v>373</v>
      </c>
      <c r="P768" s="21" t="s">
        <v>398</v>
      </c>
      <c r="Q768">
        <f t="shared" si="63"/>
        <v>3</v>
      </c>
    </row>
    <row r="769" spans="1:17">
      <c r="A769" s="21">
        <v>12043</v>
      </c>
      <c r="B769" s="21" t="s">
        <v>235</v>
      </c>
      <c r="C769" s="21" t="s">
        <v>431</v>
      </c>
      <c r="D769">
        <f t="shared" si="43"/>
        <v>110</v>
      </c>
      <c r="E769" s="21">
        <v>180</v>
      </c>
      <c r="F769" s="21" t="s">
        <v>370</v>
      </c>
      <c r="G769" s="21" t="s">
        <v>397</v>
      </c>
      <c r="H769" s="21" t="s">
        <v>397</v>
      </c>
      <c r="I769">
        <f t="shared" si="47"/>
        <v>1004</v>
      </c>
      <c r="J769">
        <v>2021</v>
      </c>
      <c r="K769">
        <f t="shared" ref="K769:L769" si="89">J769+1</f>
        <v>2022</v>
      </c>
      <c r="L769">
        <f t="shared" si="89"/>
        <v>2023</v>
      </c>
      <c r="M769" s="21" t="s">
        <v>372</v>
      </c>
      <c r="N769" s="21" t="s">
        <v>372</v>
      </c>
      <c r="O769" s="21" t="s">
        <v>373</v>
      </c>
      <c r="P769" s="21" t="s">
        <v>398</v>
      </c>
      <c r="Q769">
        <f t="shared" si="63"/>
        <v>4</v>
      </c>
    </row>
    <row r="770" spans="1:17">
      <c r="A770" s="21">
        <v>12044</v>
      </c>
      <c r="B770" s="21" t="s">
        <v>235</v>
      </c>
      <c r="C770" s="21" t="s">
        <v>432</v>
      </c>
      <c r="D770">
        <f t="shared" si="43"/>
        <v>105</v>
      </c>
      <c r="E770" s="21">
        <v>180</v>
      </c>
      <c r="F770" s="21" t="s">
        <v>370</v>
      </c>
      <c r="G770" s="21" t="s">
        <v>397</v>
      </c>
      <c r="H770" s="21" t="s">
        <v>397</v>
      </c>
      <c r="I770">
        <f t="shared" si="47"/>
        <v>1004</v>
      </c>
      <c r="J770">
        <v>2021</v>
      </c>
      <c r="K770">
        <f t="shared" ref="K770:L770" si="90">J770+1</f>
        <v>2022</v>
      </c>
      <c r="L770">
        <f t="shared" si="90"/>
        <v>2023</v>
      </c>
      <c r="M770" s="21" t="s">
        <v>372</v>
      </c>
      <c r="N770" s="21" t="s">
        <v>372</v>
      </c>
      <c r="O770" s="21" t="s">
        <v>373</v>
      </c>
      <c r="P770" s="21" t="s">
        <v>398</v>
      </c>
      <c r="Q770">
        <f t="shared" si="63"/>
        <v>4</v>
      </c>
    </row>
    <row r="771" spans="1:17">
      <c r="A771" s="21">
        <v>12045</v>
      </c>
      <c r="B771" s="21" t="s">
        <v>235</v>
      </c>
      <c r="C771" s="21" t="s">
        <v>433</v>
      </c>
      <c r="D771">
        <f t="shared" si="43"/>
        <v>105</v>
      </c>
      <c r="E771" s="21">
        <v>180</v>
      </c>
      <c r="F771" s="21" t="s">
        <v>370</v>
      </c>
      <c r="G771" s="21" t="s">
        <v>397</v>
      </c>
      <c r="H771" s="21" t="s">
        <v>397</v>
      </c>
      <c r="I771">
        <f t="shared" si="47"/>
        <v>1004</v>
      </c>
      <c r="J771">
        <v>2021</v>
      </c>
      <c r="K771">
        <f t="shared" ref="K771:L771" si="91">J771+1</f>
        <v>2022</v>
      </c>
      <c r="L771">
        <f t="shared" si="91"/>
        <v>2023</v>
      </c>
      <c r="M771" s="21" t="s">
        <v>372</v>
      </c>
      <c r="N771" s="21" t="s">
        <v>372</v>
      </c>
      <c r="O771" s="21" t="s">
        <v>373</v>
      </c>
      <c r="P771" s="21" t="s">
        <v>398</v>
      </c>
      <c r="Q771">
        <f t="shared" si="63"/>
        <v>4</v>
      </c>
    </row>
    <row r="772" spans="1:17">
      <c r="A772" s="21">
        <v>12046</v>
      </c>
      <c r="B772" s="21" t="s">
        <v>235</v>
      </c>
      <c r="C772" s="21" t="s">
        <v>434</v>
      </c>
      <c r="D772">
        <f t="shared" si="43"/>
        <v>105</v>
      </c>
      <c r="E772" s="21">
        <v>180</v>
      </c>
      <c r="F772" s="21" t="s">
        <v>370</v>
      </c>
      <c r="G772" s="21" t="s">
        <v>397</v>
      </c>
      <c r="H772" s="21" t="s">
        <v>397</v>
      </c>
      <c r="I772">
        <f t="shared" si="47"/>
        <v>1004</v>
      </c>
      <c r="J772">
        <v>2021</v>
      </c>
      <c r="K772">
        <f t="shared" ref="K772:L772" si="92">J772+1</f>
        <v>2022</v>
      </c>
      <c r="L772">
        <f t="shared" si="92"/>
        <v>2023</v>
      </c>
      <c r="M772" s="21" t="s">
        <v>372</v>
      </c>
      <c r="N772" s="21" t="s">
        <v>372</v>
      </c>
      <c r="O772" s="21" t="s">
        <v>373</v>
      </c>
      <c r="P772" s="21" t="s">
        <v>398</v>
      </c>
      <c r="Q772">
        <f t="shared" si="63"/>
        <v>4</v>
      </c>
    </row>
    <row r="773" spans="1:17">
      <c r="A773" s="21">
        <v>12047</v>
      </c>
      <c r="B773" s="21" t="s">
        <v>235</v>
      </c>
      <c r="C773" s="21" t="s">
        <v>435</v>
      </c>
      <c r="D773">
        <f t="shared" si="43"/>
        <v>105</v>
      </c>
      <c r="E773" s="21">
        <v>180</v>
      </c>
      <c r="F773" s="21" t="s">
        <v>370</v>
      </c>
      <c r="G773" s="21" t="s">
        <v>397</v>
      </c>
      <c r="H773" s="21" t="s">
        <v>397</v>
      </c>
      <c r="I773">
        <f t="shared" si="47"/>
        <v>1004</v>
      </c>
      <c r="J773">
        <v>2021</v>
      </c>
      <c r="K773">
        <f t="shared" ref="K773:L773" si="93">J773+1</f>
        <v>2022</v>
      </c>
      <c r="L773">
        <f t="shared" si="93"/>
        <v>2023</v>
      </c>
      <c r="M773" s="21" t="s">
        <v>372</v>
      </c>
      <c r="N773" s="21" t="s">
        <v>372</v>
      </c>
      <c r="O773" s="21" t="s">
        <v>373</v>
      </c>
      <c r="P773" s="21" t="s">
        <v>398</v>
      </c>
      <c r="Q773">
        <f t="shared" si="63"/>
        <v>4</v>
      </c>
    </row>
    <row r="774" spans="1:17">
      <c r="A774" s="21">
        <v>12048</v>
      </c>
      <c r="B774" s="21" t="s">
        <v>235</v>
      </c>
      <c r="C774" s="21" t="s">
        <v>436</v>
      </c>
      <c r="D774">
        <f t="shared" si="43"/>
        <v>105</v>
      </c>
      <c r="E774" s="21">
        <v>180</v>
      </c>
      <c r="F774" s="21" t="s">
        <v>370</v>
      </c>
      <c r="G774" s="21" t="s">
        <v>397</v>
      </c>
      <c r="H774" s="21" t="s">
        <v>397</v>
      </c>
      <c r="I774">
        <f t="shared" si="47"/>
        <v>1004</v>
      </c>
      <c r="J774">
        <v>2021</v>
      </c>
      <c r="K774">
        <f t="shared" ref="K774:L774" si="94">J774+1</f>
        <v>2022</v>
      </c>
      <c r="L774">
        <f t="shared" si="94"/>
        <v>2023</v>
      </c>
      <c r="M774" s="21" t="s">
        <v>372</v>
      </c>
      <c r="N774" s="21" t="s">
        <v>372</v>
      </c>
      <c r="O774" s="21" t="s">
        <v>373</v>
      </c>
      <c r="P774" s="21" t="s">
        <v>398</v>
      </c>
      <c r="Q774">
        <f t="shared" si="63"/>
        <v>4</v>
      </c>
    </row>
    <row r="775" spans="1:17">
      <c r="A775" s="21">
        <v>12049</v>
      </c>
      <c r="B775" s="21" t="s">
        <v>235</v>
      </c>
      <c r="C775" s="21" t="s">
        <v>371</v>
      </c>
      <c r="D775">
        <f t="shared" si="43"/>
        <v>105</v>
      </c>
      <c r="E775" s="21">
        <v>180</v>
      </c>
      <c r="F775" s="21" t="s">
        <v>370</v>
      </c>
      <c r="G775" s="21" t="s">
        <v>397</v>
      </c>
      <c r="H775" s="21" t="s">
        <v>397</v>
      </c>
      <c r="I775">
        <f t="shared" si="47"/>
        <v>1004</v>
      </c>
      <c r="J775">
        <v>2021</v>
      </c>
      <c r="K775">
        <f t="shared" ref="K775:L775" si="95">J775+1</f>
        <v>2022</v>
      </c>
      <c r="L775">
        <f t="shared" si="95"/>
        <v>2023</v>
      </c>
      <c r="M775" s="21" t="s">
        <v>372</v>
      </c>
      <c r="N775" s="21" t="s">
        <v>372</v>
      </c>
      <c r="O775" s="21" t="s">
        <v>373</v>
      </c>
      <c r="P775" s="21" t="s">
        <v>398</v>
      </c>
      <c r="Q775">
        <f t="shared" si="63"/>
        <v>4</v>
      </c>
    </row>
    <row r="776" spans="1:17">
      <c r="A776" s="21">
        <v>12050</v>
      </c>
      <c r="B776" s="21" t="s">
        <v>235</v>
      </c>
      <c r="C776" s="21" t="s">
        <v>388</v>
      </c>
      <c r="D776">
        <f t="shared" si="43"/>
        <v>105</v>
      </c>
      <c r="E776" s="21">
        <v>180</v>
      </c>
      <c r="F776" s="21" t="s">
        <v>370</v>
      </c>
      <c r="G776" s="21" t="s">
        <v>397</v>
      </c>
      <c r="H776" s="21" t="s">
        <v>397</v>
      </c>
      <c r="I776">
        <f t="shared" si="47"/>
        <v>1004</v>
      </c>
      <c r="J776">
        <v>2021</v>
      </c>
      <c r="K776">
        <f t="shared" ref="K776:L776" si="96">J776+1</f>
        <v>2022</v>
      </c>
      <c r="L776">
        <f t="shared" si="96"/>
        <v>2023</v>
      </c>
      <c r="M776" s="21" t="s">
        <v>372</v>
      </c>
      <c r="N776" s="21" t="s">
        <v>372</v>
      </c>
      <c r="O776" s="21" t="s">
        <v>373</v>
      </c>
      <c r="P776" s="21" t="s">
        <v>398</v>
      </c>
      <c r="Q776">
        <f t="shared" si="63"/>
        <v>4</v>
      </c>
    </row>
    <row r="777" spans="1:17">
      <c r="A777" s="21">
        <v>12051</v>
      </c>
      <c r="B777" s="21" t="s">
        <v>235</v>
      </c>
      <c r="C777" s="21" t="s">
        <v>393</v>
      </c>
      <c r="D777">
        <f t="shared" si="43"/>
        <v>105</v>
      </c>
      <c r="E777" s="21">
        <v>180</v>
      </c>
      <c r="F777" s="21" t="s">
        <v>370</v>
      </c>
      <c r="G777" s="21" t="s">
        <v>397</v>
      </c>
      <c r="H777" s="21" t="s">
        <v>397</v>
      </c>
      <c r="I777">
        <f t="shared" si="47"/>
        <v>1004</v>
      </c>
      <c r="J777">
        <v>2021</v>
      </c>
      <c r="K777">
        <f t="shared" ref="K777:L777" si="97">J777+1</f>
        <v>2022</v>
      </c>
      <c r="L777">
        <f t="shared" si="97"/>
        <v>2023</v>
      </c>
      <c r="M777" s="21" t="s">
        <v>372</v>
      </c>
      <c r="N777" s="21" t="s">
        <v>372</v>
      </c>
      <c r="O777" s="21" t="s">
        <v>373</v>
      </c>
      <c r="P777" s="21" t="s">
        <v>398</v>
      </c>
      <c r="Q777">
        <f t="shared" si="63"/>
        <v>4</v>
      </c>
    </row>
    <row r="778" spans="1:17">
      <c r="A778" s="21">
        <v>12052</v>
      </c>
      <c r="B778" s="21" t="s">
        <v>235</v>
      </c>
      <c r="C778" s="21" t="s">
        <v>428</v>
      </c>
      <c r="D778">
        <f t="shared" si="43"/>
        <v>105</v>
      </c>
      <c r="E778" s="21">
        <v>180</v>
      </c>
      <c r="F778" s="21" t="s">
        <v>370</v>
      </c>
      <c r="G778" s="21" t="s">
        <v>397</v>
      </c>
      <c r="H778" s="21" t="s">
        <v>397</v>
      </c>
      <c r="I778">
        <f t="shared" si="47"/>
        <v>1004</v>
      </c>
      <c r="J778">
        <v>2021</v>
      </c>
      <c r="K778">
        <f t="shared" ref="K778:L778" si="98">J778+1</f>
        <v>2022</v>
      </c>
      <c r="L778">
        <f t="shared" si="98"/>
        <v>2023</v>
      </c>
      <c r="M778" s="21" t="s">
        <v>372</v>
      </c>
      <c r="N778" s="21" t="s">
        <v>372</v>
      </c>
      <c r="O778" s="21" t="s">
        <v>373</v>
      </c>
      <c r="P778" s="21" t="s">
        <v>398</v>
      </c>
      <c r="Q778">
        <f t="shared" si="63"/>
        <v>4</v>
      </c>
    </row>
    <row r="779" spans="1:17">
      <c r="A779" s="21">
        <v>12053</v>
      </c>
      <c r="B779" s="21" t="s">
        <v>235</v>
      </c>
      <c r="C779" s="21" t="s">
        <v>429</v>
      </c>
      <c r="D779">
        <f t="shared" si="43"/>
        <v>105</v>
      </c>
      <c r="E779" s="21">
        <v>180</v>
      </c>
      <c r="F779" s="21" t="s">
        <v>370</v>
      </c>
      <c r="G779" s="21" t="s">
        <v>397</v>
      </c>
      <c r="H779" s="21" t="s">
        <v>397</v>
      </c>
      <c r="I779">
        <f t="shared" si="47"/>
        <v>1004</v>
      </c>
      <c r="J779">
        <v>2021</v>
      </c>
      <c r="K779">
        <f t="shared" ref="K779:L779" si="99">J779+1</f>
        <v>2022</v>
      </c>
      <c r="L779">
        <f t="shared" si="99"/>
        <v>2023</v>
      </c>
      <c r="M779" s="21" t="s">
        <v>372</v>
      </c>
      <c r="N779" s="21" t="s">
        <v>372</v>
      </c>
      <c r="O779" s="21" t="s">
        <v>373</v>
      </c>
      <c r="P779" s="21" t="s">
        <v>398</v>
      </c>
      <c r="Q779">
        <f t="shared" si="63"/>
        <v>4</v>
      </c>
    </row>
    <row r="780" spans="1:17">
      <c r="A780" s="21">
        <v>12054</v>
      </c>
      <c r="B780" s="21" t="s">
        <v>235</v>
      </c>
      <c r="C780" s="21" t="s">
        <v>430</v>
      </c>
      <c r="D780">
        <f t="shared" si="43"/>
        <v>105</v>
      </c>
      <c r="E780" s="21">
        <v>180</v>
      </c>
      <c r="F780" s="21" t="s">
        <v>370</v>
      </c>
      <c r="G780" s="21" t="s">
        <v>397</v>
      </c>
      <c r="H780" s="21" t="s">
        <v>397</v>
      </c>
      <c r="I780">
        <f t="shared" si="47"/>
        <v>1004</v>
      </c>
      <c r="J780">
        <v>2021</v>
      </c>
      <c r="K780">
        <f t="shared" ref="K780:L780" si="100">J780+1</f>
        <v>2022</v>
      </c>
      <c r="L780">
        <f t="shared" si="100"/>
        <v>2023</v>
      </c>
      <c r="M780" s="21" t="s">
        <v>372</v>
      </c>
      <c r="N780" s="21" t="s">
        <v>372</v>
      </c>
      <c r="O780" s="21" t="s">
        <v>373</v>
      </c>
      <c r="P780" s="21" t="s">
        <v>398</v>
      </c>
      <c r="Q780">
        <f t="shared" si="63"/>
        <v>4</v>
      </c>
    </row>
    <row r="781" spans="1:17">
      <c r="A781" s="21">
        <v>12055</v>
      </c>
      <c r="B781" s="21" t="s">
        <v>235</v>
      </c>
      <c r="C781" s="21" t="s">
        <v>431</v>
      </c>
      <c r="D781">
        <f t="shared" si="43"/>
        <v>105</v>
      </c>
      <c r="E781" s="21">
        <v>180</v>
      </c>
      <c r="F781" s="21" t="s">
        <v>370</v>
      </c>
      <c r="G781" s="21" t="s">
        <v>397</v>
      </c>
      <c r="H781" s="21" t="s">
        <v>397</v>
      </c>
      <c r="I781">
        <f t="shared" si="47"/>
        <v>1004</v>
      </c>
      <c r="J781">
        <v>2021</v>
      </c>
      <c r="K781">
        <f t="shared" ref="K781:L781" si="101">J781+1</f>
        <v>2022</v>
      </c>
      <c r="L781">
        <f t="shared" si="101"/>
        <v>2023</v>
      </c>
      <c r="M781" s="21" t="s">
        <v>372</v>
      </c>
      <c r="N781" s="21" t="s">
        <v>372</v>
      </c>
      <c r="O781" s="21" t="s">
        <v>373</v>
      </c>
      <c r="P781" s="21" t="s">
        <v>398</v>
      </c>
      <c r="Q781">
        <f t="shared" si="63"/>
        <v>4</v>
      </c>
    </row>
    <row r="782" spans="1:17">
      <c r="A782" s="21">
        <v>12056</v>
      </c>
      <c r="B782" s="21" t="s">
        <v>235</v>
      </c>
      <c r="C782" s="21" t="s">
        <v>432</v>
      </c>
      <c r="D782">
        <f t="shared" si="43"/>
        <v>105</v>
      </c>
      <c r="E782" s="21">
        <v>180</v>
      </c>
      <c r="F782" s="21" t="s">
        <v>370</v>
      </c>
      <c r="G782" s="21" t="s">
        <v>397</v>
      </c>
      <c r="H782" s="21" t="s">
        <v>397</v>
      </c>
      <c r="I782">
        <f t="shared" si="47"/>
        <v>1004</v>
      </c>
      <c r="J782">
        <v>2021</v>
      </c>
      <c r="K782">
        <f t="shared" ref="K782:L782" si="102">J782+1</f>
        <v>2022</v>
      </c>
      <c r="L782">
        <f t="shared" si="102"/>
        <v>2023</v>
      </c>
      <c r="M782" s="21" t="s">
        <v>372</v>
      </c>
      <c r="N782" s="21" t="s">
        <v>372</v>
      </c>
      <c r="O782" s="21" t="s">
        <v>373</v>
      </c>
      <c r="P782" s="21" t="s">
        <v>398</v>
      </c>
      <c r="Q782">
        <f t="shared" si="63"/>
        <v>4</v>
      </c>
    </row>
    <row r="783" spans="1:17">
      <c r="A783" s="21">
        <v>12057</v>
      </c>
      <c r="B783" s="21" t="s">
        <v>235</v>
      </c>
      <c r="C783" s="21" t="s">
        <v>433</v>
      </c>
      <c r="D783">
        <f t="shared" si="43"/>
        <v>105</v>
      </c>
      <c r="E783" s="21">
        <v>180</v>
      </c>
      <c r="F783" s="21" t="s">
        <v>370</v>
      </c>
      <c r="G783" s="21" t="s">
        <v>397</v>
      </c>
      <c r="H783" s="21" t="s">
        <v>397</v>
      </c>
      <c r="I783">
        <f t="shared" si="47"/>
        <v>1005</v>
      </c>
      <c r="J783">
        <v>2021</v>
      </c>
      <c r="K783">
        <f t="shared" ref="K783:L783" si="103">J783+1</f>
        <v>2022</v>
      </c>
      <c r="L783">
        <f t="shared" si="103"/>
        <v>2023</v>
      </c>
      <c r="M783" s="21" t="s">
        <v>372</v>
      </c>
      <c r="N783" s="21" t="s">
        <v>372</v>
      </c>
      <c r="O783" s="21" t="s">
        <v>373</v>
      </c>
      <c r="P783" s="21" t="s">
        <v>398</v>
      </c>
      <c r="Q783">
        <f t="shared" si="63"/>
        <v>5</v>
      </c>
    </row>
    <row r="784" spans="1:17">
      <c r="A784" s="21">
        <v>12058</v>
      </c>
      <c r="B784" s="21" t="s">
        <v>235</v>
      </c>
      <c r="C784" s="21" t="s">
        <v>434</v>
      </c>
      <c r="D784">
        <f t="shared" si="43"/>
        <v>100</v>
      </c>
      <c r="E784" s="21">
        <v>180</v>
      </c>
      <c r="F784" s="21" t="s">
        <v>370</v>
      </c>
      <c r="G784" s="21" t="s">
        <v>397</v>
      </c>
      <c r="H784" s="21" t="s">
        <v>397</v>
      </c>
      <c r="I784">
        <f t="shared" si="47"/>
        <v>1005</v>
      </c>
      <c r="J784">
        <v>2021</v>
      </c>
      <c r="K784">
        <f t="shared" ref="K784:L784" si="104">J784+1</f>
        <v>2022</v>
      </c>
      <c r="L784">
        <f t="shared" si="104"/>
        <v>2023</v>
      </c>
      <c r="M784" s="21" t="s">
        <v>372</v>
      </c>
      <c r="N784" s="21" t="s">
        <v>372</v>
      </c>
      <c r="O784" s="21" t="s">
        <v>373</v>
      </c>
      <c r="P784" s="21" t="s">
        <v>398</v>
      </c>
      <c r="Q784">
        <f t="shared" si="63"/>
        <v>5</v>
      </c>
    </row>
    <row r="785" spans="1:17">
      <c r="A785" s="21">
        <v>12059</v>
      </c>
      <c r="B785" s="21" t="s">
        <v>235</v>
      </c>
      <c r="C785" s="21" t="s">
        <v>435</v>
      </c>
      <c r="D785">
        <f t="shared" ref="D785:D848" si="105">120-(Q784-1)*5</f>
        <v>100</v>
      </c>
      <c r="E785" s="21">
        <v>180</v>
      </c>
      <c r="F785" s="21" t="s">
        <v>370</v>
      </c>
      <c r="G785" s="21" t="s">
        <v>397</v>
      </c>
      <c r="H785" s="21" t="s">
        <v>397</v>
      </c>
      <c r="I785">
        <f t="shared" si="47"/>
        <v>1005</v>
      </c>
      <c r="J785">
        <v>2021</v>
      </c>
      <c r="K785">
        <f t="shared" ref="K785:L785" si="106">J785+1</f>
        <v>2022</v>
      </c>
      <c r="L785">
        <f t="shared" si="106"/>
        <v>2023</v>
      </c>
      <c r="M785" s="21" t="s">
        <v>372</v>
      </c>
      <c r="N785" s="21" t="s">
        <v>372</v>
      </c>
      <c r="O785" s="21" t="s">
        <v>373</v>
      </c>
      <c r="P785" s="21" t="s">
        <v>398</v>
      </c>
      <c r="Q785">
        <f t="shared" si="63"/>
        <v>5</v>
      </c>
    </row>
    <row r="786" spans="1:17">
      <c r="A786" s="21">
        <v>12060</v>
      </c>
      <c r="B786" s="21" t="s">
        <v>235</v>
      </c>
      <c r="C786" s="21" t="s">
        <v>436</v>
      </c>
      <c r="D786">
        <f t="shared" si="105"/>
        <v>100</v>
      </c>
      <c r="E786" s="21">
        <v>180</v>
      </c>
      <c r="F786" s="21" t="s">
        <v>370</v>
      </c>
      <c r="G786" s="21" t="s">
        <v>397</v>
      </c>
      <c r="H786" s="21" t="s">
        <v>397</v>
      </c>
      <c r="I786">
        <f t="shared" si="47"/>
        <v>1005</v>
      </c>
      <c r="J786">
        <v>2021</v>
      </c>
      <c r="K786">
        <f t="shared" ref="K786:L786" si="107">J786+1</f>
        <v>2022</v>
      </c>
      <c r="L786">
        <f t="shared" si="107"/>
        <v>2023</v>
      </c>
      <c r="M786" s="21" t="s">
        <v>372</v>
      </c>
      <c r="N786" s="21" t="s">
        <v>372</v>
      </c>
      <c r="O786" s="21" t="s">
        <v>373</v>
      </c>
      <c r="P786" s="21" t="s">
        <v>398</v>
      </c>
      <c r="Q786">
        <f t="shared" si="63"/>
        <v>5</v>
      </c>
    </row>
    <row r="787" spans="1:17">
      <c r="A787" s="21">
        <v>12061</v>
      </c>
      <c r="B787" s="21" t="s">
        <v>235</v>
      </c>
      <c r="C787" s="21" t="s">
        <v>371</v>
      </c>
      <c r="D787">
        <f t="shared" si="105"/>
        <v>100</v>
      </c>
      <c r="E787" s="21">
        <v>180</v>
      </c>
      <c r="F787" s="21" t="s">
        <v>370</v>
      </c>
      <c r="G787" s="21" t="s">
        <v>397</v>
      </c>
      <c r="H787" s="21" t="s">
        <v>397</v>
      </c>
      <c r="I787">
        <f t="shared" si="47"/>
        <v>1005</v>
      </c>
      <c r="J787">
        <v>2021</v>
      </c>
      <c r="K787">
        <f t="shared" ref="K787:L787" si="108">J787+1</f>
        <v>2022</v>
      </c>
      <c r="L787">
        <f t="shared" si="108"/>
        <v>2023</v>
      </c>
      <c r="M787" s="21" t="s">
        <v>372</v>
      </c>
      <c r="N787" s="21" t="s">
        <v>372</v>
      </c>
      <c r="O787" s="21" t="s">
        <v>373</v>
      </c>
      <c r="P787" s="21" t="s">
        <v>398</v>
      </c>
      <c r="Q787">
        <f t="shared" si="63"/>
        <v>5</v>
      </c>
    </row>
    <row r="788" spans="1:17">
      <c r="A788" s="21">
        <v>12062</v>
      </c>
      <c r="B788" s="21" t="s">
        <v>235</v>
      </c>
      <c r="C788" s="21" t="s">
        <v>388</v>
      </c>
      <c r="D788">
        <f t="shared" si="105"/>
        <v>100</v>
      </c>
      <c r="E788" s="21">
        <v>180</v>
      </c>
      <c r="F788" s="21" t="s">
        <v>370</v>
      </c>
      <c r="G788" s="21" t="s">
        <v>397</v>
      </c>
      <c r="H788" s="21" t="s">
        <v>397</v>
      </c>
      <c r="I788">
        <f t="shared" si="47"/>
        <v>1005</v>
      </c>
      <c r="J788">
        <v>2021</v>
      </c>
      <c r="K788">
        <f t="shared" ref="K788:L788" si="109">J788+1</f>
        <v>2022</v>
      </c>
      <c r="L788">
        <f t="shared" si="109"/>
        <v>2023</v>
      </c>
      <c r="M788" s="21" t="s">
        <v>372</v>
      </c>
      <c r="N788" s="21" t="s">
        <v>372</v>
      </c>
      <c r="O788" s="21" t="s">
        <v>373</v>
      </c>
      <c r="P788" s="21" t="s">
        <v>398</v>
      </c>
      <c r="Q788">
        <f t="shared" si="63"/>
        <v>5</v>
      </c>
    </row>
    <row r="789" spans="1:17">
      <c r="A789" s="21">
        <v>12063</v>
      </c>
      <c r="B789" s="21" t="s">
        <v>235</v>
      </c>
      <c r="C789" s="21" t="s">
        <v>393</v>
      </c>
      <c r="D789">
        <f t="shared" si="105"/>
        <v>100</v>
      </c>
      <c r="E789" s="21">
        <v>180</v>
      </c>
      <c r="F789" s="21" t="s">
        <v>370</v>
      </c>
      <c r="G789" s="21" t="s">
        <v>397</v>
      </c>
      <c r="H789" s="21" t="s">
        <v>397</v>
      </c>
      <c r="I789">
        <f t="shared" si="47"/>
        <v>1005</v>
      </c>
      <c r="J789">
        <v>2021</v>
      </c>
      <c r="K789">
        <f t="shared" ref="K789:L789" si="110">J789+1</f>
        <v>2022</v>
      </c>
      <c r="L789">
        <f t="shared" si="110"/>
        <v>2023</v>
      </c>
      <c r="M789" s="21" t="s">
        <v>372</v>
      </c>
      <c r="N789" s="21" t="s">
        <v>372</v>
      </c>
      <c r="O789" s="21" t="s">
        <v>373</v>
      </c>
      <c r="P789" s="21" t="s">
        <v>398</v>
      </c>
      <c r="Q789">
        <f t="shared" si="63"/>
        <v>5</v>
      </c>
    </row>
    <row r="790" spans="1:17">
      <c r="A790" s="21">
        <v>12064</v>
      </c>
      <c r="B790" s="21" t="s">
        <v>235</v>
      </c>
      <c r="C790" s="21" t="s">
        <v>428</v>
      </c>
      <c r="D790">
        <f t="shared" si="105"/>
        <v>100</v>
      </c>
      <c r="E790" s="21">
        <v>180</v>
      </c>
      <c r="F790" s="21" t="s">
        <v>370</v>
      </c>
      <c r="G790" s="21" t="s">
        <v>397</v>
      </c>
      <c r="H790" s="21" t="s">
        <v>397</v>
      </c>
      <c r="I790">
        <f t="shared" si="47"/>
        <v>1005</v>
      </c>
      <c r="J790">
        <v>2021</v>
      </c>
      <c r="K790">
        <f t="shared" ref="K790:L790" si="111">J790+1</f>
        <v>2022</v>
      </c>
      <c r="L790">
        <f t="shared" si="111"/>
        <v>2023</v>
      </c>
      <c r="M790" s="21" t="s">
        <v>372</v>
      </c>
      <c r="N790" s="21" t="s">
        <v>372</v>
      </c>
      <c r="O790" s="21" t="s">
        <v>373</v>
      </c>
      <c r="P790" s="21" t="s">
        <v>398</v>
      </c>
      <c r="Q790">
        <f t="shared" si="63"/>
        <v>5</v>
      </c>
    </row>
    <row r="791" spans="1:17">
      <c r="A791" s="21">
        <v>12065</v>
      </c>
      <c r="B791" s="21" t="s">
        <v>235</v>
      </c>
      <c r="C791" s="21" t="s">
        <v>429</v>
      </c>
      <c r="D791">
        <f t="shared" si="105"/>
        <v>100</v>
      </c>
      <c r="E791" s="21">
        <v>180</v>
      </c>
      <c r="F791" s="21" t="s">
        <v>370</v>
      </c>
      <c r="G791" s="21" t="s">
        <v>397</v>
      </c>
      <c r="H791" s="21" t="s">
        <v>397</v>
      </c>
      <c r="I791">
        <f t="shared" si="47"/>
        <v>1005</v>
      </c>
      <c r="J791">
        <v>2021</v>
      </c>
      <c r="K791">
        <f t="shared" ref="K791:L791" si="112">J791+1</f>
        <v>2022</v>
      </c>
      <c r="L791">
        <f t="shared" si="112"/>
        <v>2023</v>
      </c>
      <c r="M791" s="21" t="s">
        <v>372</v>
      </c>
      <c r="N791" s="21" t="s">
        <v>372</v>
      </c>
      <c r="O791" s="21" t="s">
        <v>373</v>
      </c>
      <c r="P791" s="21" t="s">
        <v>398</v>
      </c>
      <c r="Q791">
        <f t="shared" si="63"/>
        <v>5</v>
      </c>
    </row>
    <row r="792" spans="1:17">
      <c r="A792" s="21">
        <v>12066</v>
      </c>
      <c r="B792" s="21" t="s">
        <v>235</v>
      </c>
      <c r="C792" s="21" t="s">
        <v>430</v>
      </c>
      <c r="D792">
        <f t="shared" si="105"/>
        <v>100</v>
      </c>
      <c r="E792" s="21">
        <v>180</v>
      </c>
      <c r="F792" s="21" t="s">
        <v>370</v>
      </c>
      <c r="G792" s="21" t="s">
        <v>397</v>
      </c>
      <c r="H792" s="21" t="s">
        <v>397</v>
      </c>
      <c r="I792">
        <f t="shared" si="47"/>
        <v>1005</v>
      </c>
      <c r="J792">
        <v>2021</v>
      </c>
      <c r="K792">
        <f t="shared" ref="K792:L792" si="113">J792+1</f>
        <v>2022</v>
      </c>
      <c r="L792">
        <f t="shared" si="113"/>
        <v>2023</v>
      </c>
      <c r="M792" s="21" t="s">
        <v>372</v>
      </c>
      <c r="N792" s="21" t="s">
        <v>372</v>
      </c>
      <c r="O792" s="21" t="s">
        <v>373</v>
      </c>
      <c r="P792" s="21" t="s">
        <v>398</v>
      </c>
      <c r="Q792">
        <f t="shared" si="63"/>
        <v>5</v>
      </c>
    </row>
    <row r="793" spans="1:17">
      <c r="A793" s="21">
        <v>12067</v>
      </c>
      <c r="B793" s="21" t="s">
        <v>235</v>
      </c>
      <c r="C793" s="21" t="s">
        <v>431</v>
      </c>
      <c r="D793">
        <f t="shared" si="105"/>
        <v>100</v>
      </c>
      <c r="E793" s="21">
        <v>180</v>
      </c>
      <c r="F793" s="21" t="s">
        <v>370</v>
      </c>
      <c r="G793" s="21" t="s">
        <v>397</v>
      </c>
      <c r="H793" s="21" t="s">
        <v>397</v>
      </c>
      <c r="I793">
        <f t="shared" ref="I793:I856" si="114">1000+Q793</f>
        <v>1005</v>
      </c>
      <c r="J793">
        <v>2021</v>
      </c>
      <c r="K793">
        <f t="shared" ref="K793:L793" si="115">J793+1</f>
        <v>2022</v>
      </c>
      <c r="L793">
        <f t="shared" si="115"/>
        <v>2023</v>
      </c>
      <c r="M793" s="21" t="s">
        <v>372</v>
      </c>
      <c r="N793" s="21" t="s">
        <v>372</v>
      </c>
      <c r="O793" s="21" t="s">
        <v>373</v>
      </c>
      <c r="P793" s="21" t="s">
        <v>398</v>
      </c>
      <c r="Q793">
        <f t="shared" si="63"/>
        <v>5</v>
      </c>
    </row>
    <row r="794" spans="1:17">
      <c r="A794" s="21">
        <v>12068</v>
      </c>
      <c r="B794" s="21" t="s">
        <v>235</v>
      </c>
      <c r="C794" s="21" t="s">
        <v>432</v>
      </c>
      <c r="D794">
        <f t="shared" si="105"/>
        <v>100</v>
      </c>
      <c r="E794" s="21">
        <v>180</v>
      </c>
      <c r="F794" s="21" t="s">
        <v>370</v>
      </c>
      <c r="G794" s="21" t="s">
        <v>397</v>
      </c>
      <c r="H794" s="21" t="s">
        <v>397</v>
      </c>
      <c r="I794">
        <f t="shared" si="114"/>
        <v>1005</v>
      </c>
      <c r="J794">
        <v>2021</v>
      </c>
      <c r="K794">
        <f t="shared" ref="K794:L794" si="116">J794+1</f>
        <v>2022</v>
      </c>
      <c r="L794">
        <f t="shared" si="116"/>
        <v>2023</v>
      </c>
      <c r="M794" s="21" t="s">
        <v>372</v>
      </c>
      <c r="N794" s="21" t="s">
        <v>372</v>
      </c>
      <c r="O794" s="21" t="s">
        <v>373</v>
      </c>
      <c r="P794" s="21" t="s">
        <v>398</v>
      </c>
      <c r="Q794">
        <f t="shared" si="63"/>
        <v>5</v>
      </c>
    </row>
    <row r="795" spans="1:17">
      <c r="A795" s="21">
        <v>12069</v>
      </c>
      <c r="B795" s="21" t="s">
        <v>235</v>
      </c>
      <c r="C795" s="21" t="s">
        <v>433</v>
      </c>
      <c r="D795">
        <f t="shared" si="105"/>
        <v>100</v>
      </c>
      <c r="E795" s="21">
        <v>180</v>
      </c>
      <c r="F795" s="21" t="s">
        <v>370</v>
      </c>
      <c r="G795" s="21" t="s">
        <v>397</v>
      </c>
      <c r="H795" s="21" t="s">
        <v>397</v>
      </c>
      <c r="I795">
        <f t="shared" si="114"/>
        <v>1005</v>
      </c>
      <c r="J795">
        <v>2021</v>
      </c>
      <c r="K795">
        <f t="shared" ref="K795:L795" si="117">J795+1</f>
        <v>2022</v>
      </c>
      <c r="L795">
        <f t="shared" si="117"/>
        <v>2023</v>
      </c>
      <c r="M795" s="21" t="s">
        <v>372</v>
      </c>
      <c r="N795" s="21" t="s">
        <v>372</v>
      </c>
      <c r="O795" s="21" t="s">
        <v>373</v>
      </c>
      <c r="P795" s="21" t="s">
        <v>398</v>
      </c>
      <c r="Q795">
        <f t="shared" si="63"/>
        <v>5</v>
      </c>
    </row>
    <row r="796" spans="1:17">
      <c r="A796" s="21">
        <v>12070</v>
      </c>
      <c r="B796" s="21" t="s">
        <v>235</v>
      </c>
      <c r="C796" s="21" t="s">
        <v>434</v>
      </c>
      <c r="D796">
        <f t="shared" si="105"/>
        <v>100</v>
      </c>
      <c r="E796" s="21">
        <v>180</v>
      </c>
      <c r="F796" s="21" t="s">
        <v>370</v>
      </c>
      <c r="G796" s="21" t="s">
        <v>397</v>
      </c>
      <c r="H796" s="21" t="s">
        <v>397</v>
      </c>
      <c r="I796">
        <f t="shared" si="114"/>
        <v>1005</v>
      </c>
      <c r="J796">
        <v>2021</v>
      </c>
      <c r="K796">
        <f t="shared" ref="K796:L796" si="118">J796+1</f>
        <v>2022</v>
      </c>
      <c r="L796">
        <f t="shared" si="118"/>
        <v>2023</v>
      </c>
      <c r="M796" s="21" t="s">
        <v>372</v>
      </c>
      <c r="N796" s="21" t="s">
        <v>372</v>
      </c>
      <c r="O796" s="21" t="s">
        <v>373</v>
      </c>
      <c r="P796" s="21" t="s">
        <v>398</v>
      </c>
      <c r="Q796">
        <f t="shared" si="63"/>
        <v>5</v>
      </c>
    </row>
    <row r="797" spans="1:17">
      <c r="A797" s="21">
        <v>12071</v>
      </c>
      <c r="B797" s="21" t="s">
        <v>235</v>
      </c>
      <c r="C797" s="21" t="s">
        <v>435</v>
      </c>
      <c r="D797">
        <f t="shared" si="105"/>
        <v>100</v>
      </c>
      <c r="E797" s="21">
        <v>180</v>
      </c>
      <c r="F797" s="21" t="s">
        <v>370</v>
      </c>
      <c r="G797" s="21" t="s">
        <v>397</v>
      </c>
      <c r="H797" s="21" t="s">
        <v>397</v>
      </c>
      <c r="I797">
        <f t="shared" si="114"/>
        <v>1006</v>
      </c>
      <c r="J797">
        <v>2031</v>
      </c>
      <c r="K797">
        <f t="shared" ref="K797:L797" si="119">J797+1</f>
        <v>2032</v>
      </c>
      <c r="L797">
        <f t="shared" si="119"/>
        <v>2033</v>
      </c>
      <c r="M797" s="21" t="s">
        <v>372</v>
      </c>
      <c r="N797" s="21" t="s">
        <v>372</v>
      </c>
      <c r="O797" s="21" t="s">
        <v>373</v>
      </c>
      <c r="P797" s="21" t="s">
        <v>398</v>
      </c>
      <c r="Q797">
        <f t="shared" si="63"/>
        <v>6</v>
      </c>
    </row>
    <row r="798" spans="1:17">
      <c r="A798" s="21">
        <v>12072</v>
      </c>
      <c r="B798" s="21" t="s">
        <v>235</v>
      </c>
      <c r="C798" s="21" t="s">
        <v>436</v>
      </c>
      <c r="D798">
        <f t="shared" si="105"/>
        <v>95</v>
      </c>
      <c r="E798" s="21">
        <v>180</v>
      </c>
      <c r="F798" s="21" t="s">
        <v>370</v>
      </c>
      <c r="G798" s="21" t="s">
        <v>397</v>
      </c>
      <c r="H798" s="21" t="s">
        <v>397</v>
      </c>
      <c r="I798">
        <f t="shared" si="114"/>
        <v>1006</v>
      </c>
      <c r="J798">
        <v>2031</v>
      </c>
      <c r="K798">
        <f t="shared" ref="K798:L798" si="120">J798+1</f>
        <v>2032</v>
      </c>
      <c r="L798">
        <f t="shared" si="120"/>
        <v>2033</v>
      </c>
      <c r="M798" s="21" t="s">
        <v>372</v>
      </c>
      <c r="N798" s="21" t="s">
        <v>372</v>
      </c>
      <c r="O798" s="21" t="s">
        <v>373</v>
      </c>
      <c r="P798" s="21" t="s">
        <v>398</v>
      </c>
      <c r="Q798">
        <f t="shared" si="63"/>
        <v>6</v>
      </c>
    </row>
    <row r="799" spans="1:17">
      <c r="A799" s="21">
        <v>12073</v>
      </c>
      <c r="B799" s="21" t="s">
        <v>235</v>
      </c>
      <c r="C799" s="21" t="s">
        <v>371</v>
      </c>
      <c r="D799">
        <f t="shared" si="105"/>
        <v>95</v>
      </c>
      <c r="E799" s="21">
        <v>180</v>
      </c>
      <c r="F799" s="21" t="s">
        <v>370</v>
      </c>
      <c r="G799" s="21" t="s">
        <v>397</v>
      </c>
      <c r="H799" s="21" t="s">
        <v>397</v>
      </c>
      <c r="I799">
        <f t="shared" si="114"/>
        <v>1006</v>
      </c>
      <c r="J799">
        <v>2031</v>
      </c>
      <c r="K799">
        <f t="shared" ref="K799:L799" si="121">J799+1</f>
        <v>2032</v>
      </c>
      <c r="L799">
        <f t="shared" si="121"/>
        <v>2033</v>
      </c>
      <c r="M799" s="21" t="s">
        <v>372</v>
      </c>
      <c r="N799" s="21" t="s">
        <v>372</v>
      </c>
      <c r="O799" s="21" t="s">
        <v>373</v>
      </c>
      <c r="P799" s="21" t="s">
        <v>398</v>
      </c>
      <c r="Q799">
        <f t="shared" si="63"/>
        <v>6</v>
      </c>
    </row>
    <row r="800" spans="1:17">
      <c r="A800" s="21">
        <v>12074</v>
      </c>
      <c r="B800" s="21" t="s">
        <v>235</v>
      </c>
      <c r="C800" s="21" t="s">
        <v>388</v>
      </c>
      <c r="D800">
        <f t="shared" si="105"/>
        <v>95</v>
      </c>
      <c r="E800" s="21">
        <v>180</v>
      </c>
      <c r="F800" s="21" t="s">
        <v>370</v>
      </c>
      <c r="G800" s="21" t="s">
        <v>397</v>
      </c>
      <c r="H800" s="21" t="s">
        <v>397</v>
      </c>
      <c r="I800">
        <f t="shared" si="114"/>
        <v>1006</v>
      </c>
      <c r="J800">
        <v>2031</v>
      </c>
      <c r="K800">
        <f t="shared" ref="K800:L800" si="122">J800+1</f>
        <v>2032</v>
      </c>
      <c r="L800">
        <f t="shared" si="122"/>
        <v>2033</v>
      </c>
      <c r="M800" s="21" t="s">
        <v>372</v>
      </c>
      <c r="N800" s="21" t="s">
        <v>372</v>
      </c>
      <c r="O800" s="21" t="s">
        <v>373</v>
      </c>
      <c r="P800" s="21" t="s">
        <v>398</v>
      </c>
      <c r="Q800">
        <f t="shared" si="63"/>
        <v>6</v>
      </c>
    </row>
    <row r="801" spans="1:17">
      <c r="A801" s="21">
        <v>12075</v>
      </c>
      <c r="B801" s="21" t="s">
        <v>235</v>
      </c>
      <c r="C801" s="21" t="s">
        <v>393</v>
      </c>
      <c r="D801">
        <f t="shared" si="105"/>
        <v>95</v>
      </c>
      <c r="E801" s="21">
        <v>180</v>
      </c>
      <c r="F801" s="21" t="s">
        <v>370</v>
      </c>
      <c r="G801" s="21" t="s">
        <v>397</v>
      </c>
      <c r="H801" s="21" t="s">
        <v>397</v>
      </c>
      <c r="I801">
        <f t="shared" si="114"/>
        <v>1006</v>
      </c>
      <c r="J801">
        <v>2031</v>
      </c>
      <c r="K801">
        <f t="shared" ref="K801:L801" si="123">J801+1</f>
        <v>2032</v>
      </c>
      <c r="L801">
        <f t="shared" si="123"/>
        <v>2033</v>
      </c>
      <c r="M801" s="21" t="s">
        <v>372</v>
      </c>
      <c r="N801" s="21" t="s">
        <v>372</v>
      </c>
      <c r="O801" s="21" t="s">
        <v>373</v>
      </c>
      <c r="P801" s="21" t="s">
        <v>398</v>
      </c>
      <c r="Q801">
        <f t="shared" si="63"/>
        <v>6</v>
      </c>
    </row>
    <row r="802" spans="1:17">
      <c r="A802" s="21">
        <v>12076</v>
      </c>
      <c r="B802" s="21" t="s">
        <v>235</v>
      </c>
      <c r="C802" s="21" t="s">
        <v>428</v>
      </c>
      <c r="D802">
        <f t="shared" si="105"/>
        <v>95</v>
      </c>
      <c r="E802" s="21">
        <v>180</v>
      </c>
      <c r="F802" s="21" t="s">
        <v>370</v>
      </c>
      <c r="G802" s="21" t="s">
        <v>397</v>
      </c>
      <c r="H802" s="21" t="s">
        <v>397</v>
      </c>
      <c r="I802">
        <f t="shared" si="114"/>
        <v>1006</v>
      </c>
      <c r="J802">
        <v>2031</v>
      </c>
      <c r="K802">
        <f t="shared" ref="K802:L802" si="124">J802+1</f>
        <v>2032</v>
      </c>
      <c r="L802">
        <f t="shared" si="124"/>
        <v>2033</v>
      </c>
      <c r="M802" s="21" t="s">
        <v>372</v>
      </c>
      <c r="N802" s="21" t="s">
        <v>372</v>
      </c>
      <c r="O802" s="21" t="s">
        <v>373</v>
      </c>
      <c r="P802" s="21" t="s">
        <v>398</v>
      </c>
      <c r="Q802">
        <f t="shared" si="63"/>
        <v>6</v>
      </c>
    </row>
    <row r="803" spans="1:17">
      <c r="A803" s="21">
        <v>12077</v>
      </c>
      <c r="B803" s="21" t="s">
        <v>235</v>
      </c>
      <c r="C803" s="21" t="s">
        <v>429</v>
      </c>
      <c r="D803">
        <f t="shared" si="105"/>
        <v>95</v>
      </c>
      <c r="E803" s="21">
        <v>180</v>
      </c>
      <c r="F803" s="21" t="s">
        <v>370</v>
      </c>
      <c r="G803" s="21" t="s">
        <v>397</v>
      </c>
      <c r="H803" s="21" t="s">
        <v>397</v>
      </c>
      <c r="I803">
        <f t="shared" si="114"/>
        <v>1006</v>
      </c>
      <c r="J803">
        <v>2031</v>
      </c>
      <c r="K803">
        <f t="shared" ref="K803:L803" si="125">J803+1</f>
        <v>2032</v>
      </c>
      <c r="L803">
        <f t="shared" si="125"/>
        <v>2033</v>
      </c>
      <c r="M803" s="21" t="s">
        <v>372</v>
      </c>
      <c r="N803" s="21" t="s">
        <v>372</v>
      </c>
      <c r="O803" s="21" t="s">
        <v>373</v>
      </c>
      <c r="P803" s="21" t="s">
        <v>398</v>
      </c>
      <c r="Q803">
        <f t="shared" si="63"/>
        <v>6</v>
      </c>
    </row>
    <row r="804" spans="1:17">
      <c r="A804" s="21">
        <v>12078</v>
      </c>
      <c r="B804" s="21" t="s">
        <v>235</v>
      </c>
      <c r="C804" s="21" t="s">
        <v>430</v>
      </c>
      <c r="D804">
        <f t="shared" si="105"/>
        <v>95</v>
      </c>
      <c r="E804" s="21">
        <v>180</v>
      </c>
      <c r="F804" s="21" t="s">
        <v>370</v>
      </c>
      <c r="G804" s="21" t="s">
        <v>397</v>
      </c>
      <c r="H804" s="21" t="s">
        <v>397</v>
      </c>
      <c r="I804">
        <f t="shared" si="114"/>
        <v>1006</v>
      </c>
      <c r="J804">
        <v>2031</v>
      </c>
      <c r="K804">
        <f t="shared" ref="K804:L804" si="126">J804+1</f>
        <v>2032</v>
      </c>
      <c r="L804">
        <f t="shared" si="126"/>
        <v>2033</v>
      </c>
      <c r="M804" s="21" t="s">
        <v>372</v>
      </c>
      <c r="N804" s="21" t="s">
        <v>372</v>
      </c>
      <c r="O804" s="21" t="s">
        <v>373</v>
      </c>
      <c r="P804" s="21" t="s">
        <v>398</v>
      </c>
      <c r="Q804">
        <f t="shared" si="63"/>
        <v>6</v>
      </c>
    </row>
    <row r="805" spans="1:17">
      <c r="A805" s="21">
        <v>12079</v>
      </c>
      <c r="B805" s="21" t="s">
        <v>235</v>
      </c>
      <c r="C805" s="21" t="s">
        <v>431</v>
      </c>
      <c r="D805">
        <f t="shared" si="105"/>
        <v>95</v>
      </c>
      <c r="E805" s="21">
        <v>180</v>
      </c>
      <c r="F805" s="21" t="s">
        <v>370</v>
      </c>
      <c r="G805" s="21" t="s">
        <v>397</v>
      </c>
      <c r="H805" s="21" t="s">
        <v>397</v>
      </c>
      <c r="I805">
        <f t="shared" si="114"/>
        <v>1006</v>
      </c>
      <c r="J805">
        <v>2031</v>
      </c>
      <c r="K805">
        <f t="shared" ref="K805:L805" si="127">J805+1</f>
        <v>2032</v>
      </c>
      <c r="L805">
        <f t="shared" si="127"/>
        <v>2033</v>
      </c>
      <c r="M805" s="21" t="s">
        <v>372</v>
      </c>
      <c r="N805" s="21" t="s">
        <v>372</v>
      </c>
      <c r="O805" s="21" t="s">
        <v>373</v>
      </c>
      <c r="P805" s="21" t="s">
        <v>398</v>
      </c>
      <c r="Q805">
        <f t="shared" si="63"/>
        <v>6</v>
      </c>
    </row>
    <row r="806" spans="1:17">
      <c r="A806" s="21">
        <v>12080</v>
      </c>
      <c r="B806" s="21" t="s">
        <v>235</v>
      </c>
      <c r="C806" s="21" t="s">
        <v>432</v>
      </c>
      <c r="D806">
        <f t="shared" si="105"/>
        <v>95</v>
      </c>
      <c r="E806" s="21">
        <v>180</v>
      </c>
      <c r="F806" s="21" t="s">
        <v>370</v>
      </c>
      <c r="G806" s="21" t="s">
        <v>397</v>
      </c>
      <c r="H806" s="21" t="s">
        <v>397</v>
      </c>
      <c r="I806">
        <f t="shared" si="114"/>
        <v>1006</v>
      </c>
      <c r="J806">
        <v>2031</v>
      </c>
      <c r="K806">
        <f t="shared" ref="K806:L806" si="128">J806+1</f>
        <v>2032</v>
      </c>
      <c r="L806">
        <f t="shared" si="128"/>
        <v>2033</v>
      </c>
      <c r="M806" s="21" t="s">
        <v>372</v>
      </c>
      <c r="N806" s="21" t="s">
        <v>372</v>
      </c>
      <c r="O806" s="21" t="s">
        <v>373</v>
      </c>
      <c r="P806" s="21" t="s">
        <v>398</v>
      </c>
      <c r="Q806">
        <f t="shared" si="63"/>
        <v>6</v>
      </c>
    </row>
    <row r="807" spans="1:17">
      <c r="A807" s="21">
        <v>12081</v>
      </c>
      <c r="B807" s="21" t="s">
        <v>235</v>
      </c>
      <c r="C807" s="21" t="s">
        <v>433</v>
      </c>
      <c r="D807">
        <f t="shared" si="105"/>
        <v>95</v>
      </c>
      <c r="E807" s="21">
        <v>180</v>
      </c>
      <c r="F807" s="21" t="s">
        <v>370</v>
      </c>
      <c r="G807" s="21" t="s">
        <v>397</v>
      </c>
      <c r="H807" s="21" t="s">
        <v>397</v>
      </c>
      <c r="I807">
        <f t="shared" si="114"/>
        <v>1006</v>
      </c>
      <c r="J807">
        <v>2031</v>
      </c>
      <c r="K807">
        <f t="shared" ref="K807:L807" si="129">J807+1</f>
        <v>2032</v>
      </c>
      <c r="L807">
        <f t="shared" si="129"/>
        <v>2033</v>
      </c>
      <c r="M807" s="21" t="s">
        <v>372</v>
      </c>
      <c r="N807" s="21" t="s">
        <v>372</v>
      </c>
      <c r="O807" s="21" t="s">
        <v>373</v>
      </c>
      <c r="P807" s="21" t="s">
        <v>398</v>
      </c>
      <c r="Q807">
        <f t="shared" ref="Q807:Q862" si="130">Q793+1</f>
        <v>6</v>
      </c>
    </row>
    <row r="808" spans="1:17">
      <c r="A808" s="21">
        <v>12082</v>
      </c>
      <c r="B808" s="21" t="s">
        <v>235</v>
      </c>
      <c r="C808" s="21" t="s">
        <v>434</v>
      </c>
      <c r="D808">
        <f t="shared" si="105"/>
        <v>95</v>
      </c>
      <c r="E808" s="21">
        <v>180</v>
      </c>
      <c r="F808" s="21" t="s">
        <v>370</v>
      </c>
      <c r="G808" s="21" t="s">
        <v>397</v>
      </c>
      <c r="H808" s="21" t="s">
        <v>397</v>
      </c>
      <c r="I808">
        <f t="shared" si="114"/>
        <v>1006</v>
      </c>
      <c r="J808">
        <v>2031</v>
      </c>
      <c r="K808">
        <f t="shared" ref="K808:L808" si="131">J808+1</f>
        <v>2032</v>
      </c>
      <c r="L808">
        <f t="shared" si="131"/>
        <v>2033</v>
      </c>
      <c r="M808" s="21" t="s">
        <v>372</v>
      </c>
      <c r="N808" s="21" t="s">
        <v>372</v>
      </c>
      <c r="O808" s="21" t="s">
        <v>373</v>
      </c>
      <c r="P808" s="21" t="s">
        <v>398</v>
      </c>
      <c r="Q808">
        <f t="shared" si="130"/>
        <v>6</v>
      </c>
    </row>
    <row r="809" spans="1:17">
      <c r="A809" s="21">
        <v>12083</v>
      </c>
      <c r="B809" s="21" t="s">
        <v>235</v>
      </c>
      <c r="C809" s="21" t="s">
        <v>435</v>
      </c>
      <c r="D809">
        <f t="shared" si="105"/>
        <v>95</v>
      </c>
      <c r="E809" s="21">
        <v>180</v>
      </c>
      <c r="F809" s="21" t="s">
        <v>370</v>
      </c>
      <c r="G809" s="21" t="s">
        <v>397</v>
      </c>
      <c r="H809" s="21" t="s">
        <v>397</v>
      </c>
      <c r="I809">
        <f t="shared" si="114"/>
        <v>1006</v>
      </c>
      <c r="J809">
        <v>2031</v>
      </c>
      <c r="K809">
        <f t="shared" ref="K809:L809" si="132">J809+1</f>
        <v>2032</v>
      </c>
      <c r="L809">
        <f t="shared" si="132"/>
        <v>2033</v>
      </c>
      <c r="M809" s="21" t="s">
        <v>372</v>
      </c>
      <c r="N809" s="21" t="s">
        <v>372</v>
      </c>
      <c r="O809" s="21" t="s">
        <v>373</v>
      </c>
      <c r="P809" s="21" t="s">
        <v>398</v>
      </c>
      <c r="Q809">
        <f t="shared" si="130"/>
        <v>6</v>
      </c>
    </row>
    <row r="810" spans="1:17">
      <c r="A810" s="21">
        <v>12084</v>
      </c>
      <c r="B810" s="21" t="s">
        <v>235</v>
      </c>
      <c r="C810" s="21" t="s">
        <v>436</v>
      </c>
      <c r="D810">
        <f t="shared" si="105"/>
        <v>95</v>
      </c>
      <c r="E810" s="21">
        <v>180</v>
      </c>
      <c r="F810" s="21" t="s">
        <v>370</v>
      </c>
      <c r="G810" s="21" t="s">
        <v>397</v>
      </c>
      <c r="H810" s="21" t="s">
        <v>397</v>
      </c>
      <c r="I810">
        <f t="shared" si="114"/>
        <v>1006</v>
      </c>
      <c r="J810">
        <v>2031</v>
      </c>
      <c r="K810">
        <f t="shared" ref="K810:L810" si="133">J810+1</f>
        <v>2032</v>
      </c>
      <c r="L810">
        <f t="shared" si="133"/>
        <v>2033</v>
      </c>
      <c r="M810" s="21" t="s">
        <v>372</v>
      </c>
      <c r="N810" s="21" t="s">
        <v>372</v>
      </c>
      <c r="O810" s="21" t="s">
        <v>373</v>
      </c>
      <c r="P810" s="21" t="s">
        <v>398</v>
      </c>
      <c r="Q810">
        <f t="shared" si="130"/>
        <v>6</v>
      </c>
    </row>
    <row r="811" spans="1:17">
      <c r="A811" s="21">
        <v>12085</v>
      </c>
      <c r="B811" s="21" t="s">
        <v>235</v>
      </c>
      <c r="C811" s="21" t="s">
        <v>371</v>
      </c>
      <c r="D811">
        <f t="shared" si="105"/>
        <v>95</v>
      </c>
      <c r="E811" s="21">
        <v>180</v>
      </c>
      <c r="F811" s="21" t="s">
        <v>370</v>
      </c>
      <c r="G811" s="21" t="s">
        <v>397</v>
      </c>
      <c r="H811" s="21" t="s">
        <v>397</v>
      </c>
      <c r="I811">
        <f t="shared" si="114"/>
        <v>1007</v>
      </c>
      <c r="J811">
        <v>2031</v>
      </c>
      <c r="K811">
        <f t="shared" ref="K811:L811" si="134">J811+1</f>
        <v>2032</v>
      </c>
      <c r="L811">
        <f t="shared" si="134"/>
        <v>2033</v>
      </c>
      <c r="M811" s="21" t="s">
        <v>372</v>
      </c>
      <c r="N811" s="21" t="s">
        <v>372</v>
      </c>
      <c r="O811" s="21" t="s">
        <v>373</v>
      </c>
      <c r="P811" s="21" t="s">
        <v>398</v>
      </c>
      <c r="Q811">
        <f t="shared" si="130"/>
        <v>7</v>
      </c>
    </row>
    <row r="812" spans="1:17">
      <c r="A812" s="21">
        <v>12086</v>
      </c>
      <c r="B812" s="21" t="s">
        <v>235</v>
      </c>
      <c r="C812" s="21" t="s">
        <v>388</v>
      </c>
      <c r="D812">
        <f t="shared" si="105"/>
        <v>90</v>
      </c>
      <c r="E812" s="21">
        <v>180</v>
      </c>
      <c r="F812" s="21" t="s">
        <v>370</v>
      </c>
      <c r="G812" s="21" t="s">
        <v>397</v>
      </c>
      <c r="H812" s="21" t="s">
        <v>397</v>
      </c>
      <c r="I812">
        <f t="shared" si="114"/>
        <v>1007</v>
      </c>
      <c r="J812">
        <v>2031</v>
      </c>
      <c r="K812">
        <f t="shared" ref="K812:L812" si="135">J812+1</f>
        <v>2032</v>
      </c>
      <c r="L812">
        <f t="shared" si="135"/>
        <v>2033</v>
      </c>
      <c r="M812" s="21" t="s">
        <v>372</v>
      </c>
      <c r="N812" s="21" t="s">
        <v>372</v>
      </c>
      <c r="O812" s="21" t="s">
        <v>373</v>
      </c>
      <c r="P812" s="21" t="s">
        <v>398</v>
      </c>
      <c r="Q812">
        <f t="shared" si="130"/>
        <v>7</v>
      </c>
    </row>
    <row r="813" spans="1:17">
      <c r="A813" s="21">
        <v>12087</v>
      </c>
      <c r="B813" s="21" t="s">
        <v>235</v>
      </c>
      <c r="C813" s="21" t="s">
        <v>393</v>
      </c>
      <c r="D813">
        <f t="shared" si="105"/>
        <v>90</v>
      </c>
      <c r="E813" s="21">
        <v>180</v>
      </c>
      <c r="F813" s="21" t="s">
        <v>370</v>
      </c>
      <c r="G813" s="21" t="s">
        <v>397</v>
      </c>
      <c r="H813" s="21" t="s">
        <v>397</v>
      </c>
      <c r="I813">
        <f t="shared" si="114"/>
        <v>1007</v>
      </c>
      <c r="J813">
        <v>2031</v>
      </c>
      <c r="K813">
        <f t="shared" ref="K813:L813" si="136">J813+1</f>
        <v>2032</v>
      </c>
      <c r="L813">
        <f t="shared" si="136"/>
        <v>2033</v>
      </c>
      <c r="M813" s="21" t="s">
        <v>372</v>
      </c>
      <c r="N813" s="21" t="s">
        <v>372</v>
      </c>
      <c r="O813" s="21" t="s">
        <v>373</v>
      </c>
      <c r="P813" s="21" t="s">
        <v>398</v>
      </c>
      <c r="Q813">
        <f t="shared" si="130"/>
        <v>7</v>
      </c>
    </row>
    <row r="814" spans="1:17">
      <c r="A814" s="21">
        <v>12088</v>
      </c>
      <c r="B814" s="21" t="s">
        <v>235</v>
      </c>
      <c r="C814" s="21" t="s">
        <v>428</v>
      </c>
      <c r="D814">
        <f t="shared" si="105"/>
        <v>90</v>
      </c>
      <c r="E814" s="21">
        <v>180</v>
      </c>
      <c r="F814" s="21" t="s">
        <v>370</v>
      </c>
      <c r="G814" s="21" t="s">
        <v>397</v>
      </c>
      <c r="H814" s="21" t="s">
        <v>397</v>
      </c>
      <c r="I814">
        <f t="shared" si="114"/>
        <v>1007</v>
      </c>
      <c r="J814">
        <v>2031</v>
      </c>
      <c r="K814">
        <f t="shared" ref="K814:L814" si="137">J814+1</f>
        <v>2032</v>
      </c>
      <c r="L814">
        <f t="shared" si="137"/>
        <v>2033</v>
      </c>
      <c r="M814" s="21" t="s">
        <v>372</v>
      </c>
      <c r="N814" s="21" t="s">
        <v>372</v>
      </c>
      <c r="O814" s="21" t="s">
        <v>373</v>
      </c>
      <c r="P814" s="21" t="s">
        <v>398</v>
      </c>
      <c r="Q814">
        <f t="shared" si="130"/>
        <v>7</v>
      </c>
    </row>
    <row r="815" spans="1:17">
      <c r="A815" s="21">
        <v>12089</v>
      </c>
      <c r="B815" s="21" t="s">
        <v>235</v>
      </c>
      <c r="C815" s="21" t="s">
        <v>429</v>
      </c>
      <c r="D815">
        <f t="shared" si="105"/>
        <v>90</v>
      </c>
      <c r="E815" s="21">
        <v>180</v>
      </c>
      <c r="F815" s="21" t="s">
        <v>370</v>
      </c>
      <c r="G815" s="21" t="s">
        <v>397</v>
      </c>
      <c r="H815" s="21" t="s">
        <v>397</v>
      </c>
      <c r="I815">
        <f t="shared" si="114"/>
        <v>1007</v>
      </c>
      <c r="J815">
        <v>2031</v>
      </c>
      <c r="K815">
        <f t="shared" ref="K815:L815" si="138">J815+1</f>
        <v>2032</v>
      </c>
      <c r="L815">
        <f t="shared" si="138"/>
        <v>2033</v>
      </c>
      <c r="M815" s="21" t="s">
        <v>372</v>
      </c>
      <c r="N815" s="21" t="s">
        <v>372</v>
      </c>
      <c r="O815" s="21" t="s">
        <v>373</v>
      </c>
      <c r="P815" s="21" t="s">
        <v>398</v>
      </c>
      <c r="Q815">
        <f t="shared" si="130"/>
        <v>7</v>
      </c>
    </row>
    <row r="816" spans="1:17">
      <c r="A816" s="21">
        <v>12090</v>
      </c>
      <c r="B816" s="21" t="s">
        <v>235</v>
      </c>
      <c r="C816" s="21" t="s">
        <v>430</v>
      </c>
      <c r="D816">
        <f t="shared" si="105"/>
        <v>90</v>
      </c>
      <c r="E816" s="21">
        <v>180</v>
      </c>
      <c r="F816" s="21" t="s">
        <v>370</v>
      </c>
      <c r="G816" s="21" t="s">
        <v>397</v>
      </c>
      <c r="H816" s="21" t="s">
        <v>397</v>
      </c>
      <c r="I816">
        <f t="shared" si="114"/>
        <v>1007</v>
      </c>
      <c r="J816">
        <v>2031</v>
      </c>
      <c r="K816">
        <f t="shared" ref="K816:L816" si="139">J816+1</f>
        <v>2032</v>
      </c>
      <c r="L816">
        <f t="shared" si="139"/>
        <v>2033</v>
      </c>
      <c r="M816" s="21" t="s">
        <v>372</v>
      </c>
      <c r="N816" s="21" t="s">
        <v>372</v>
      </c>
      <c r="O816" s="21" t="s">
        <v>373</v>
      </c>
      <c r="P816" s="21" t="s">
        <v>398</v>
      </c>
      <c r="Q816">
        <f t="shared" si="130"/>
        <v>7</v>
      </c>
    </row>
    <row r="817" spans="1:17">
      <c r="A817" s="21">
        <v>12091</v>
      </c>
      <c r="B817" s="21" t="s">
        <v>235</v>
      </c>
      <c r="C817" s="21" t="s">
        <v>431</v>
      </c>
      <c r="D817">
        <f t="shared" si="105"/>
        <v>90</v>
      </c>
      <c r="E817" s="21">
        <v>180</v>
      </c>
      <c r="F817" s="21" t="s">
        <v>370</v>
      </c>
      <c r="G817" s="21" t="s">
        <v>397</v>
      </c>
      <c r="H817" s="21" t="s">
        <v>397</v>
      </c>
      <c r="I817">
        <f t="shared" si="114"/>
        <v>1007</v>
      </c>
      <c r="J817">
        <v>2031</v>
      </c>
      <c r="K817">
        <f t="shared" ref="K817:L817" si="140">J817+1</f>
        <v>2032</v>
      </c>
      <c r="L817">
        <f t="shared" si="140"/>
        <v>2033</v>
      </c>
      <c r="M817" s="21" t="s">
        <v>372</v>
      </c>
      <c r="N817" s="21" t="s">
        <v>372</v>
      </c>
      <c r="O817" s="21" t="s">
        <v>373</v>
      </c>
      <c r="P817" s="21" t="s">
        <v>398</v>
      </c>
      <c r="Q817">
        <f t="shared" si="130"/>
        <v>7</v>
      </c>
    </row>
    <row r="818" spans="1:17">
      <c r="A818" s="21">
        <v>12092</v>
      </c>
      <c r="B818" s="21" t="s">
        <v>235</v>
      </c>
      <c r="C818" s="21" t="s">
        <v>432</v>
      </c>
      <c r="D818">
        <f t="shared" si="105"/>
        <v>90</v>
      </c>
      <c r="E818" s="21">
        <v>180</v>
      </c>
      <c r="F818" s="21" t="s">
        <v>370</v>
      </c>
      <c r="G818" s="21" t="s">
        <v>397</v>
      </c>
      <c r="H818" s="21" t="s">
        <v>397</v>
      </c>
      <c r="I818">
        <f t="shared" si="114"/>
        <v>1007</v>
      </c>
      <c r="J818">
        <v>2031</v>
      </c>
      <c r="K818">
        <f t="shared" ref="K818:L818" si="141">J818+1</f>
        <v>2032</v>
      </c>
      <c r="L818">
        <f t="shared" si="141"/>
        <v>2033</v>
      </c>
      <c r="M818" s="21" t="s">
        <v>372</v>
      </c>
      <c r="N818" s="21" t="s">
        <v>372</v>
      </c>
      <c r="O818" s="21" t="s">
        <v>373</v>
      </c>
      <c r="P818" s="21" t="s">
        <v>398</v>
      </c>
      <c r="Q818">
        <f t="shared" si="130"/>
        <v>7</v>
      </c>
    </row>
    <row r="819" spans="1:17">
      <c r="A819" s="21">
        <v>12093</v>
      </c>
      <c r="B819" s="21" t="s">
        <v>235</v>
      </c>
      <c r="C819" s="21" t="s">
        <v>433</v>
      </c>
      <c r="D819">
        <f t="shared" si="105"/>
        <v>90</v>
      </c>
      <c r="E819" s="21">
        <v>180</v>
      </c>
      <c r="F819" s="21" t="s">
        <v>370</v>
      </c>
      <c r="G819" s="21" t="s">
        <v>397</v>
      </c>
      <c r="H819" s="21" t="s">
        <v>397</v>
      </c>
      <c r="I819">
        <f t="shared" si="114"/>
        <v>1007</v>
      </c>
      <c r="J819">
        <v>2031</v>
      </c>
      <c r="K819">
        <f t="shared" ref="K819:L819" si="142">J819+1</f>
        <v>2032</v>
      </c>
      <c r="L819">
        <f t="shared" si="142"/>
        <v>2033</v>
      </c>
      <c r="M819" s="21" t="s">
        <v>372</v>
      </c>
      <c r="N819" s="21" t="s">
        <v>372</v>
      </c>
      <c r="O819" s="21" t="s">
        <v>373</v>
      </c>
      <c r="P819" s="21" t="s">
        <v>398</v>
      </c>
      <c r="Q819">
        <f t="shared" si="130"/>
        <v>7</v>
      </c>
    </row>
    <row r="820" spans="1:17">
      <c r="A820" s="21">
        <v>12094</v>
      </c>
      <c r="B820" s="21" t="s">
        <v>235</v>
      </c>
      <c r="C820" s="21" t="s">
        <v>434</v>
      </c>
      <c r="D820">
        <f t="shared" si="105"/>
        <v>90</v>
      </c>
      <c r="E820" s="21">
        <v>180</v>
      </c>
      <c r="F820" s="21" t="s">
        <v>370</v>
      </c>
      <c r="G820" s="21" t="s">
        <v>397</v>
      </c>
      <c r="H820" s="21" t="s">
        <v>397</v>
      </c>
      <c r="I820">
        <f t="shared" si="114"/>
        <v>1007</v>
      </c>
      <c r="J820">
        <v>2031</v>
      </c>
      <c r="K820">
        <f t="shared" ref="K820:L820" si="143">J820+1</f>
        <v>2032</v>
      </c>
      <c r="L820">
        <f t="shared" si="143"/>
        <v>2033</v>
      </c>
      <c r="M820" s="21" t="s">
        <v>372</v>
      </c>
      <c r="N820" s="21" t="s">
        <v>372</v>
      </c>
      <c r="O820" s="21" t="s">
        <v>373</v>
      </c>
      <c r="P820" s="21" t="s">
        <v>398</v>
      </c>
      <c r="Q820">
        <f t="shared" si="130"/>
        <v>7</v>
      </c>
    </row>
    <row r="821" spans="1:17">
      <c r="A821" s="21">
        <v>12095</v>
      </c>
      <c r="B821" s="21" t="s">
        <v>235</v>
      </c>
      <c r="C821" s="21" t="s">
        <v>435</v>
      </c>
      <c r="D821">
        <f t="shared" si="105"/>
        <v>90</v>
      </c>
      <c r="E821" s="21">
        <v>180</v>
      </c>
      <c r="F821" s="21" t="s">
        <v>370</v>
      </c>
      <c r="G821" s="21" t="s">
        <v>397</v>
      </c>
      <c r="H821" s="21" t="s">
        <v>397</v>
      </c>
      <c r="I821">
        <f t="shared" si="114"/>
        <v>1007</v>
      </c>
      <c r="J821">
        <v>2031</v>
      </c>
      <c r="K821">
        <f t="shared" ref="K821:L821" si="144">J821+1</f>
        <v>2032</v>
      </c>
      <c r="L821">
        <f t="shared" si="144"/>
        <v>2033</v>
      </c>
      <c r="M821" s="21" t="s">
        <v>372</v>
      </c>
      <c r="N821" s="21" t="s">
        <v>372</v>
      </c>
      <c r="O821" s="21" t="s">
        <v>373</v>
      </c>
      <c r="P821" s="21" t="s">
        <v>398</v>
      </c>
      <c r="Q821">
        <f t="shared" si="130"/>
        <v>7</v>
      </c>
    </row>
    <row r="822" spans="1:17">
      <c r="A822" s="21">
        <v>12096</v>
      </c>
      <c r="B822" s="21" t="s">
        <v>235</v>
      </c>
      <c r="C822" s="21" t="s">
        <v>436</v>
      </c>
      <c r="D822">
        <f t="shared" si="105"/>
        <v>90</v>
      </c>
      <c r="E822" s="21">
        <v>180</v>
      </c>
      <c r="F822" s="21" t="s">
        <v>370</v>
      </c>
      <c r="G822" s="21" t="s">
        <v>397</v>
      </c>
      <c r="H822" s="21" t="s">
        <v>397</v>
      </c>
      <c r="I822">
        <f t="shared" si="114"/>
        <v>1007</v>
      </c>
      <c r="J822">
        <v>2031</v>
      </c>
      <c r="K822">
        <f t="shared" ref="K822:L822" si="145">J822+1</f>
        <v>2032</v>
      </c>
      <c r="L822">
        <f t="shared" si="145"/>
        <v>2033</v>
      </c>
      <c r="M822" s="21" t="s">
        <v>372</v>
      </c>
      <c r="N822" s="21" t="s">
        <v>372</v>
      </c>
      <c r="O822" s="21" t="s">
        <v>373</v>
      </c>
      <c r="P822" s="21" t="s">
        <v>398</v>
      </c>
      <c r="Q822">
        <f t="shared" si="130"/>
        <v>7</v>
      </c>
    </row>
    <row r="823" spans="1:17">
      <c r="A823" s="21">
        <v>12097</v>
      </c>
      <c r="B823" s="21" t="s">
        <v>235</v>
      </c>
      <c r="C823" s="21" t="s">
        <v>371</v>
      </c>
      <c r="D823">
        <f t="shared" si="105"/>
        <v>90</v>
      </c>
      <c r="E823" s="21">
        <v>180</v>
      </c>
      <c r="F823" s="21" t="s">
        <v>370</v>
      </c>
      <c r="G823" s="21" t="s">
        <v>397</v>
      </c>
      <c r="H823" s="21" t="s">
        <v>397</v>
      </c>
      <c r="I823">
        <f t="shared" si="114"/>
        <v>1007</v>
      </c>
      <c r="J823">
        <v>2031</v>
      </c>
      <c r="K823">
        <f t="shared" ref="K823:L823" si="146">J823+1</f>
        <v>2032</v>
      </c>
      <c r="L823">
        <f t="shared" si="146"/>
        <v>2033</v>
      </c>
      <c r="M823" s="21" t="s">
        <v>372</v>
      </c>
      <c r="N823" s="21" t="s">
        <v>372</v>
      </c>
      <c r="O823" s="21" t="s">
        <v>373</v>
      </c>
      <c r="P823" s="21" t="s">
        <v>398</v>
      </c>
      <c r="Q823">
        <f t="shared" si="130"/>
        <v>7</v>
      </c>
    </row>
    <row r="824" spans="1:17">
      <c r="A824" s="21">
        <v>12098</v>
      </c>
      <c r="B824" s="21" t="s">
        <v>235</v>
      </c>
      <c r="C824" s="21" t="s">
        <v>388</v>
      </c>
      <c r="D824">
        <f t="shared" si="105"/>
        <v>90</v>
      </c>
      <c r="E824" s="21">
        <v>180</v>
      </c>
      <c r="F824" s="21" t="s">
        <v>370</v>
      </c>
      <c r="G824" s="21" t="s">
        <v>397</v>
      </c>
      <c r="H824" s="21" t="s">
        <v>397</v>
      </c>
      <c r="I824">
        <f t="shared" si="114"/>
        <v>1007</v>
      </c>
      <c r="J824">
        <v>2031</v>
      </c>
      <c r="K824">
        <f t="shared" ref="K824:L824" si="147">J824+1</f>
        <v>2032</v>
      </c>
      <c r="L824">
        <f t="shared" si="147"/>
        <v>2033</v>
      </c>
      <c r="M824" s="21" t="s">
        <v>372</v>
      </c>
      <c r="N824" s="21" t="s">
        <v>372</v>
      </c>
      <c r="O824" s="21" t="s">
        <v>373</v>
      </c>
      <c r="P824" s="21" t="s">
        <v>398</v>
      </c>
      <c r="Q824">
        <f t="shared" si="130"/>
        <v>7</v>
      </c>
    </row>
    <row r="825" spans="1:17">
      <c r="A825" s="21">
        <v>12099</v>
      </c>
      <c r="B825" s="21" t="s">
        <v>235</v>
      </c>
      <c r="C825" s="21" t="s">
        <v>393</v>
      </c>
      <c r="D825">
        <f t="shared" si="105"/>
        <v>90</v>
      </c>
      <c r="E825" s="21">
        <v>180</v>
      </c>
      <c r="F825" s="21" t="s">
        <v>370</v>
      </c>
      <c r="G825" s="21" t="s">
        <v>397</v>
      </c>
      <c r="H825" s="21" t="s">
        <v>397</v>
      </c>
      <c r="I825">
        <f t="shared" si="114"/>
        <v>1008</v>
      </c>
      <c r="J825">
        <v>2031</v>
      </c>
      <c r="K825">
        <f t="shared" ref="K825:L825" si="148">J825+1</f>
        <v>2032</v>
      </c>
      <c r="L825">
        <f t="shared" si="148"/>
        <v>2033</v>
      </c>
      <c r="M825" s="21" t="s">
        <v>372</v>
      </c>
      <c r="N825" s="21" t="s">
        <v>372</v>
      </c>
      <c r="O825" s="21" t="s">
        <v>373</v>
      </c>
      <c r="P825" s="21" t="s">
        <v>398</v>
      </c>
      <c r="Q825">
        <f t="shared" si="130"/>
        <v>8</v>
      </c>
    </row>
    <row r="826" spans="1:17">
      <c r="A826" s="21">
        <v>12100</v>
      </c>
      <c r="B826" s="21" t="s">
        <v>235</v>
      </c>
      <c r="C826" s="21" t="s">
        <v>428</v>
      </c>
      <c r="D826">
        <f t="shared" si="105"/>
        <v>85</v>
      </c>
      <c r="E826" s="21">
        <v>180</v>
      </c>
      <c r="F826" s="21" t="s">
        <v>370</v>
      </c>
      <c r="G826" s="21" t="s">
        <v>397</v>
      </c>
      <c r="H826" s="21" t="s">
        <v>397</v>
      </c>
      <c r="I826">
        <f t="shared" si="114"/>
        <v>1008</v>
      </c>
      <c r="J826">
        <v>2031</v>
      </c>
      <c r="K826">
        <f t="shared" ref="K826:L826" si="149">J826+1</f>
        <v>2032</v>
      </c>
      <c r="L826">
        <f t="shared" si="149"/>
        <v>2033</v>
      </c>
      <c r="M826" s="21" t="s">
        <v>372</v>
      </c>
      <c r="N826" s="21" t="s">
        <v>372</v>
      </c>
      <c r="O826" s="21" t="s">
        <v>373</v>
      </c>
      <c r="P826" s="21" t="s">
        <v>398</v>
      </c>
      <c r="Q826">
        <f t="shared" si="130"/>
        <v>8</v>
      </c>
    </row>
    <row r="827" spans="1:17">
      <c r="A827" s="21">
        <v>12101</v>
      </c>
      <c r="B827" s="21" t="s">
        <v>235</v>
      </c>
      <c r="C827" s="21" t="s">
        <v>429</v>
      </c>
      <c r="D827">
        <f t="shared" si="105"/>
        <v>85</v>
      </c>
      <c r="E827" s="21">
        <v>180</v>
      </c>
      <c r="F827" s="21" t="s">
        <v>370</v>
      </c>
      <c r="G827" s="21" t="s">
        <v>397</v>
      </c>
      <c r="H827" s="21" t="s">
        <v>397</v>
      </c>
      <c r="I827">
        <f t="shared" si="114"/>
        <v>1008</v>
      </c>
      <c r="J827">
        <v>2031</v>
      </c>
      <c r="K827">
        <f t="shared" ref="K827:L827" si="150">J827+1</f>
        <v>2032</v>
      </c>
      <c r="L827">
        <f t="shared" si="150"/>
        <v>2033</v>
      </c>
      <c r="M827" s="21" t="s">
        <v>372</v>
      </c>
      <c r="N827" s="21" t="s">
        <v>372</v>
      </c>
      <c r="O827" s="21" t="s">
        <v>373</v>
      </c>
      <c r="P827" s="21" t="s">
        <v>398</v>
      </c>
      <c r="Q827">
        <f t="shared" si="130"/>
        <v>8</v>
      </c>
    </row>
    <row r="828" spans="1:17">
      <c r="A828" s="21">
        <v>12102</v>
      </c>
      <c r="B828" s="21" t="s">
        <v>235</v>
      </c>
      <c r="C828" s="21" t="s">
        <v>430</v>
      </c>
      <c r="D828">
        <f t="shared" si="105"/>
        <v>85</v>
      </c>
      <c r="E828" s="21">
        <v>180</v>
      </c>
      <c r="F828" s="21" t="s">
        <v>370</v>
      </c>
      <c r="G828" s="21" t="s">
        <v>397</v>
      </c>
      <c r="H828" s="21" t="s">
        <v>397</v>
      </c>
      <c r="I828">
        <f t="shared" si="114"/>
        <v>1008</v>
      </c>
      <c r="J828">
        <v>2031</v>
      </c>
      <c r="K828">
        <f t="shared" ref="K828:L828" si="151">J828+1</f>
        <v>2032</v>
      </c>
      <c r="L828">
        <f t="shared" si="151"/>
        <v>2033</v>
      </c>
      <c r="M828" s="21" t="s">
        <v>372</v>
      </c>
      <c r="N828" s="21" t="s">
        <v>372</v>
      </c>
      <c r="O828" s="21" t="s">
        <v>373</v>
      </c>
      <c r="P828" s="21" t="s">
        <v>398</v>
      </c>
      <c r="Q828">
        <f t="shared" si="130"/>
        <v>8</v>
      </c>
    </row>
    <row r="829" spans="1:17">
      <c r="A829" s="21">
        <v>12103</v>
      </c>
      <c r="B829" s="21" t="s">
        <v>235</v>
      </c>
      <c r="C829" s="21" t="s">
        <v>431</v>
      </c>
      <c r="D829">
        <f t="shared" si="105"/>
        <v>85</v>
      </c>
      <c r="E829" s="21">
        <v>180</v>
      </c>
      <c r="F829" s="21" t="s">
        <v>370</v>
      </c>
      <c r="G829" s="21" t="s">
        <v>397</v>
      </c>
      <c r="H829" s="21" t="s">
        <v>397</v>
      </c>
      <c r="I829">
        <f t="shared" si="114"/>
        <v>1008</v>
      </c>
      <c r="J829">
        <v>2031</v>
      </c>
      <c r="K829">
        <f t="shared" ref="K829:L829" si="152">J829+1</f>
        <v>2032</v>
      </c>
      <c r="L829">
        <f t="shared" si="152"/>
        <v>2033</v>
      </c>
      <c r="M829" s="21" t="s">
        <v>372</v>
      </c>
      <c r="N829" s="21" t="s">
        <v>372</v>
      </c>
      <c r="O829" s="21" t="s">
        <v>373</v>
      </c>
      <c r="P829" s="21" t="s">
        <v>398</v>
      </c>
      <c r="Q829">
        <f t="shared" si="130"/>
        <v>8</v>
      </c>
    </row>
    <row r="830" spans="1:17">
      <c r="A830" s="21">
        <v>12104</v>
      </c>
      <c r="B830" s="21" t="s">
        <v>235</v>
      </c>
      <c r="C830" s="21" t="s">
        <v>432</v>
      </c>
      <c r="D830">
        <f t="shared" si="105"/>
        <v>85</v>
      </c>
      <c r="E830" s="21">
        <v>180</v>
      </c>
      <c r="F830" s="21" t="s">
        <v>370</v>
      </c>
      <c r="G830" s="21" t="s">
        <v>397</v>
      </c>
      <c r="H830" s="21" t="s">
        <v>397</v>
      </c>
      <c r="I830">
        <f t="shared" si="114"/>
        <v>1008</v>
      </c>
      <c r="J830">
        <v>2031</v>
      </c>
      <c r="K830">
        <f t="shared" ref="K830:L830" si="153">J830+1</f>
        <v>2032</v>
      </c>
      <c r="L830">
        <f t="shared" si="153"/>
        <v>2033</v>
      </c>
      <c r="M830" s="21" t="s">
        <v>372</v>
      </c>
      <c r="N830" s="21" t="s">
        <v>372</v>
      </c>
      <c r="O830" s="21" t="s">
        <v>373</v>
      </c>
      <c r="P830" s="21" t="s">
        <v>398</v>
      </c>
      <c r="Q830">
        <f t="shared" si="130"/>
        <v>8</v>
      </c>
    </row>
    <row r="831" spans="1:17">
      <c r="A831" s="21">
        <v>12105</v>
      </c>
      <c r="B831" s="21" t="s">
        <v>235</v>
      </c>
      <c r="C831" s="21" t="s">
        <v>433</v>
      </c>
      <c r="D831">
        <f t="shared" si="105"/>
        <v>85</v>
      </c>
      <c r="E831" s="21">
        <v>180</v>
      </c>
      <c r="F831" s="21" t="s">
        <v>370</v>
      </c>
      <c r="G831" s="21" t="s">
        <v>397</v>
      </c>
      <c r="H831" s="21" t="s">
        <v>397</v>
      </c>
      <c r="I831">
        <f t="shared" si="114"/>
        <v>1008</v>
      </c>
      <c r="J831">
        <v>2031</v>
      </c>
      <c r="K831">
        <f t="shared" ref="K831:L831" si="154">J831+1</f>
        <v>2032</v>
      </c>
      <c r="L831">
        <f t="shared" si="154"/>
        <v>2033</v>
      </c>
      <c r="M831" s="21" t="s">
        <v>372</v>
      </c>
      <c r="N831" s="21" t="s">
        <v>372</v>
      </c>
      <c r="O831" s="21" t="s">
        <v>373</v>
      </c>
      <c r="P831" s="21" t="s">
        <v>398</v>
      </c>
      <c r="Q831">
        <f t="shared" si="130"/>
        <v>8</v>
      </c>
    </row>
    <row r="832" spans="1:17">
      <c r="A832" s="21">
        <v>12106</v>
      </c>
      <c r="B832" s="21" t="s">
        <v>235</v>
      </c>
      <c r="C832" s="21" t="s">
        <v>434</v>
      </c>
      <c r="D832">
        <f t="shared" si="105"/>
        <v>85</v>
      </c>
      <c r="E832" s="21">
        <v>180</v>
      </c>
      <c r="F832" s="21" t="s">
        <v>370</v>
      </c>
      <c r="G832" s="21" t="s">
        <v>397</v>
      </c>
      <c r="H832" s="21" t="s">
        <v>397</v>
      </c>
      <c r="I832">
        <f t="shared" si="114"/>
        <v>1008</v>
      </c>
      <c r="J832">
        <v>2031</v>
      </c>
      <c r="K832">
        <f t="shared" ref="K832:L832" si="155">J832+1</f>
        <v>2032</v>
      </c>
      <c r="L832">
        <f t="shared" si="155"/>
        <v>2033</v>
      </c>
      <c r="M832" s="21" t="s">
        <v>372</v>
      </c>
      <c r="N832" s="21" t="s">
        <v>372</v>
      </c>
      <c r="O832" s="21" t="s">
        <v>373</v>
      </c>
      <c r="P832" s="21" t="s">
        <v>398</v>
      </c>
      <c r="Q832">
        <f t="shared" si="130"/>
        <v>8</v>
      </c>
    </row>
    <row r="833" spans="1:17">
      <c r="A833" s="21">
        <v>12107</v>
      </c>
      <c r="B833" s="21" t="s">
        <v>235</v>
      </c>
      <c r="C833" s="21" t="s">
        <v>435</v>
      </c>
      <c r="D833">
        <f t="shared" si="105"/>
        <v>85</v>
      </c>
      <c r="E833" s="21">
        <v>180</v>
      </c>
      <c r="F833" s="21" t="s">
        <v>370</v>
      </c>
      <c r="G833" s="21" t="s">
        <v>397</v>
      </c>
      <c r="H833" s="21" t="s">
        <v>397</v>
      </c>
      <c r="I833">
        <f t="shared" si="114"/>
        <v>1008</v>
      </c>
      <c r="J833">
        <v>2031</v>
      </c>
      <c r="K833">
        <f t="shared" ref="K833:L833" si="156">J833+1</f>
        <v>2032</v>
      </c>
      <c r="L833">
        <f t="shared" si="156"/>
        <v>2033</v>
      </c>
      <c r="M833" s="21" t="s">
        <v>372</v>
      </c>
      <c r="N833" s="21" t="s">
        <v>372</v>
      </c>
      <c r="O833" s="21" t="s">
        <v>373</v>
      </c>
      <c r="P833" s="21" t="s">
        <v>398</v>
      </c>
      <c r="Q833">
        <f t="shared" si="130"/>
        <v>8</v>
      </c>
    </row>
    <row r="834" spans="1:17">
      <c r="A834" s="21">
        <v>12108</v>
      </c>
      <c r="B834" s="21" t="s">
        <v>235</v>
      </c>
      <c r="C834" s="21" t="s">
        <v>436</v>
      </c>
      <c r="D834">
        <f t="shared" si="105"/>
        <v>85</v>
      </c>
      <c r="E834" s="21">
        <v>180</v>
      </c>
      <c r="F834" s="21" t="s">
        <v>370</v>
      </c>
      <c r="G834" s="21" t="s">
        <v>397</v>
      </c>
      <c r="H834" s="21" t="s">
        <v>397</v>
      </c>
      <c r="I834">
        <f t="shared" si="114"/>
        <v>1008</v>
      </c>
      <c r="J834">
        <v>2031</v>
      </c>
      <c r="K834">
        <f t="shared" ref="K834:L834" si="157">J834+1</f>
        <v>2032</v>
      </c>
      <c r="L834">
        <f t="shared" si="157"/>
        <v>2033</v>
      </c>
      <c r="M834" s="21" t="s">
        <v>372</v>
      </c>
      <c r="N834" s="21" t="s">
        <v>372</v>
      </c>
      <c r="O834" s="21" t="s">
        <v>373</v>
      </c>
      <c r="P834" s="21" t="s">
        <v>398</v>
      </c>
      <c r="Q834">
        <f t="shared" si="130"/>
        <v>8</v>
      </c>
    </row>
    <row r="835" spans="1:17">
      <c r="A835" s="21">
        <v>12109</v>
      </c>
      <c r="B835" s="21" t="s">
        <v>235</v>
      </c>
      <c r="C835" s="21" t="s">
        <v>371</v>
      </c>
      <c r="D835">
        <f t="shared" si="105"/>
        <v>85</v>
      </c>
      <c r="E835" s="21">
        <v>180</v>
      </c>
      <c r="F835" s="21" t="s">
        <v>370</v>
      </c>
      <c r="G835" s="21" t="s">
        <v>397</v>
      </c>
      <c r="H835" s="21" t="s">
        <v>397</v>
      </c>
      <c r="I835">
        <f t="shared" si="114"/>
        <v>1008</v>
      </c>
      <c r="J835">
        <v>2031</v>
      </c>
      <c r="K835">
        <f t="shared" ref="K835:L835" si="158">J835+1</f>
        <v>2032</v>
      </c>
      <c r="L835">
        <f t="shared" si="158"/>
        <v>2033</v>
      </c>
      <c r="M835" s="21" t="s">
        <v>372</v>
      </c>
      <c r="N835" s="21" t="s">
        <v>372</v>
      </c>
      <c r="O835" s="21" t="s">
        <v>373</v>
      </c>
      <c r="P835" s="21" t="s">
        <v>398</v>
      </c>
      <c r="Q835">
        <f t="shared" si="130"/>
        <v>8</v>
      </c>
    </row>
    <row r="836" spans="1:17">
      <c r="A836" s="21">
        <v>12110</v>
      </c>
      <c r="B836" s="21" t="s">
        <v>235</v>
      </c>
      <c r="C836" s="21" t="s">
        <v>388</v>
      </c>
      <c r="D836">
        <f t="shared" si="105"/>
        <v>85</v>
      </c>
      <c r="E836" s="21">
        <v>180</v>
      </c>
      <c r="F836" s="21" t="s">
        <v>370</v>
      </c>
      <c r="G836" s="21" t="s">
        <v>397</v>
      </c>
      <c r="H836" s="21" t="s">
        <v>397</v>
      </c>
      <c r="I836">
        <f t="shared" si="114"/>
        <v>1008</v>
      </c>
      <c r="J836">
        <v>2031</v>
      </c>
      <c r="K836">
        <f t="shared" ref="K836:L836" si="159">J836+1</f>
        <v>2032</v>
      </c>
      <c r="L836">
        <f t="shared" si="159"/>
        <v>2033</v>
      </c>
      <c r="M836" s="21" t="s">
        <v>372</v>
      </c>
      <c r="N836" s="21" t="s">
        <v>372</v>
      </c>
      <c r="O836" s="21" t="s">
        <v>373</v>
      </c>
      <c r="P836" s="21" t="s">
        <v>398</v>
      </c>
      <c r="Q836">
        <f t="shared" si="130"/>
        <v>8</v>
      </c>
    </row>
    <row r="837" spans="1:17">
      <c r="A837" s="21">
        <v>12111</v>
      </c>
      <c r="B837" s="21" t="s">
        <v>235</v>
      </c>
      <c r="C837" s="21" t="s">
        <v>393</v>
      </c>
      <c r="D837">
        <f t="shared" si="105"/>
        <v>85</v>
      </c>
      <c r="E837" s="21">
        <v>180</v>
      </c>
      <c r="F837" s="21" t="s">
        <v>370</v>
      </c>
      <c r="G837" s="21" t="s">
        <v>397</v>
      </c>
      <c r="H837" s="21" t="s">
        <v>397</v>
      </c>
      <c r="I837">
        <f t="shared" si="114"/>
        <v>1008</v>
      </c>
      <c r="J837">
        <v>2031</v>
      </c>
      <c r="K837">
        <f t="shared" ref="K837:L837" si="160">J837+1</f>
        <v>2032</v>
      </c>
      <c r="L837">
        <f t="shared" si="160"/>
        <v>2033</v>
      </c>
      <c r="M837" s="21" t="s">
        <v>372</v>
      </c>
      <c r="N837" s="21" t="s">
        <v>372</v>
      </c>
      <c r="O837" s="21" t="s">
        <v>373</v>
      </c>
      <c r="P837" s="21" t="s">
        <v>398</v>
      </c>
      <c r="Q837">
        <f t="shared" si="130"/>
        <v>8</v>
      </c>
    </row>
    <row r="838" spans="1:17">
      <c r="A838" s="21">
        <v>12112</v>
      </c>
      <c r="B838" s="21" t="s">
        <v>235</v>
      </c>
      <c r="C838" s="21" t="s">
        <v>428</v>
      </c>
      <c r="D838">
        <f t="shared" si="105"/>
        <v>85</v>
      </c>
      <c r="E838" s="21">
        <v>180</v>
      </c>
      <c r="F838" s="21" t="s">
        <v>370</v>
      </c>
      <c r="G838" s="21" t="s">
        <v>397</v>
      </c>
      <c r="H838" s="21" t="s">
        <v>397</v>
      </c>
      <c r="I838">
        <f t="shared" si="114"/>
        <v>1008</v>
      </c>
      <c r="J838">
        <v>2031</v>
      </c>
      <c r="K838">
        <f t="shared" ref="K838:L838" si="161">J838+1</f>
        <v>2032</v>
      </c>
      <c r="L838">
        <f t="shared" si="161"/>
        <v>2033</v>
      </c>
      <c r="M838" s="21" t="s">
        <v>372</v>
      </c>
      <c r="N838" s="21" t="s">
        <v>372</v>
      </c>
      <c r="O838" s="21" t="s">
        <v>373</v>
      </c>
      <c r="P838" s="21" t="s">
        <v>398</v>
      </c>
      <c r="Q838">
        <f t="shared" si="130"/>
        <v>8</v>
      </c>
    </row>
    <row r="839" spans="1:17">
      <c r="A839" s="21">
        <v>12113</v>
      </c>
      <c r="B839" s="21" t="s">
        <v>235</v>
      </c>
      <c r="C839" s="21" t="s">
        <v>429</v>
      </c>
      <c r="D839">
        <f t="shared" si="105"/>
        <v>85</v>
      </c>
      <c r="E839" s="21">
        <v>180</v>
      </c>
      <c r="F839" s="21" t="s">
        <v>370</v>
      </c>
      <c r="G839" s="21" t="s">
        <v>397</v>
      </c>
      <c r="H839" s="21" t="s">
        <v>397</v>
      </c>
      <c r="I839">
        <f t="shared" si="114"/>
        <v>1009</v>
      </c>
      <c r="J839">
        <v>2041</v>
      </c>
      <c r="K839">
        <f t="shared" ref="K839:L839" si="162">J839+1</f>
        <v>2042</v>
      </c>
      <c r="L839">
        <f t="shared" si="162"/>
        <v>2043</v>
      </c>
      <c r="M839" s="21" t="s">
        <v>372</v>
      </c>
      <c r="N839" s="21" t="s">
        <v>372</v>
      </c>
      <c r="O839" s="21" t="s">
        <v>373</v>
      </c>
      <c r="P839" s="21" t="s">
        <v>398</v>
      </c>
      <c r="Q839">
        <f t="shared" si="130"/>
        <v>9</v>
      </c>
    </row>
    <row r="840" spans="1:17">
      <c r="A840" s="21">
        <v>12114</v>
      </c>
      <c r="B840" s="21" t="s">
        <v>235</v>
      </c>
      <c r="C840" s="21" t="s">
        <v>430</v>
      </c>
      <c r="D840">
        <f t="shared" si="105"/>
        <v>80</v>
      </c>
      <c r="E840" s="21">
        <v>180</v>
      </c>
      <c r="F840" s="21" t="s">
        <v>370</v>
      </c>
      <c r="G840" s="21" t="s">
        <v>397</v>
      </c>
      <c r="H840" s="21" t="s">
        <v>397</v>
      </c>
      <c r="I840">
        <f t="shared" si="114"/>
        <v>1009</v>
      </c>
      <c r="J840">
        <v>2041</v>
      </c>
      <c r="K840">
        <f t="shared" ref="K840:L840" si="163">J840+1</f>
        <v>2042</v>
      </c>
      <c r="L840">
        <f t="shared" si="163"/>
        <v>2043</v>
      </c>
      <c r="M840" s="21" t="s">
        <v>372</v>
      </c>
      <c r="N840" s="21" t="s">
        <v>372</v>
      </c>
      <c r="O840" s="21" t="s">
        <v>373</v>
      </c>
      <c r="P840" s="21" t="s">
        <v>398</v>
      </c>
      <c r="Q840">
        <f t="shared" si="130"/>
        <v>9</v>
      </c>
    </row>
    <row r="841" spans="1:17">
      <c r="A841" s="21">
        <v>12115</v>
      </c>
      <c r="B841" s="21" t="s">
        <v>235</v>
      </c>
      <c r="C841" s="21" t="s">
        <v>431</v>
      </c>
      <c r="D841">
        <f t="shared" si="105"/>
        <v>80</v>
      </c>
      <c r="E841" s="21">
        <v>180</v>
      </c>
      <c r="F841" s="21" t="s">
        <v>370</v>
      </c>
      <c r="G841" s="21" t="s">
        <v>397</v>
      </c>
      <c r="H841" s="21" t="s">
        <v>397</v>
      </c>
      <c r="I841">
        <f t="shared" si="114"/>
        <v>1009</v>
      </c>
      <c r="J841">
        <v>2041</v>
      </c>
      <c r="K841">
        <f t="shared" ref="K841:L841" si="164">J841+1</f>
        <v>2042</v>
      </c>
      <c r="L841">
        <f t="shared" si="164"/>
        <v>2043</v>
      </c>
      <c r="M841" s="21" t="s">
        <v>372</v>
      </c>
      <c r="N841" s="21" t="s">
        <v>372</v>
      </c>
      <c r="O841" s="21" t="s">
        <v>373</v>
      </c>
      <c r="P841" s="21" t="s">
        <v>398</v>
      </c>
      <c r="Q841">
        <f t="shared" si="130"/>
        <v>9</v>
      </c>
    </row>
    <row r="842" spans="1:17">
      <c r="A842" s="21">
        <v>12116</v>
      </c>
      <c r="B842" s="21" t="s">
        <v>235</v>
      </c>
      <c r="C842" s="21" t="s">
        <v>432</v>
      </c>
      <c r="D842">
        <f t="shared" si="105"/>
        <v>80</v>
      </c>
      <c r="E842" s="21">
        <v>180</v>
      </c>
      <c r="F842" s="21" t="s">
        <v>370</v>
      </c>
      <c r="G842" s="21" t="s">
        <v>397</v>
      </c>
      <c r="H842" s="21" t="s">
        <v>397</v>
      </c>
      <c r="I842">
        <f t="shared" si="114"/>
        <v>1009</v>
      </c>
      <c r="J842">
        <v>2041</v>
      </c>
      <c r="K842">
        <f t="shared" ref="K842:L842" si="165">J842+1</f>
        <v>2042</v>
      </c>
      <c r="L842">
        <f t="shared" si="165"/>
        <v>2043</v>
      </c>
      <c r="M842" s="21" t="s">
        <v>372</v>
      </c>
      <c r="N842" s="21" t="s">
        <v>372</v>
      </c>
      <c r="O842" s="21" t="s">
        <v>373</v>
      </c>
      <c r="P842" s="21" t="s">
        <v>398</v>
      </c>
      <c r="Q842">
        <f t="shared" si="130"/>
        <v>9</v>
      </c>
    </row>
    <row r="843" spans="1:17">
      <c r="A843" s="21">
        <v>12117</v>
      </c>
      <c r="B843" s="21" t="s">
        <v>235</v>
      </c>
      <c r="C843" s="21" t="s">
        <v>433</v>
      </c>
      <c r="D843">
        <f t="shared" si="105"/>
        <v>80</v>
      </c>
      <c r="E843" s="21">
        <v>180</v>
      </c>
      <c r="F843" s="21" t="s">
        <v>370</v>
      </c>
      <c r="G843" s="21" t="s">
        <v>397</v>
      </c>
      <c r="H843" s="21" t="s">
        <v>397</v>
      </c>
      <c r="I843">
        <f t="shared" si="114"/>
        <v>1009</v>
      </c>
      <c r="J843">
        <v>2041</v>
      </c>
      <c r="K843">
        <f t="shared" ref="K843:L843" si="166">J843+1</f>
        <v>2042</v>
      </c>
      <c r="L843">
        <f t="shared" si="166"/>
        <v>2043</v>
      </c>
      <c r="M843" s="21" t="s">
        <v>372</v>
      </c>
      <c r="N843" s="21" t="s">
        <v>372</v>
      </c>
      <c r="O843" s="21" t="s">
        <v>373</v>
      </c>
      <c r="P843" s="21" t="s">
        <v>398</v>
      </c>
      <c r="Q843">
        <f t="shared" si="130"/>
        <v>9</v>
      </c>
    </row>
    <row r="844" spans="1:17">
      <c r="A844" s="21">
        <v>12118</v>
      </c>
      <c r="B844" s="21" t="s">
        <v>235</v>
      </c>
      <c r="C844" s="21" t="s">
        <v>434</v>
      </c>
      <c r="D844">
        <f t="shared" si="105"/>
        <v>80</v>
      </c>
      <c r="E844" s="21">
        <v>180</v>
      </c>
      <c r="F844" s="21" t="s">
        <v>370</v>
      </c>
      <c r="G844" s="21" t="s">
        <v>397</v>
      </c>
      <c r="H844" s="21" t="s">
        <v>397</v>
      </c>
      <c r="I844">
        <f t="shared" si="114"/>
        <v>1009</v>
      </c>
      <c r="J844">
        <v>2041</v>
      </c>
      <c r="K844">
        <f t="shared" ref="K844:L844" si="167">J844+1</f>
        <v>2042</v>
      </c>
      <c r="L844">
        <f t="shared" si="167"/>
        <v>2043</v>
      </c>
      <c r="M844" s="21" t="s">
        <v>372</v>
      </c>
      <c r="N844" s="21" t="s">
        <v>372</v>
      </c>
      <c r="O844" s="21" t="s">
        <v>373</v>
      </c>
      <c r="P844" s="21" t="s">
        <v>398</v>
      </c>
      <c r="Q844">
        <f t="shared" si="130"/>
        <v>9</v>
      </c>
    </row>
    <row r="845" spans="1:17">
      <c r="A845" s="21">
        <v>12119</v>
      </c>
      <c r="B845" s="21" t="s">
        <v>235</v>
      </c>
      <c r="C845" s="21" t="s">
        <v>435</v>
      </c>
      <c r="D845">
        <f t="shared" si="105"/>
        <v>80</v>
      </c>
      <c r="E845" s="21">
        <v>180</v>
      </c>
      <c r="F845" s="21" t="s">
        <v>370</v>
      </c>
      <c r="G845" s="21" t="s">
        <v>397</v>
      </c>
      <c r="H845" s="21" t="s">
        <v>397</v>
      </c>
      <c r="I845">
        <f t="shared" si="114"/>
        <v>1009</v>
      </c>
      <c r="J845">
        <v>2041</v>
      </c>
      <c r="K845">
        <f t="shared" ref="K845:L845" si="168">J845+1</f>
        <v>2042</v>
      </c>
      <c r="L845">
        <f t="shared" si="168"/>
        <v>2043</v>
      </c>
      <c r="M845" s="21" t="s">
        <v>372</v>
      </c>
      <c r="N845" s="21" t="s">
        <v>372</v>
      </c>
      <c r="O845" s="21" t="s">
        <v>373</v>
      </c>
      <c r="P845" s="21" t="s">
        <v>398</v>
      </c>
      <c r="Q845">
        <f t="shared" si="130"/>
        <v>9</v>
      </c>
    </row>
    <row r="846" spans="1:17">
      <c r="A846" s="21">
        <v>12120</v>
      </c>
      <c r="B846" s="21" t="s">
        <v>235</v>
      </c>
      <c r="C846" s="21" t="s">
        <v>436</v>
      </c>
      <c r="D846">
        <f t="shared" si="105"/>
        <v>80</v>
      </c>
      <c r="E846" s="21">
        <v>180</v>
      </c>
      <c r="F846" s="21" t="s">
        <v>370</v>
      </c>
      <c r="G846" s="21" t="s">
        <v>397</v>
      </c>
      <c r="H846" s="21" t="s">
        <v>397</v>
      </c>
      <c r="I846">
        <f t="shared" si="114"/>
        <v>1009</v>
      </c>
      <c r="J846">
        <v>2041</v>
      </c>
      <c r="K846">
        <f t="shared" ref="K846:L846" si="169">J846+1</f>
        <v>2042</v>
      </c>
      <c r="L846">
        <f t="shared" si="169"/>
        <v>2043</v>
      </c>
      <c r="M846" s="21" t="s">
        <v>372</v>
      </c>
      <c r="N846" s="21" t="s">
        <v>372</v>
      </c>
      <c r="O846" s="21" t="s">
        <v>373</v>
      </c>
      <c r="P846" s="21" t="s">
        <v>398</v>
      </c>
      <c r="Q846">
        <f t="shared" si="130"/>
        <v>9</v>
      </c>
    </row>
    <row r="847" spans="1:17">
      <c r="A847" s="21">
        <v>12121</v>
      </c>
      <c r="B847" s="21" t="s">
        <v>235</v>
      </c>
      <c r="C847" s="21" t="s">
        <v>371</v>
      </c>
      <c r="D847">
        <f t="shared" si="105"/>
        <v>80</v>
      </c>
      <c r="E847" s="21">
        <v>180</v>
      </c>
      <c r="F847" s="21" t="s">
        <v>370</v>
      </c>
      <c r="G847" s="21" t="s">
        <v>397</v>
      </c>
      <c r="H847" s="21" t="s">
        <v>397</v>
      </c>
      <c r="I847">
        <f t="shared" si="114"/>
        <v>1009</v>
      </c>
      <c r="J847">
        <v>2041</v>
      </c>
      <c r="K847">
        <f t="shared" ref="K847:L847" si="170">J847+1</f>
        <v>2042</v>
      </c>
      <c r="L847">
        <f t="shared" si="170"/>
        <v>2043</v>
      </c>
      <c r="M847" s="21" t="s">
        <v>372</v>
      </c>
      <c r="N847" s="21" t="s">
        <v>372</v>
      </c>
      <c r="O847" s="21" t="s">
        <v>373</v>
      </c>
      <c r="P847" s="21" t="s">
        <v>398</v>
      </c>
      <c r="Q847">
        <f t="shared" si="130"/>
        <v>9</v>
      </c>
    </row>
    <row r="848" spans="1:17">
      <c r="A848" s="21">
        <v>12122</v>
      </c>
      <c r="B848" s="21" t="s">
        <v>235</v>
      </c>
      <c r="C848" s="21" t="s">
        <v>388</v>
      </c>
      <c r="D848">
        <f t="shared" si="105"/>
        <v>80</v>
      </c>
      <c r="E848" s="21">
        <v>180</v>
      </c>
      <c r="F848" s="21" t="s">
        <v>370</v>
      </c>
      <c r="G848" s="21" t="s">
        <v>397</v>
      </c>
      <c r="H848" s="21" t="s">
        <v>397</v>
      </c>
      <c r="I848">
        <f t="shared" si="114"/>
        <v>1009</v>
      </c>
      <c r="J848">
        <v>2041</v>
      </c>
      <c r="K848">
        <f t="shared" ref="K848:L848" si="171">J848+1</f>
        <v>2042</v>
      </c>
      <c r="L848">
        <f t="shared" si="171"/>
        <v>2043</v>
      </c>
      <c r="M848" s="21" t="s">
        <v>372</v>
      </c>
      <c r="N848" s="21" t="s">
        <v>372</v>
      </c>
      <c r="O848" s="21" t="s">
        <v>373</v>
      </c>
      <c r="P848" s="21" t="s">
        <v>398</v>
      </c>
      <c r="Q848">
        <f t="shared" si="130"/>
        <v>9</v>
      </c>
    </row>
    <row r="849" spans="1:17">
      <c r="A849" s="21">
        <v>12123</v>
      </c>
      <c r="B849" s="21" t="s">
        <v>235</v>
      </c>
      <c r="C849" s="21" t="s">
        <v>393</v>
      </c>
      <c r="D849">
        <f t="shared" ref="D849:D862" si="172">120-(Q848-1)*5</f>
        <v>80</v>
      </c>
      <c r="E849" s="21">
        <v>180</v>
      </c>
      <c r="F849" s="21" t="s">
        <v>370</v>
      </c>
      <c r="G849" s="21" t="s">
        <v>397</v>
      </c>
      <c r="H849" s="21" t="s">
        <v>397</v>
      </c>
      <c r="I849">
        <f t="shared" si="114"/>
        <v>1009</v>
      </c>
      <c r="J849">
        <v>2041</v>
      </c>
      <c r="K849">
        <f t="shared" ref="K849:L849" si="173">J849+1</f>
        <v>2042</v>
      </c>
      <c r="L849">
        <f t="shared" si="173"/>
        <v>2043</v>
      </c>
      <c r="M849" s="21" t="s">
        <v>372</v>
      </c>
      <c r="N849" s="21" t="s">
        <v>372</v>
      </c>
      <c r="O849" s="21" t="s">
        <v>373</v>
      </c>
      <c r="P849" s="21" t="s">
        <v>398</v>
      </c>
      <c r="Q849">
        <f t="shared" si="130"/>
        <v>9</v>
      </c>
    </row>
    <row r="850" spans="1:17">
      <c r="A850" s="21">
        <v>12124</v>
      </c>
      <c r="B850" s="21" t="s">
        <v>235</v>
      </c>
      <c r="C850" s="21" t="s">
        <v>428</v>
      </c>
      <c r="D850">
        <f t="shared" si="172"/>
        <v>80</v>
      </c>
      <c r="E850" s="21">
        <v>180</v>
      </c>
      <c r="F850" s="21" t="s">
        <v>370</v>
      </c>
      <c r="G850" s="21" t="s">
        <v>397</v>
      </c>
      <c r="H850" s="21" t="s">
        <v>397</v>
      </c>
      <c r="I850">
        <f t="shared" si="114"/>
        <v>1009</v>
      </c>
      <c r="J850">
        <v>2041</v>
      </c>
      <c r="K850">
        <f t="shared" ref="K850:L850" si="174">J850+1</f>
        <v>2042</v>
      </c>
      <c r="L850">
        <f t="shared" si="174"/>
        <v>2043</v>
      </c>
      <c r="M850" s="21" t="s">
        <v>372</v>
      </c>
      <c r="N850" s="21" t="s">
        <v>372</v>
      </c>
      <c r="O850" s="21" t="s">
        <v>373</v>
      </c>
      <c r="P850" s="21" t="s">
        <v>398</v>
      </c>
      <c r="Q850">
        <f t="shared" si="130"/>
        <v>9</v>
      </c>
    </row>
    <row r="851" spans="1:17">
      <c r="A851" s="21">
        <v>12125</v>
      </c>
      <c r="B851" s="21" t="s">
        <v>235</v>
      </c>
      <c r="C851" s="21" t="s">
        <v>429</v>
      </c>
      <c r="D851">
        <f t="shared" si="172"/>
        <v>80</v>
      </c>
      <c r="E851" s="21">
        <v>180</v>
      </c>
      <c r="F851" s="21" t="s">
        <v>370</v>
      </c>
      <c r="G851" s="21" t="s">
        <v>397</v>
      </c>
      <c r="H851" s="21" t="s">
        <v>397</v>
      </c>
      <c r="I851">
        <f t="shared" si="114"/>
        <v>1009</v>
      </c>
      <c r="J851">
        <v>2041</v>
      </c>
      <c r="K851">
        <f t="shared" ref="K851:L851" si="175">J851+1</f>
        <v>2042</v>
      </c>
      <c r="L851">
        <f t="shared" si="175"/>
        <v>2043</v>
      </c>
      <c r="M851" s="21" t="s">
        <v>372</v>
      </c>
      <c r="N851" s="21" t="s">
        <v>372</v>
      </c>
      <c r="O851" s="21" t="s">
        <v>373</v>
      </c>
      <c r="P851" s="21" t="s">
        <v>398</v>
      </c>
      <c r="Q851">
        <f t="shared" si="130"/>
        <v>9</v>
      </c>
    </row>
    <row r="852" spans="1:17">
      <c r="A852" s="21">
        <v>12126</v>
      </c>
      <c r="B852" s="21" t="s">
        <v>235</v>
      </c>
      <c r="C852" s="21" t="s">
        <v>430</v>
      </c>
      <c r="D852">
        <f t="shared" si="172"/>
        <v>80</v>
      </c>
      <c r="E852" s="21">
        <v>180</v>
      </c>
      <c r="F852" s="21" t="s">
        <v>370</v>
      </c>
      <c r="G852" s="21" t="s">
        <v>397</v>
      </c>
      <c r="H852" s="21" t="s">
        <v>397</v>
      </c>
      <c r="I852">
        <f t="shared" si="114"/>
        <v>1009</v>
      </c>
      <c r="J852">
        <v>2041</v>
      </c>
      <c r="K852">
        <f t="shared" ref="K852:L852" si="176">J852+1</f>
        <v>2042</v>
      </c>
      <c r="L852">
        <f t="shared" si="176"/>
        <v>2043</v>
      </c>
      <c r="M852" s="21" t="s">
        <v>372</v>
      </c>
      <c r="N852" s="21" t="s">
        <v>372</v>
      </c>
      <c r="O852" s="21" t="s">
        <v>373</v>
      </c>
      <c r="P852" s="21" t="s">
        <v>398</v>
      </c>
      <c r="Q852">
        <f t="shared" si="130"/>
        <v>9</v>
      </c>
    </row>
    <row r="853" spans="1:17">
      <c r="A853" s="21">
        <v>12127</v>
      </c>
      <c r="B853" s="21" t="s">
        <v>235</v>
      </c>
      <c r="C853" s="21" t="s">
        <v>431</v>
      </c>
      <c r="D853">
        <f t="shared" si="172"/>
        <v>80</v>
      </c>
      <c r="E853" s="21">
        <v>180</v>
      </c>
      <c r="F853" s="21" t="s">
        <v>370</v>
      </c>
      <c r="G853" s="21" t="s">
        <v>397</v>
      </c>
      <c r="H853" s="21" t="s">
        <v>397</v>
      </c>
      <c r="I853">
        <f t="shared" si="114"/>
        <v>1010</v>
      </c>
      <c r="J853">
        <v>2041</v>
      </c>
      <c r="K853">
        <f t="shared" ref="K853:L853" si="177">J853+1</f>
        <v>2042</v>
      </c>
      <c r="L853">
        <f t="shared" si="177"/>
        <v>2043</v>
      </c>
      <c r="M853" s="21" t="s">
        <v>372</v>
      </c>
      <c r="N853" s="21" t="s">
        <v>372</v>
      </c>
      <c r="O853" s="21" t="s">
        <v>373</v>
      </c>
      <c r="P853" s="21" t="s">
        <v>398</v>
      </c>
      <c r="Q853">
        <f t="shared" si="130"/>
        <v>10</v>
      </c>
    </row>
    <row r="854" spans="1:17">
      <c r="A854" s="21">
        <v>12128</v>
      </c>
      <c r="B854" s="21" t="s">
        <v>235</v>
      </c>
      <c r="C854" s="21" t="s">
        <v>432</v>
      </c>
      <c r="D854">
        <f t="shared" si="172"/>
        <v>75</v>
      </c>
      <c r="E854" s="21">
        <v>180</v>
      </c>
      <c r="F854" s="21" t="s">
        <v>370</v>
      </c>
      <c r="G854" s="21" t="s">
        <v>397</v>
      </c>
      <c r="H854" s="21" t="s">
        <v>397</v>
      </c>
      <c r="I854">
        <f t="shared" si="114"/>
        <v>1010</v>
      </c>
      <c r="J854">
        <v>2041</v>
      </c>
      <c r="K854">
        <f t="shared" ref="K854:L854" si="178">J854+1</f>
        <v>2042</v>
      </c>
      <c r="L854">
        <f t="shared" si="178"/>
        <v>2043</v>
      </c>
      <c r="M854" s="21" t="s">
        <v>372</v>
      </c>
      <c r="N854" s="21" t="s">
        <v>372</v>
      </c>
      <c r="O854" s="21" t="s">
        <v>373</v>
      </c>
      <c r="P854" s="21" t="s">
        <v>398</v>
      </c>
      <c r="Q854">
        <f t="shared" si="130"/>
        <v>10</v>
      </c>
    </row>
    <row r="855" spans="1:17">
      <c r="A855" s="21">
        <v>12129</v>
      </c>
      <c r="B855" s="21" t="s">
        <v>235</v>
      </c>
      <c r="C855" s="21" t="s">
        <v>433</v>
      </c>
      <c r="D855">
        <f t="shared" si="172"/>
        <v>75</v>
      </c>
      <c r="E855" s="21">
        <v>180</v>
      </c>
      <c r="F855" s="21" t="s">
        <v>370</v>
      </c>
      <c r="G855" s="21" t="s">
        <v>397</v>
      </c>
      <c r="H855" s="21" t="s">
        <v>397</v>
      </c>
      <c r="I855">
        <f t="shared" si="114"/>
        <v>1010</v>
      </c>
      <c r="J855">
        <v>2041</v>
      </c>
      <c r="K855">
        <f t="shared" ref="K855:L855" si="179">J855+1</f>
        <v>2042</v>
      </c>
      <c r="L855">
        <f t="shared" si="179"/>
        <v>2043</v>
      </c>
      <c r="M855" s="21" t="s">
        <v>372</v>
      </c>
      <c r="N855" s="21" t="s">
        <v>372</v>
      </c>
      <c r="O855" s="21" t="s">
        <v>373</v>
      </c>
      <c r="P855" s="21" t="s">
        <v>398</v>
      </c>
      <c r="Q855">
        <f t="shared" si="130"/>
        <v>10</v>
      </c>
    </row>
    <row r="856" spans="1:17">
      <c r="A856" s="21">
        <v>12130</v>
      </c>
      <c r="B856" s="21" t="s">
        <v>235</v>
      </c>
      <c r="C856" s="21" t="s">
        <v>434</v>
      </c>
      <c r="D856">
        <f t="shared" si="172"/>
        <v>75</v>
      </c>
      <c r="E856" s="21">
        <v>180</v>
      </c>
      <c r="F856" s="21" t="s">
        <v>370</v>
      </c>
      <c r="G856" s="21" t="s">
        <v>397</v>
      </c>
      <c r="H856" s="21" t="s">
        <v>397</v>
      </c>
      <c r="I856">
        <f t="shared" si="114"/>
        <v>1010</v>
      </c>
      <c r="J856">
        <v>2041</v>
      </c>
      <c r="K856">
        <f t="shared" ref="K856:L856" si="180">J856+1</f>
        <v>2042</v>
      </c>
      <c r="L856">
        <f t="shared" si="180"/>
        <v>2043</v>
      </c>
      <c r="M856" s="21" t="s">
        <v>372</v>
      </c>
      <c r="N856" s="21" t="s">
        <v>372</v>
      </c>
      <c r="O856" s="21" t="s">
        <v>373</v>
      </c>
      <c r="P856" s="21" t="s">
        <v>398</v>
      </c>
      <c r="Q856">
        <f t="shared" si="130"/>
        <v>10</v>
      </c>
    </row>
    <row r="857" spans="1:17">
      <c r="A857" s="21">
        <v>12131</v>
      </c>
      <c r="B857" s="21" t="s">
        <v>235</v>
      </c>
      <c r="C857" s="21" t="s">
        <v>435</v>
      </c>
      <c r="D857">
        <f t="shared" si="172"/>
        <v>75</v>
      </c>
      <c r="E857" s="21">
        <v>180</v>
      </c>
      <c r="F857" s="21" t="s">
        <v>370</v>
      </c>
      <c r="G857" s="21" t="s">
        <v>397</v>
      </c>
      <c r="H857" s="21" t="s">
        <v>397</v>
      </c>
      <c r="I857">
        <f t="shared" ref="I857:I862" si="181">1000+Q857</f>
        <v>1010</v>
      </c>
      <c r="J857">
        <v>2041</v>
      </c>
      <c r="K857">
        <f t="shared" ref="K857:L857" si="182">J857+1</f>
        <v>2042</v>
      </c>
      <c r="L857">
        <f t="shared" si="182"/>
        <v>2043</v>
      </c>
      <c r="M857" s="21" t="s">
        <v>372</v>
      </c>
      <c r="N857" s="21" t="s">
        <v>372</v>
      </c>
      <c r="O857" s="21" t="s">
        <v>373</v>
      </c>
      <c r="P857" s="21" t="s">
        <v>398</v>
      </c>
      <c r="Q857">
        <f t="shared" si="130"/>
        <v>10</v>
      </c>
    </row>
    <row r="858" spans="1:17">
      <c r="A858" s="21">
        <v>12132</v>
      </c>
      <c r="B858" s="21" t="s">
        <v>235</v>
      </c>
      <c r="C858" s="21" t="s">
        <v>436</v>
      </c>
      <c r="D858">
        <f t="shared" si="172"/>
        <v>75</v>
      </c>
      <c r="E858" s="21">
        <v>180</v>
      </c>
      <c r="F858" s="21" t="s">
        <v>370</v>
      </c>
      <c r="G858" s="21" t="s">
        <v>397</v>
      </c>
      <c r="H858" s="21" t="s">
        <v>397</v>
      </c>
      <c r="I858">
        <f t="shared" si="181"/>
        <v>1010</v>
      </c>
      <c r="J858">
        <v>2041</v>
      </c>
      <c r="K858">
        <f t="shared" ref="K858:L858" si="183">J858+1</f>
        <v>2042</v>
      </c>
      <c r="L858">
        <f t="shared" si="183"/>
        <v>2043</v>
      </c>
      <c r="M858" s="21" t="s">
        <v>372</v>
      </c>
      <c r="N858" s="21" t="s">
        <v>372</v>
      </c>
      <c r="O858" s="21" t="s">
        <v>373</v>
      </c>
      <c r="P858" s="21" t="s">
        <v>398</v>
      </c>
      <c r="Q858">
        <f t="shared" si="130"/>
        <v>10</v>
      </c>
    </row>
    <row r="859" spans="1:17">
      <c r="A859" s="21">
        <v>12133</v>
      </c>
      <c r="B859" s="21" t="s">
        <v>235</v>
      </c>
      <c r="C859" s="21" t="s">
        <v>371</v>
      </c>
      <c r="D859">
        <f t="shared" si="172"/>
        <v>75</v>
      </c>
      <c r="E859" s="21">
        <v>180</v>
      </c>
      <c r="F859" s="21" t="s">
        <v>370</v>
      </c>
      <c r="G859" s="21" t="s">
        <v>397</v>
      </c>
      <c r="H859" s="21" t="s">
        <v>397</v>
      </c>
      <c r="I859">
        <f t="shared" si="181"/>
        <v>1010</v>
      </c>
      <c r="J859">
        <v>2041</v>
      </c>
      <c r="K859">
        <f t="shared" ref="K859:L859" si="184">J859+1</f>
        <v>2042</v>
      </c>
      <c r="L859">
        <f t="shared" si="184"/>
        <v>2043</v>
      </c>
      <c r="M859" s="21" t="s">
        <v>372</v>
      </c>
      <c r="N859" s="21" t="s">
        <v>372</v>
      </c>
      <c r="O859" s="21" t="s">
        <v>373</v>
      </c>
      <c r="P859" s="21" t="s">
        <v>398</v>
      </c>
      <c r="Q859">
        <f t="shared" si="130"/>
        <v>10</v>
      </c>
    </row>
    <row r="860" spans="1:17">
      <c r="A860" s="21">
        <v>12134</v>
      </c>
      <c r="B860" s="21" t="s">
        <v>235</v>
      </c>
      <c r="C860" s="21" t="s">
        <v>388</v>
      </c>
      <c r="D860">
        <f t="shared" si="172"/>
        <v>75</v>
      </c>
      <c r="E860" s="21">
        <v>180</v>
      </c>
      <c r="F860" s="21" t="s">
        <v>370</v>
      </c>
      <c r="G860" s="21" t="s">
        <v>397</v>
      </c>
      <c r="H860" s="21" t="s">
        <v>397</v>
      </c>
      <c r="I860">
        <f t="shared" si="181"/>
        <v>1010</v>
      </c>
      <c r="J860">
        <v>2041</v>
      </c>
      <c r="K860">
        <f t="shared" ref="K860:L860" si="185">J860+1</f>
        <v>2042</v>
      </c>
      <c r="L860">
        <f t="shared" si="185"/>
        <v>2043</v>
      </c>
      <c r="M860" s="21" t="s">
        <v>372</v>
      </c>
      <c r="N860" s="21" t="s">
        <v>372</v>
      </c>
      <c r="O860" s="21" t="s">
        <v>373</v>
      </c>
      <c r="P860" s="21" t="s">
        <v>398</v>
      </c>
      <c r="Q860">
        <f t="shared" si="130"/>
        <v>10</v>
      </c>
    </row>
    <row r="861" spans="1:17">
      <c r="A861" s="21">
        <v>12135</v>
      </c>
      <c r="B861" s="21" t="s">
        <v>235</v>
      </c>
      <c r="C861" s="21" t="s">
        <v>393</v>
      </c>
      <c r="D861">
        <f t="shared" si="172"/>
        <v>75</v>
      </c>
      <c r="E861" s="21">
        <v>180</v>
      </c>
      <c r="F861" s="21" t="s">
        <v>370</v>
      </c>
      <c r="G861" s="21" t="s">
        <v>397</v>
      </c>
      <c r="H861" s="21" t="s">
        <v>397</v>
      </c>
      <c r="I861">
        <f t="shared" si="181"/>
        <v>1010</v>
      </c>
      <c r="J861">
        <v>2041</v>
      </c>
      <c r="K861">
        <f t="shared" ref="K861:L861" si="186">J861+1</f>
        <v>2042</v>
      </c>
      <c r="L861">
        <f t="shared" si="186"/>
        <v>2043</v>
      </c>
      <c r="M861" s="21" t="s">
        <v>372</v>
      </c>
      <c r="N861" s="21" t="s">
        <v>372</v>
      </c>
      <c r="O861" s="21" t="s">
        <v>373</v>
      </c>
      <c r="P861" s="21" t="s">
        <v>398</v>
      </c>
      <c r="Q861">
        <f t="shared" si="130"/>
        <v>10</v>
      </c>
    </row>
    <row r="862" spans="1:17">
      <c r="A862" s="21">
        <v>12136</v>
      </c>
      <c r="B862" s="21" t="s">
        <v>235</v>
      </c>
      <c r="C862" s="21" t="s">
        <v>428</v>
      </c>
      <c r="D862">
        <f t="shared" si="172"/>
        <v>75</v>
      </c>
      <c r="E862" s="21">
        <v>180</v>
      </c>
      <c r="F862" s="21" t="s">
        <v>370</v>
      </c>
      <c r="G862" s="21" t="s">
        <v>397</v>
      </c>
      <c r="H862" s="21" t="s">
        <v>397</v>
      </c>
      <c r="I862">
        <f t="shared" si="181"/>
        <v>1010</v>
      </c>
      <c r="J862">
        <v>2041</v>
      </c>
      <c r="K862">
        <f t="shared" ref="K862:L863" si="187">J862+1</f>
        <v>2042</v>
      </c>
      <c r="L862">
        <f t="shared" si="187"/>
        <v>2043</v>
      </c>
      <c r="M862" s="21" t="s">
        <v>372</v>
      </c>
      <c r="N862" s="21" t="s">
        <v>372</v>
      </c>
      <c r="O862" s="21" t="s">
        <v>373</v>
      </c>
      <c r="P862" s="21" t="s">
        <v>398</v>
      </c>
      <c r="Q862">
        <f t="shared" si="130"/>
        <v>10</v>
      </c>
    </row>
    <row r="863" spans="1:17">
      <c r="A863" s="21">
        <v>13001</v>
      </c>
      <c r="B863" s="21" t="s">
        <v>180</v>
      </c>
      <c r="C863" s="21" t="s">
        <v>377</v>
      </c>
      <c r="D863">
        <f>120-(Q863-1)*5</f>
        <v>120</v>
      </c>
      <c r="E863" s="21">
        <v>180</v>
      </c>
      <c r="F863" s="21" t="s">
        <v>370</v>
      </c>
      <c r="G863" s="21" t="s">
        <v>397</v>
      </c>
      <c r="H863" s="21" t="s">
        <v>397</v>
      </c>
      <c r="I863">
        <f t="shared" ref="I863" si="188">1000+Q863</f>
        <v>1001</v>
      </c>
      <c r="J863">
        <v>2001</v>
      </c>
      <c r="K863">
        <f t="shared" si="187"/>
        <v>2002</v>
      </c>
      <c r="L863">
        <f t="shared" si="187"/>
        <v>2003</v>
      </c>
      <c r="M863" s="21" t="s">
        <v>372</v>
      </c>
      <c r="N863" s="21" t="s">
        <v>372</v>
      </c>
      <c r="O863" s="21" t="s">
        <v>373</v>
      </c>
      <c r="P863" s="21" t="s">
        <v>398</v>
      </c>
      <c r="Q863">
        <v>1</v>
      </c>
    </row>
    <row r="864" spans="1:17">
      <c r="A864" s="21">
        <v>13002</v>
      </c>
      <c r="B864" s="21" t="s">
        <v>180</v>
      </c>
      <c r="C864" s="21" t="s">
        <v>437</v>
      </c>
      <c r="D864">
        <f t="shared" ref="D864:D927" si="189">120-(Q864-1)*5</f>
        <v>120</v>
      </c>
      <c r="E864" s="21">
        <v>180</v>
      </c>
      <c r="F864" s="21" t="s">
        <v>370</v>
      </c>
      <c r="G864" s="21" t="s">
        <v>397</v>
      </c>
      <c r="H864" s="21" t="s">
        <v>397</v>
      </c>
      <c r="I864">
        <f t="shared" ref="I864:I927" si="190">1000+Q864</f>
        <v>1001</v>
      </c>
      <c r="J864">
        <v>2001</v>
      </c>
      <c r="K864">
        <f t="shared" ref="K864:L864" si="191">J864+1</f>
        <v>2002</v>
      </c>
      <c r="L864">
        <f t="shared" si="191"/>
        <v>2003</v>
      </c>
      <c r="M864" s="21" t="s">
        <v>372</v>
      </c>
      <c r="N864" s="21" t="s">
        <v>372</v>
      </c>
      <c r="O864" s="21" t="s">
        <v>373</v>
      </c>
      <c r="P864" s="21" t="s">
        <v>398</v>
      </c>
      <c r="Q864">
        <v>1</v>
      </c>
    </row>
    <row r="865" spans="1:17">
      <c r="A865" s="21">
        <v>13003</v>
      </c>
      <c r="B865" s="21" t="s">
        <v>180</v>
      </c>
      <c r="C865" s="21" t="s">
        <v>438</v>
      </c>
      <c r="D865">
        <f t="shared" si="189"/>
        <v>120</v>
      </c>
      <c r="E865" s="21">
        <v>180</v>
      </c>
      <c r="F865" s="21" t="s">
        <v>370</v>
      </c>
      <c r="G865" s="21" t="s">
        <v>397</v>
      </c>
      <c r="H865" s="21" t="s">
        <v>397</v>
      </c>
      <c r="I865">
        <f t="shared" si="190"/>
        <v>1001</v>
      </c>
      <c r="J865">
        <v>2001</v>
      </c>
      <c r="K865">
        <f t="shared" ref="K865:L865" si="192">J865+1</f>
        <v>2002</v>
      </c>
      <c r="L865">
        <f t="shared" si="192"/>
        <v>2003</v>
      </c>
      <c r="M865" s="21" t="s">
        <v>372</v>
      </c>
      <c r="N865" s="21" t="s">
        <v>372</v>
      </c>
      <c r="O865" s="21" t="s">
        <v>373</v>
      </c>
      <c r="P865" s="21" t="s">
        <v>398</v>
      </c>
      <c r="Q865">
        <v>1</v>
      </c>
    </row>
    <row r="866" spans="1:17">
      <c r="A866" s="21">
        <v>13004</v>
      </c>
      <c r="B866" s="21" t="s">
        <v>180</v>
      </c>
      <c r="C866" s="21" t="s">
        <v>439</v>
      </c>
      <c r="D866">
        <f t="shared" si="189"/>
        <v>120</v>
      </c>
      <c r="E866" s="21">
        <v>180</v>
      </c>
      <c r="F866" s="21" t="s">
        <v>370</v>
      </c>
      <c r="G866" s="21" t="s">
        <v>397</v>
      </c>
      <c r="H866" s="21" t="s">
        <v>397</v>
      </c>
      <c r="I866">
        <f t="shared" si="190"/>
        <v>1001</v>
      </c>
      <c r="J866">
        <v>2001</v>
      </c>
      <c r="K866">
        <f t="shared" ref="K866:L866" si="193">J866+1</f>
        <v>2002</v>
      </c>
      <c r="L866">
        <f t="shared" si="193"/>
        <v>2003</v>
      </c>
      <c r="M866" s="21" t="s">
        <v>372</v>
      </c>
      <c r="N866" s="21" t="s">
        <v>372</v>
      </c>
      <c r="O866" s="21" t="s">
        <v>373</v>
      </c>
      <c r="P866" s="21" t="s">
        <v>398</v>
      </c>
      <c r="Q866">
        <v>1</v>
      </c>
    </row>
    <row r="867" spans="1:17">
      <c r="A867" s="21">
        <v>13005</v>
      </c>
      <c r="B867" s="21" t="s">
        <v>180</v>
      </c>
      <c r="C867" s="21" t="s">
        <v>440</v>
      </c>
      <c r="D867">
        <f t="shared" si="189"/>
        <v>120</v>
      </c>
      <c r="E867" s="21">
        <v>180</v>
      </c>
      <c r="F867" s="21" t="s">
        <v>370</v>
      </c>
      <c r="G867" s="21" t="s">
        <v>397</v>
      </c>
      <c r="H867" s="21" t="s">
        <v>397</v>
      </c>
      <c r="I867">
        <f t="shared" si="190"/>
        <v>1001</v>
      </c>
      <c r="J867">
        <v>2001</v>
      </c>
      <c r="K867">
        <f t="shared" ref="K867:L867" si="194">J867+1</f>
        <v>2002</v>
      </c>
      <c r="L867">
        <f t="shared" si="194"/>
        <v>2003</v>
      </c>
      <c r="M867" s="21" t="s">
        <v>372</v>
      </c>
      <c r="N867" s="21" t="s">
        <v>372</v>
      </c>
      <c r="O867" s="21" t="s">
        <v>373</v>
      </c>
      <c r="P867" s="21" t="s">
        <v>398</v>
      </c>
      <c r="Q867">
        <v>1</v>
      </c>
    </row>
    <row r="868" spans="1:17">
      <c r="A868" s="21">
        <v>13006</v>
      </c>
      <c r="B868" s="21" t="s">
        <v>180</v>
      </c>
      <c r="C868" s="21" t="s">
        <v>441</v>
      </c>
      <c r="D868">
        <f t="shared" si="189"/>
        <v>120</v>
      </c>
      <c r="E868" s="21">
        <v>180</v>
      </c>
      <c r="F868" s="21" t="s">
        <v>370</v>
      </c>
      <c r="G868" s="21" t="s">
        <v>397</v>
      </c>
      <c r="H868" s="21" t="s">
        <v>397</v>
      </c>
      <c r="I868">
        <f t="shared" si="190"/>
        <v>1001</v>
      </c>
      <c r="J868">
        <v>2001</v>
      </c>
      <c r="K868">
        <f t="shared" ref="K868:L868" si="195">J868+1</f>
        <v>2002</v>
      </c>
      <c r="L868">
        <f t="shared" si="195"/>
        <v>2003</v>
      </c>
      <c r="M868" s="21" t="s">
        <v>372</v>
      </c>
      <c r="N868" s="21" t="s">
        <v>372</v>
      </c>
      <c r="O868" s="21" t="s">
        <v>373</v>
      </c>
      <c r="P868" s="21" t="s">
        <v>398</v>
      </c>
      <c r="Q868">
        <v>1</v>
      </c>
    </row>
    <row r="869" spans="1:17">
      <c r="A869" s="21">
        <v>13007</v>
      </c>
      <c r="B869" s="21" t="s">
        <v>180</v>
      </c>
      <c r="C869" s="21" t="s">
        <v>442</v>
      </c>
      <c r="D869">
        <f t="shared" si="189"/>
        <v>120</v>
      </c>
      <c r="E869" s="21">
        <v>180</v>
      </c>
      <c r="F869" s="21" t="s">
        <v>370</v>
      </c>
      <c r="G869" s="21" t="s">
        <v>397</v>
      </c>
      <c r="H869" s="21" t="s">
        <v>397</v>
      </c>
      <c r="I869">
        <f t="shared" si="190"/>
        <v>1001</v>
      </c>
      <c r="J869">
        <v>2001</v>
      </c>
      <c r="K869">
        <f t="shared" ref="K869:L869" si="196">J869+1</f>
        <v>2002</v>
      </c>
      <c r="L869">
        <f t="shared" si="196"/>
        <v>2003</v>
      </c>
      <c r="M869" s="21" t="s">
        <v>372</v>
      </c>
      <c r="N869" s="21" t="s">
        <v>372</v>
      </c>
      <c r="O869" s="21" t="s">
        <v>373</v>
      </c>
      <c r="P869" s="21" t="s">
        <v>398</v>
      </c>
      <c r="Q869">
        <v>1</v>
      </c>
    </row>
    <row r="870" spans="1:17">
      <c r="A870" s="21">
        <v>13008</v>
      </c>
      <c r="B870" s="21" t="s">
        <v>180</v>
      </c>
      <c r="C870" s="21" t="s">
        <v>443</v>
      </c>
      <c r="D870">
        <f t="shared" si="189"/>
        <v>120</v>
      </c>
      <c r="E870" s="21">
        <v>180</v>
      </c>
      <c r="F870" s="21" t="s">
        <v>370</v>
      </c>
      <c r="G870" s="21" t="s">
        <v>397</v>
      </c>
      <c r="H870" s="21" t="s">
        <v>397</v>
      </c>
      <c r="I870">
        <f t="shared" si="190"/>
        <v>1001</v>
      </c>
      <c r="J870">
        <v>2001</v>
      </c>
      <c r="K870">
        <f t="shared" ref="K870:L870" si="197">J870+1</f>
        <v>2002</v>
      </c>
      <c r="L870">
        <f t="shared" si="197"/>
        <v>2003</v>
      </c>
      <c r="M870" s="21" t="s">
        <v>372</v>
      </c>
      <c r="N870" s="21" t="s">
        <v>372</v>
      </c>
      <c r="O870" s="21" t="s">
        <v>373</v>
      </c>
      <c r="P870" s="21" t="s">
        <v>398</v>
      </c>
      <c r="Q870">
        <v>1</v>
      </c>
    </row>
    <row r="871" spans="1:17">
      <c r="A871" s="21">
        <v>13009</v>
      </c>
      <c r="B871" s="21" t="s">
        <v>180</v>
      </c>
      <c r="C871" s="21" t="s">
        <v>444</v>
      </c>
      <c r="D871">
        <f t="shared" si="189"/>
        <v>120</v>
      </c>
      <c r="E871" s="21">
        <v>180</v>
      </c>
      <c r="F871" s="21" t="s">
        <v>370</v>
      </c>
      <c r="G871" s="21" t="s">
        <v>397</v>
      </c>
      <c r="H871" s="21" t="s">
        <v>397</v>
      </c>
      <c r="I871">
        <f t="shared" si="190"/>
        <v>1001</v>
      </c>
      <c r="J871">
        <v>2001</v>
      </c>
      <c r="K871">
        <f t="shared" ref="K871:L871" si="198">J871+1</f>
        <v>2002</v>
      </c>
      <c r="L871">
        <f t="shared" si="198"/>
        <v>2003</v>
      </c>
      <c r="M871" s="21" t="s">
        <v>372</v>
      </c>
      <c r="N871" s="21" t="s">
        <v>372</v>
      </c>
      <c r="O871" s="21" t="s">
        <v>373</v>
      </c>
      <c r="P871" s="21" t="s">
        <v>398</v>
      </c>
      <c r="Q871">
        <v>1</v>
      </c>
    </row>
    <row r="872" spans="1:17">
      <c r="A872" s="21">
        <v>13010</v>
      </c>
      <c r="B872" s="21" t="s">
        <v>180</v>
      </c>
      <c r="C872" s="21" t="s">
        <v>445</v>
      </c>
      <c r="D872">
        <f t="shared" si="189"/>
        <v>120</v>
      </c>
      <c r="E872" s="21">
        <v>180</v>
      </c>
      <c r="F872" s="21" t="s">
        <v>370</v>
      </c>
      <c r="G872" s="21" t="s">
        <v>397</v>
      </c>
      <c r="H872" s="21" t="s">
        <v>397</v>
      </c>
      <c r="I872">
        <f t="shared" si="190"/>
        <v>1001</v>
      </c>
      <c r="J872">
        <v>2001</v>
      </c>
      <c r="K872">
        <f t="shared" ref="K872:L872" si="199">J872+1</f>
        <v>2002</v>
      </c>
      <c r="L872">
        <f t="shared" si="199"/>
        <v>2003</v>
      </c>
      <c r="M872" s="21" t="s">
        <v>372</v>
      </c>
      <c r="N872" s="21" t="s">
        <v>372</v>
      </c>
      <c r="O872" s="21" t="s">
        <v>373</v>
      </c>
      <c r="P872" s="21" t="s">
        <v>398</v>
      </c>
      <c r="Q872">
        <v>1</v>
      </c>
    </row>
    <row r="873" spans="1:17">
      <c r="A873" s="21">
        <v>13011</v>
      </c>
      <c r="B873" s="21" t="s">
        <v>180</v>
      </c>
      <c r="C873" s="21" t="s">
        <v>446</v>
      </c>
      <c r="D873">
        <f t="shared" si="189"/>
        <v>120</v>
      </c>
      <c r="E873" s="21">
        <v>180</v>
      </c>
      <c r="F873" s="21" t="s">
        <v>370</v>
      </c>
      <c r="G873" s="21" t="s">
        <v>397</v>
      </c>
      <c r="H873" s="21" t="s">
        <v>397</v>
      </c>
      <c r="I873">
        <f t="shared" si="190"/>
        <v>1001</v>
      </c>
      <c r="J873">
        <v>2001</v>
      </c>
      <c r="K873">
        <f t="shared" ref="K873:L873" si="200">J873+1</f>
        <v>2002</v>
      </c>
      <c r="L873">
        <f t="shared" si="200"/>
        <v>2003</v>
      </c>
      <c r="M873" s="21" t="s">
        <v>372</v>
      </c>
      <c r="N873" s="21" t="s">
        <v>372</v>
      </c>
      <c r="O873" s="21" t="s">
        <v>373</v>
      </c>
      <c r="P873" s="21" t="s">
        <v>398</v>
      </c>
      <c r="Q873">
        <v>1</v>
      </c>
    </row>
    <row r="874" spans="1:17">
      <c r="A874" s="21">
        <v>13012</v>
      </c>
      <c r="B874" s="21" t="s">
        <v>180</v>
      </c>
      <c r="C874" s="21" t="s">
        <v>447</v>
      </c>
      <c r="D874">
        <f t="shared" si="189"/>
        <v>120</v>
      </c>
      <c r="E874" s="21">
        <v>180</v>
      </c>
      <c r="F874" s="21" t="s">
        <v>370</v>
      </c>
      <c r="G874" s="21" t="s">
        <v>397</v>
      </c>
      <c r="H874" s="21" t="s">
        <v>397</v>
      </c>
      <c r="I874">
        <f t="shared" si="190"/>
        <v>1001</v>
      </c>
      <c r="J874">
        <v>2001</v>
      </c>
      <c r="K874">
        <f t="shared" ref="K874:L874" si="201">J874+1</f>
        <v>2002</v>
      </c>
      <c r="L874">
        <f t="shared" si="201"/>
        <v>2003</v>
      </c>
      <c r="M874" s="21" t="s">
        <v>372</v>
      </c>
      <c r="N874" s="21" t="s">
        <v>372</v>
      </c>
      <c r="O874" s="21" t="s">
        <v>373</v>
      </c>
      <c r="P874" s="21" t="s">
        <v>398</v>
      </c>
      <c r="Q874">
        <v>1</v>
      </c>
    </row>
    <row r="875" spans="1:17">
      <c r="A875" s="21">
        <v>13013</v>
      </c>
      <c r="B875" s="21" t="s">
        <v>180</v>
      </c>
      <c r="C875" s="21" t="s">
        <v>448</v>
      </c>
      <c r="D875">
        <f t="shared" si="189"/>
        <v>120</v>
      </c>
      <c r="E875" s="21">
        <v>180</v>
      </c>
      <c r="F875" s="21" t="s">
        <v>370</v>
      </c>
      <c r="G875" s="21" t="s">
        <v>397</v>
      </c>
      <c r="H875" s="21" t="s">
        <v>397</v>
      </c>
      <c r="I875">
        <f t="shared" si="190"/>
        <v>1001</v>
      </c>
      <c r="J875">
        <v>2001</v>
      </c>
      <c r="K875">
        <f t="shared" ref="K875:L875" si="202">J875+1</f>
        <v>2002</v>
      </c>
      <c r="L875">
        <f t="shared" si="202"/>
        <v>2003</v>
      </c>
      <c r="M875" s="21" t="s">
        <v>372</v>
      </c>
      <c r="N875" s="21" t="s">
        <v>372</v>
      </c>
      <c r="O875" s="21" t="s">
        <v>373</v>
      </c>
      <c r="P875" s="21" t="s">
        <v>398</v>
      </c>
      <c r="Q875">
        <v>1</v>
      </c>
    </row>
    <row r="876" spans="1:17">
      <c r="A876" s="21">
        <v>13014</v>
      </c>
      <c r="B876" s="21" t="s">
        <v>180</v>
      </c>
      <c r="C876" s="21" t="s">
        <v>449</v>
      </c>
      <c r="D876">
        <f t="shared" si="189"/>
        <v>120</v>
      </c>
      <c r="E876" s="21">
        <v>180</v>
      </c>
      <c r="F876" s="21" t="s">
        <v>370</v>
      </c>
      <c r="G876" s="21" t="s">
        <v>397</v>
      </c>
      <c r="H876" s="21" t="s">
        <v>397</v>
      </c>
      <c r="I876">
        <f t="shared" si="190"/>
        <v>1001</v>
      </c>
      <c r="J876">
        <v>2001</v>
      </c>
      <c r="K876">
        <f t="shared" ref="K876:L876" si="203">J876+1</f>
        <v>2002</v>
      </c>
      <c r="L876">
        <f t="shared" si="203"/>
        <v>2003</v>
      </c>
      <c r="M876" s="21" t="s">
        <v>372</v>
      </c>
      <c r="N876" s="21" t="s">
        <v>372</v>
      </c>
      <c r="O876" s="21" t="s">
        <v>373</v>
      </c>
      <c r="P876" s="21" t="s">
        <v>398</v>
      </c>
      <c r="Q876">
        <v>1</v>
      </c>
    </row>
    <row r="877" spans="1:17">
      <c r="A877" s="21">
        <v>13015</v>
      </c>
      <c r="B877" s="21" t="s">
        <v>180</v>
      </c>
      <c r="C877" s="21" t="s">
        <v>377</v>
      </c>
      <c r="D877">
        <f t="shared" si="189"/>
        <v>120</v>
      </c>
      <c r="E877" s="21">
        <v>180</v>
      </c>
      <c r="F877" s="21" t="s">
        <v>370</v>
      </c>
      <c r="G877" s="21" t="s">
        <v>397</v>
      </c>
      <c r="H877" s="21" t="s">
        <v>397</v>
      </c>
      <c r="I877">
        <f t="shared" si="190"/>
        <v>1001</v>
      </c>
      <c r="J877">
        <v>2001</v>
      </c>
      <c r="K877">
        <f t="shared" ref="K877:L877" si="204">J877+1</f>
        <v>2002</v>
      </c>
      <c r="L877">
        <f t="shared" si="204"/>
        <v>2003</v>
      </c>
      <c r="M877" s="21" t="s">
        <v>372</v>
      </c>
      <c r="N877" s="21" t="s">
        <v>372</v>
      </c>
      <c r="O877" s="21" t="s">
        <v>373</v>
      </c>
      <c r="P877" s="21" t="s">
        <v>398</v>
      </c>
      <c r="Q877">
        <v>1</v>
      </c>
    </row>
    <row r="878" spans="1:17">
      <c r="A878" s="21">
        <v>13016</v>
      </c>
      <c r="B878" s="21" t="s">
        <v>180</v>
      </c>
      <c r="C878" s="21" t="s">
        <v>437</v>
      </c>
      <c r="D878">
        <f t="shared" si="189"/>
        <v>120</v>
      </c>
      <c r="E878" s="21">
        <v>180</v>
      </c>
      <c r="F878" s="21" t="s">
        <v>370</v>
      </c>
      <c r="G878" s="21" t="s">
        <v>397</v>
      </c>
      <c r="H878" s="21" t="s">
        <v>397</v>
      </c>
      <c r="I878">
        <f t="shared" si="190"/>
        <v>1001</v>
      </c>
      <c r="J878">
        <v>2001</v>
      </c>
      <c r="K878">
        <f t="shared" ref="K878:L878" si="205">J878+1</f>
        <v>2002</v>
      </c>
      <c r="L878">
        <f t="shared" si="205"/>
        <v>2003</v>
      </c>
      <c r="M878" s="21" t="s">
        <v>372</v>
      </c>
      <c r="N878" s="21" t="s">
        <v>372</v>
      </c>
      <c r="O878" s="21" t="s">
        <v>373</v>
      </c>
      <c r="P878" s="21" t="s">
        <v>398</v>
      </c>
      <c r="Q878">
        <v>1</v>
      </c>
    </row>
    <row r="879" spans="1:17">
      <c r="A879" s="21">
        <v>13017</v>
      </c>
      <c r="B879" s="21" t="s">
        <v>180</v>
      </c>
      <c r="C879" s="21" t="s">
        <v>438</v>
      </c>
      <c r="D879">
        <f t="shared" si="189"/>
        <v>120</v>
      </c>
      <c r="E879" s="21">
        <v>180</v>
      </c>
      <c r="F879" s="21" t="s">
        <v>370</v>
      </c>
      <c r="G879" s="21" t="s">
        <v>397</v>
      </c>
      <c r="H879" s="21" t="s">
        <v>397</v>
      </c>
      <c r="I879">
        <f t="shared" si="190"/>
        <v>1001</v>
      </c>
      <c r="J879">
        <v>2001</v>
      </c>
      <c r="K879">
        <f t="shared" ref="K879:L879" si="206">J879+1</f>
        <v>2002</v>
      </c>
      <c r="L879">
        <f t="shared" si="206"/>
        <v>2003</v>
      </c>
      <c r="M879" s="21" t="s">
        <v>372</v>
      </c>
      <c r="N879" s="21" t="s">
        <v>372</v>
      </c>
      <c r="O879" s="21" t="s">
        <v>373</v>
      </c>
      <c r="P879" s="21" t="s">
        <v>398</v>
      </c>
      <c r="Q879">
        <v>1</v>
      </c>
    </row>
    <row r="880" spans="1:17">
      <c r="A880" s="21">
        <v>13018</v>
      </c>
      <c r="B880" s="21" t="s">
        <v>180</v>
      </c>
      <c r="C880" s="21" t="s">
        <v>439</v>
      </c>
      <c r="D880">
        <f t="shared" si="189"/>
        <v>120</v>
      </c>
      <c r="E880" s="21">
        <v>180</v>
      </c>
      <c r="F880" s="21" t="s">
        <v>370</v>
      </c>
      <c r="G880" s="21" t="s">
        <v>397</v>
      </c>
      <c r="H880" s="21" t="s">
        <v>397</v>
      </c>
      <c r="I880">
        <f t="shared" si="190"/>
        <v>1001</v>
      </c>
      <c r="J880">
        <v>2001</v>
      </c>
      <c r="K880">
        <f t="shared" ref="K880:L880" si="207">J880+1</f>
        <v>2002</v>
      </c>
      <c r="L880">
        <f t="shared" si="207"/>
        <v>2003</v>
      </c>
      <c r="M880" s="21" t="s">
        <v>372</v>
      </c>
      <c r="N880" s="21" t="s">
        <v>372</v>
      </c>
      <c r="O880" s="21" t="s">
        <v>373</v>
      </c>
      <c r="P880" s="21" t="s">
        <v>398</v>
      </c>
      <c r="Q880">
        <v>1</v>
      </c>
    </row>
    <row r="881" spans="1:17">
      <c r="A881" s="21">
        <v>13019</v>
      </c>
      <c r="B881" s="21" t="s">
        <v>180</v>
      </c>
      <c r="C881" s="21" t="s">
        <v>440</v>
      </c>
      <c r="D881">
        <f t="shared" si="189"/>
        <v>120</v>
      </c>
      <c r="E881" s="21">
        <v>180</v>
      </c>
      <c r="F881" s="21" t="s">
        <v>370</v>
      </c>
      <c r="G881" s="21" t="s">
        <v>397</v>
      </c>
      <c r="H881" s="21" t="s">
        <v>397</v>
      </c>
      <c r="I881">
        <f t="shared" si="190"/>
        <v>1001</v>
      </c>
      <c r="J881">
        <v>2001</v>
      </c>
      <c r="K881">
        <f t="shared" ref="K881:L881" si="208">J881+1</f>
        <v>2002</v>
      </c>
      <c r="L881">
        <f t="shared" si="208"/>
        <v>2003</v>
      </c>
      <c r="M881" s="21" t="s">
        <v>372</v>
      </c>
      <c r="N881" s="21" t="s">
        <v>372</v>
      </c>
      <c r="O881" s="21" t="s">
        <v>373</v>
      </c>
      <c r="P881" s="21" t="s">
        <v>398</v>
      </c>
      <c r="Q881">
        <v>1</v>
      </c>
    </row>
    <row r="882" spans="1:17">
      <c r="A882" s="21">
        <v>13020</v>
      </c>
      <c r="B882" s="21" t="s">
        <v>180</v>
      </c>
      <c r="C882" s="21" t="s">
        <v>441</v>
      </c>
      <c r="D882">
        <f t="shared" si="189"/>
        <v>120</v>
      </c>
      <c r="E882" s="21">
        <v>180</v>
      </c>
      <c r="F882" s="21" t="s">
        <v>370</v>
      </c>
      <c r="G882" s="21" t="s">
        <v>397</v>
      </c>
      <c r="H882" s="21" t="s">
        <v>397</v>
      </c>
      <c r="I882">
        <f t="shared" si="190"/>
        <v>1001</v>
      </c>
      <c r="J882">
        <v>2001</v>
      </c>
      <c r="K882">
        <f t="shared" ref="K882:L882" si="209">J882+1</f>
        <v>2002</v>
      </c>
      <c r="L882">
        <f t="shared" si="209"/>
        <v>2003</v>
      </c>
      <c r="M882" s="21" t="s">
        <v>372</v>
      </c>
      <c r="N882" s="21" t="s">
        <v>372</v>
      </c>
      <c r="O882" s="21" t="s">
        <v>373</v>
      </c>
      <c r="P882" s="21" t="s">
        <v>398</v>
      </c>
      <c r="Q882">
        <v>1</v>
      </c>
    </row>
    <row r="883" spans="1:17">
      <c r="A883" s="21">
        <v>13021</v>
      </c>
      <c r="B883" s="21" t="s">
        <v>180</v>
      </c>
      <c r="C883" s="21" t="s">
        <v>442</v>
      </c>
      <c r="D883">
        <f t="shared" si="189"/>
        <v>120</v>
      </c>
      <c r="E883" s="21">
        <v>180</v>
      </c>
      <c r="F883" s="21" t="s">
        <v>370</v>
      </c>
      <c r="G883" s="21" t="s">
        <v>397</v>
      </c>
      <c r="H883" s="21" t="s">
        <v>397</v>
      </c>
      <c r="I883">
        <f t="shared" si="190"/>
        <v>1001</v>
      </c>
      <c r="J883">
        <v>2001</v>
      </c>
      <c r="K883">
        <f t="shared" ref="K883:L883" si="210">J883+1</f>
        <v>2002</v>
      </c>
      <c r="L883">
        <f t="shared" si="210"/>
        <v>2003</v>
      </c>
      <c r="M883" s="21" t="s">
        <v>372</v>
      </c>
      <c r="N883" s="21" t="s">
        <v>372</v>
      </c>
      <c r="O883" s="21" t="s">
        <v>373</v>
      </c>
      <c r="P883" s="21" t="s">
        <v>398</v>
      </c>
      <c r="Q883">
        <v>1</v>
      </c>
    </row>
    <row r="884" spans="1:17">
      <c r="A884" s="21">
        <v>13022</v>
      </c>
      <c r="B884" s="21" t="s">
        <v>180</v>
      </c>
      <c r="C884" s="21" t="s">
        <v>443</v>
      </c>
      <c r="D884">
        <f t="shared" si="189"/>
        <v>120</v>
      </c>
      <c r="E884" s="21">
        <v>180</v>
      </c>
      <c r="F884" s="21" t="s">
        <v>370</v>
      </c>
      <c r="G884" s="21" t="s">
        <v>397</v>
      </c>
      <c r="H884" s="21" t="s">
        <v>397</v>
      </c>
      <c r="I884">
        <f t="shared" si="190"/>
        <v>1001</v>
      </c>
      <c r="J884">
        <v>2001</v>
      </c>
      <c r="K884">
        <f t="shared" ref="K884:L884" si="211">J884+1</f>
        <v>2002</v>
      </c>
      <c r="L884">
        <f t="shared" si="211"/>
        <v>2003</v>
      </c>
      <c r="M884" s="21" t="s">
        <v>372</v>
      </c>
      <c r="N884" s="21" t="s">
        <v>372</v>
      </c>
      <c r="O884" s="21" t="s">
        <v>373</v>
      </c>
      <c r="P884" s="21" t="s">
        <v>398</v>
      </c>
      <c r="Q884">
        <v>1</v>
      </c>
    </row>
    <row r="885" spans="1:17">
      <c r="A885" s="21">
        <v>13023</v>
      </c>
      <c r="B885" s="21" t="s">
        <v>180</v>
      </c>
      <c r="C885" s="21" t="s">
        <v>444</v>
      </c>
      <c r="D885">
        <f t="shared" si="189"/>
        <v>120</v>
      </c>
      <c r="E885" s="21">
        <v>180</v>
      </c>
      <c r="F885" s="21" t="s">
        <v>370</v>
      </c>
      <c r="G885" s="21" t="s">
        <v>397</v>
      </c>
      <c r="H885" s="21" t="s">
        <v>397</v>
      </c>
      <c r="I885">
        <f t="shared" si="190"/>
        <v>1001</v>
      </c>
      <c r="J885">
        <v>2001</v>
      </c>
      <c r="K885">
        <f t="shared" ref="K885:L885" si="212">J885+1</f>
        <v>2002</v>
      </c>
      <c r="L885">
        <f t="shared" si="212"/>
        <v>2003</v>
      </c>
      <c r="M885" s="21" t="s">
        <v>372</v>
      </c>
      <c r="N885" s="21" t="s">
        <v>372</v>
      </c>
      <c r="O885" s="21" t="s">
        <v>373</v>
      </c>
      <c r="P885" s="21" t="s">
        <v>398</v>
      </c>
      <c r="Q885">
        <v>1</v>
      </c>
    </row>
    <row r="886" spans="1:17">
      <c r="A886" s="21">
        <v>13024</v>
      </c>
      <c r="B886" s="21" t="s">
        <v>180</v>
      </c>
      <c r="C886" s="21" t="s">
        <v>445</v>
      </c>
      <c r="D886">
        <f t="shared" si="189"/>
        <v>115</v>
      </c>
      <c r="E886" s="21">
        <v>180</v>
      </c>
      <c r="F886" s="21" t="s">
        <v>370</v>
      </c>
      <c r="G886" s="21" t="s">
        <v>397</v>
      </c>
      <c r="H886" s="21" t="s">
        <v>397</v>
      </c>
      <c r="I886">
        <f t="shared" si="190"/>
        <v>1002</v>
      </c>
      <c r="J886">
        <v>2001</v>
      </c>
      <c r="K886">
        <f t="shared" ref="K886:L886" si="213">J886+1</f>
        <v>2002</v>
      </c>
      <c r="L886">
        <f t="shared" si="213"/>
        <v>2003</v>
      </c>
      <c r="M886" s="21" t="s">
        <v>372</v>
      </c>
      <c r="N886" s="21" t="s">
        <v>372</v>
      </c>
      <c r="O886" s="21" t="s">
        <v>373</v>
      </c>
      <c r="P886" s="21" t="s">
        <v>398</v>
      </c>
      <c r="Q886">
        <f>Q863+1</f>
        <v>2</v>
      </c>
    </row>
    <row r="887" spans="1:17">
      <c r="A887" s="21">
        <v>13025</v>
      </c>
      <c r="B887" s="21" t="s">
        <v>180</v>
      </c>
      <c r="C887" s="21" t="s">
        <v>446</v>
      </c>
      <c r="D887">
        <f t="shared" si="189"/>
        <v>115</v>
      </c>
      <c r="E887" s="21">
        <v>180</v>
      </c>
      <c r="F887" s="21" t="s">
        <v>370</v>
      </c>
      <c r="G887" s="21" t="s">
        <v>397</v>
      </c>
      <c r="H887" s="21" t="s">
        <v>397</v>
      </c>
      <c r="I887">
        <f t="shared" si="190"/>
        <v>1002</v>
      </c>
      <c r="J887">
        <v>2001</v>
      </c>
      <c r="K887">
        <f t="shared" ref="K887:L887" si="214">J887+1</f>
        <v>2002</v>
      </c>
      <c r="L887">
        <f t="shared" si="214"/>
        <v>2003</v>
      </c>
      <c r="M887" s="21" t="s">
        <v>372</v>
      </c>
      <c r="N887" s="21" t="s">
        <v>372</v>
      </c>
      <c r="O887" s="21" t="s">
        <v>373</v>
      </c>
      <c r="P887" s="21" t="s">
        <v>398</v>
      </c>
      <c r="Q887">
        <f t="shared" ref="Q887:Q950" si="215">Q864+1</f>
        <v>2</v>
      </c>
    </row>
    <row r="888" spans="1:17">
      <c r="A888" s="21">
        <v>13026</v>
      </c>
      <c r="B888" s="21" t="s">
        <v>180</v>
      </c>
      <c r="C888" s="21" t="s">
        <v>447</v>
      </c>
      <c r="D888">
        <f t="shared" si="189"/>
        <v>115</v>
      </c>
      <c r="E888" s="21">
        <v>180</v>
      </c>
      <c r="F888" s="21" t="s">
        <v>370</v>
      </c>
      <c r="G888" s="21" t="s">
        <v>397</v>
      </c>
      <c r="H888" s="21" t="s">
        <v>397</v>
      </c>
      <c r="I888">
        <f t="shared" si="190"/>
        <v>1002</v>
      </c>
      <c r="J888">
        <v>2001</v>
      </c>
      <c r="K888">
        <f t="shared" ref="K888:L888" si="216">J888+1</f>
        <v>2002</v>
      </c>
      <c r="L888">
        <f t="shared" si="216"/>
        <v>2003</v>
      </c>
      <c r="M888" s="21" t="s">
        <v>372</v>
      </c>
      <c r="N888" s="21" t="s">
        <v>372</v>
      </c>
      <c r="O888" s="21" t="s">
        <v>373</v>
      </c>
      <c r="P888" s="21" t="s">
        <v>398</v>
      </c>
      <c r="Q888">
        <f t="shared" si="215"/>
        <v>2</v>
      </c>
    </row>
    <row r="889" spans="1:17">
      <c r="A889" s="21">
        <v>13027</v>
      </c>
      <c r="B889" s="21" t="s">
        <v>180</v>
      </c>
      <c r="C889" s="21" t="s">
        <v>448</v>
      </c>
      <c r="D889">
        <f t="shared" si="189"/>
        <v>115</v>
      </c>
      <c r="E889" s="21">
        <v>180</v>
      </c>
      <c r="F889" s="21" t="s">
        <v>370</v>
      </c>
      <c r="G889" s="21" t="s">
        <v>397</v>
      </c>
      <c r="H889" s="21" t="s">
        <v>397</v>
      </c>
      <c r="I889">
        <f t="shared" si="190"/>
        <v>1002</v>
      </c>
      <c r="J889">
        <v>2001</v>
      </c>
      <c r="K889">
        <f t="shared" ref="K889:L889" si="217">J889+1</f>
        <v>2002</v>
      </c>
      <c r="L889">
        <f t="shared" si="217"/>
        <v>2003</v>
      </c>
      <c r="M889" s="21" t="s">
        <v>372</v>
      </c>
      <c r="N889" s="21" t="s">
        <v>372</v>
      </c>
      <c r="O889" s="21" t="s">
        <v>373</v>
      </c>
      <c r="P889" s="21" t="s">
        <v>398</v>
      </c>
      <c r="Q889">
        <f t="shared" si="215"/>
        <v>2</v>
      </c>
    </row>
    <row r="890" spans="1:17">
      <c r="A890" s="21">
        <v>13028</v>
      </c>
      <c r="B890" s="21" t="s">
        <v>180</v>
      </c>
      <c r="C890" s="21" t="s">
        <v>449</v>
      </c>
      <c r="D890">
        <f t="shared" si="189"/>
        <v>115</v>
      </c>
      <c r="E890" s="21">
        <v>180</v>
      </c>
      <c r="F890" s="21" t="s">
        <v>370</v>
      </c>
      <c r="G890" s="21" t="s">
        <v>397</v>
      </c>
      <c r="H890" s="21" t="s">
        <v>397</v>
      </c>
      <c r="I890">
        <f t="shared" si="190"/>
        <v>1002</v>
      </c>
      <c r="J890">
        <v>2001</v>
      </c>
      <c r="K890">
        <f t="shared" ref="K890:L890" si="218">J890+1</f>
        <v>2002</v>
      </c>
      <c r="L890">
        <f t="shared" si="218"/>
        <v>2003</v>
      </c>
      <c r="M890" s="21" t="s">
        <v>372</v>
      </c>
      <c r="N890" s="21" t="s">
        <v>372</v>
      </c>
      <c r="O890" s="21" t="s">
        <v>373</v>
      </c>
      <c r="P890" s="21" t="s">
        <v>398</v>
      </c>
      <c r="Q890">
        <f t="shared" si="215"/>
        <v>2</v>
      </c>
    </row>
    <row r="891" spans="1:17">
      <c r="A891" s="21">
        <v>13029</v>
      </c>
      <c r="B891" s="21" t="s">
        <v>180</v>
      </c>
      <c r="C891" s="21" t="s">
        <v>377</v>
      </c>
      <c r="D891">
        <f t="shared" si="189"/>
        <v>115</v>
      </c>
      <c r="E891" s="21">
        <v>180</v>
      </c>
      <c r="F891" s="21" t="s">
        <v>370</v>
      </c>
      <c r="G891" s="21" t="s">
        <v>397</v>
      </c>
      <c r="H891" s="21" t="s">
        <v>397</v>
      </c>
      <c r="I891">
        <f t="shared" si="190"/>
        <v>1002</v>
      </c>
      <c r="J891">
        <v>2001</v>
      </c>
      <c r="K891">
        <f t="shared" ref="K891:L891" si="219">J891+1</f>
        <v>2002</v>
      </c>
      <c r="L891">
        <f t="shared" si="219"/>
        <v>2003</v>
      </c>
      <c r="M891" s="21" t="s">
        <v>372</v>
      </c>
      <c r="N891" s="21" t="s">
        <v>372</v>
      </c>
      <c r="O891" s="21" t="s">
        <v>373</v>
      </c>
      <c r="P891" s="21" t="s">
        <v>398</v>
      </c>
      <c r="Q891">
        <f t="shared" si="215"/>
        <v>2</v>
      </c>
    </row>
    <row r="892" spans="1:17">
      <c r="A892" s="21">
        <v>13030</v>
      </c>
      <c r="B892" s="21" t="s">
        <v>180</v>
      </c>
      <c r="C892" s="21" t="s">
        <v>437</v>
      </c>
      <c r="D892">
        <f t="shared" si="189"/>
        <v>115</v>
      </c>
      <c r="E892" s="21">
        <v>180</v>
      </c>
      <c r="F892" s="21" t="s">
        <v>370</v>
      </c>
      <c r="G892" s="21" t="s">
        <v>397</v>
      </c>
      <c r="H892" s="21" t="s">
        <v>397</v>
      </c>
      <c r="I892">
        <f t="shared" si="190"/>
        <v>1002</v>
      </c>
      <c r="J892">
        <v>2001</v>
      </c>
      <c r="K892">
        <f t="shared" ref="K892:L892" si="220">J892+1</f>
        <v>2002</v>
      </c>
      <c r="L892">
        <f t="shared" si="220"/>
        <v>2003</v>
      </c>
      <c r="M892" s="21" t="s">
        <v>372</v>
      </c>
      <c r="N892" s="21" t="s">
        <v>372</v>
      </c>
      <c r="O892" s="21" t="s">
        <v>373</v>
      </c>
      <c r="P892" s="21" t="s">
        <v>398</v>
      </c>
      <c r="Q892">
        <f t="shared" si="215"/>
        <v>2</v>
      </c>
    </row>
    <row r="893" spans="1:17">
      <c r="A893" s="21">
        <v>13031</v>
      </c>
      <c r="B893" s="21" t="s">
        <v>180</v>
      </c>
      <c r="C893" s="21" t="s">
        <v>438</v>
      </c>
      <c r="D893">
        <f t="shared" si="189"/>
        <v>115</v>
      </c>
      <c r="E893" s="21">
        <v>180</v>
      </c>
      <c r="F893" s="21" t="s">
        <v>370</v>
      </c>
      <c r="G893" s="21" t="s">
        <v>397</v>
      </c>
      <c r="H893" s="21" t="s">
        <v>397</v>
      </c>
      <c r="I893">
        <f t="shared" si="190"/>
        <v>1002</v>
      </c>
      <c r="J893">
        <v>2001</v>
      </c>
      <c r="K893">
        <f t="shared" ref="K893:L893" si="221">J893+1</f>
        <v>2002</v>
      </c>
      <c r="L893">
        <f t="shared" si="221"/>
        <v>2003</v>
      </c>
      <c r="M893" s="21" t="s">
        <v>372</v>
      </c>
      <c r="N893" s="21" t="s">
        <v>372</v>
      </c>
      <c r="O893" s="21" t="s">
        <v>373</v>
      </c>
      <c r="P893" s="21" t="s">
        <v>398</v>
      </c>
      <c r="Q893">
        <f t="shared" si="215"/>
        <v>2</v>
      </c>
    </row>
    <row r="894" spans="1:17">
      <c r="A894" s="21">
        <v>13032</v>
      </c>
      <c r="B894" s="21" t="s">
        <v>180</v>
      </c>
      <c r="C894" s="21" t="s">
        <v>439</v>
      </c>
      <c r="D894">
        <f t="shared" si="189"/>
        <v>115</v>
      </c>
      <c r="E894" s="21">
        <v>180</v>
      </c>
      <c r="F894" s="21" t="s">
        <v>370</v>
      </c>
      <c r="G894" s="21" t="s">
        <v>397</v>
      </c>
      <c r="H894" s="21" t="s">
        <v>397</v>
      </c>
      <c r="I894">
        <f t="shared" si="190"/>
        <v>1002</v>
      </c>
      <c r="J894">
        <v>2001</v>
      </c>
      <c r="K894">
        <f t="shared" ref="K894:L894" si="222">J894+1</f>
        <v>2002</v>
      </c>
      <c r="L894">
        <f t="shared" si="222"/>
        <v>2003</v>
      </c>
      <c r="M894" s="21" t="s">
        <v>372</v>
      </c>
      <c r="N894" s="21" t="s">
        <v>372</v>
      </c>
      <c r="O894" s="21" t="s">
        <v>373</v>
      </c>
      <c r="P894" s="21" t="s">
        <v>398</v>
      </c>
      <c r="Q894">
        <f t="shared" si="215"/>
        <v>2</v>
      </c>
    </row>
    <row r="895" spans="1:17">
      <c r="A895" s="21">
        <v>13033</v>
      </c>
      <c r="B895" s="21" t="s">
        <v>180</v>
      </c>
      <c r="C895" s="21" t="s">
        <v>440</v>
      </c>
      <c r="D895">
        <f t="shared" si="189"/>
        <v>115</v>
      </c>
      <c r="E895" s="21">
        <v>180</v>
      </c>
      <c r="F895" s="21" t="s">
        <v>370</v>
      </c>
      <c r="G895" s="21" t="s">
        <v>397</v>
      </c>
      <c r="H895" s="21" t="s">
        <v>397</v>
      </c>
      <c r="I895">
        <f t="shared" si="190"/>
        <v>1002</v>
      </c>
      <c r="J895">
        <v>2001</v>
      </c>
      <c r="K895">
        <f t="shared" ref="K895:L895" si="223">J895+1</f>
        <v>2002</v>
      </c>
      <c r="L895">
        <f t="shared" si="223"/>
        <v>2003</v>
      </c>
      <c r="M895" s="21" t="s">
        <v>372</v>
      </c>
      <c r="N895" s="21" t="s">
        <v>372</v>
      </c>
      <c r="O895" s="21" t="s">
        <v>373</v>
      </c>
      <c r="P895" s="21" t="s">
        <v>398</v>
      </c>
      <c r="Q895">
        <f t="shared" si="215"/>
        <v>2</v>
      </c>
    </row>
    <row r="896" spans="1:17">
      <c r="A896" s="21">
        <v>13034</v>
      </c>
      <c r="B896" s="21" t="s">
        <v>180</v>
      </c>
      <c r="C896" s="21" t="s">
        <v>441</v>
      </c>
      <c r="D896">
        <f t="shared" si="189"/>
        <v>115</v>
      </c>
      <c r="E896" s="21">
        <v>180</v>
      </c>
      <c r="F896" s="21" t="s">
        <v>370</v>
      </c>
      <c r="G896" s="21" t="s">
        <v>397</v>
      </c>
      <c r="H896" s="21" t="s">
        <v>397</v>
      </c>
      <c r="I896">
        <f t="shared" si="190"/>
        <v>1002</v>
      </c>
      <c r="J896">
        <v>2001</v>
      </c>
      <c r="K896">
        <f t="shared" ref="K896:L896" si="224">J896+1</f>
        <v>2002</v>
      </c>
      <c r="L896">
        <f t="shared" si="224"/>
        <v>2003</v>
      </c>
      <c r="M896" s="21" t="s">
        <v>372</v>
      </c>
      <c r="N896" s="21" t="s">
        <v>372</v>
      </c>
      <c r="O896" s="21" t="s">
        <v>373</v>
      </c>
      <c r="P896" s="21" t="s">
        <v>398</v>
      </c>
      <c r="Q896">
        <f t="shared" si="215"/>
        <v>2</v>
      </c>
    </row>
    <row r="897" spans="1:17">
      <c r="A897" s="21">
        <v>13035</v>
      </c>
      <c r="B897" s="21" t="s">
        <v>180</v>
      </c>
      <c r="C897" s="21" t="s">
        <v>442</v>
      </c>
      <c r="D897">
        <f t="shared" si="189"/>
        <v>115</v>
      </c>
      <c r="E897" s="21">
        <v>180</v>
      </c>
      <c r="F897" s="21" t="s">
        <v>370</v>
      </c>
      <c r="G897" s="21" t="s">
        <v>397</v>
      </c>
      <c r="H897" s="21" t="s">
        <v>397</v>
      </c>
      <c r="I897">
        <f t="shared" si="190"/>
        <v>1002</v>
      </c>
      <c r="J897">
        <v>2001</v>
      </c>
      <c r="K897">
        <f t="shared" ref="K897:L897" si="225">J897+1</f>
        <v>2002</v>
      </c>
      <c r="L897">
        <f t="shared" si="225"/>
        <v>2003</v>
      </c>
      <c r="M897" s="21" t="s">
        <v>372</v>
      </c>
      <c r="N897" s="21" t="s">
        <v>372</v>
      </c>
      <c r="O897" s="21" t="s">
        <v>373</v>
      </c>
      <c r="P897" s="21" t="s">
        <v>398</v>
      </c>
      <c r="Q897">
        <f t="shared" si="215"/>
        <v>2</v>
      </c>
    </row>
    <row r="898" spans="1:17">
      <c r="A898" s="21">
        <v>13036</v>
      </c>
      <c r="B898" s="21" t="s">
        <v>180</v>
      </c>
      <c r="C898" s="21" t="s">
        <v>443</v>
      </c>
      <c r="D898">
        <f t="shared" si="189"/>
        <v>115</v>
      </c>
      <c r="E898" s="21">
        <v>180</v>
      </c>
      <c r="F898" s="21" t="s">
        <v>370</v>
      </c>
      <c r="G898" s="21" t="s">
        <v>397</v>
      </c>
      <c r="H898" s="21" t="s">
        <v>397</v>
      </c>
      <c r="I898">
        <f t="shared" si="190"/>
        <v>1002</v>
      </c>
      <c r="J898">
        <v>2001</v>
      </c>
      <c r="K898">
        <f t="shared" ref="K898:L898" si="226">J898+1</f>
        <v>2002</v>
      </c>
      <c r="L898">
        <f t="shared" si="226"/>
        <v>2003</v>
      </c>
      <c r="M898" s="21" t="s">
        <v>372</v>
      </c>
      <c r="N898" s="21" t="s">
        <v>372</v>
      </c>
      <c r="O898" s="21" t="s">
        <v>373</v>
      </c>
      <c r="P898" s="21" t="s">
        <v>398</v>
      </c>
      <c r="Q898">
        <f t="shared" si="215"/>
        <v>2</v>
      </c>
    </row>
    <row r="899" spans="1:17">
      <c r="A899" s="21">
        <v>13037</v>
      </c>
      <c r="B899" s="21" t="s">
        <v>180</v>
      </c>
      <c r="C899" s="21" t="s">
        <v>444</v>
      </c>
      <c r="D899">
        <f t="shared" si="189"/>
        <v>115</v>
      </c>
      <c r="E899" s="21">
        <v>180</v>
      </c>
      <c r="F899" s="21" t="s">
        <v>370</v>
      </c>
      <c r="G899" s="21" t="s">
        <v>397</v>
      </c>
      <c r="H899" s="21" t="s">
        <v>397</v>
      </c>
      <c r="I899">
        <f t="shared" si="190"/>
        <v>1002</v>
      </c>
      <c r="J899">
        <v>2001</v>
      </c>
      <c r="K899">
        <f t="shared" ref="K899:L899" si="227">J899+1</f>
        <v>2002</v>
      </c>
      <c r="L899">
        <f t="shared" si="227"/>
        <v>2003</v>
      </c>
      <c r="M899" s="21" t="s">
        <v>372</v>
      </c>
      <c r="N899" s="21" t="s">
        <v>372</v>
      </c>
      <c r="O899" s="21" t="s">
        <v>373</v>
      </c>
      <c r="P899" s="21" t="s">
        <v>398</v>
      </c>
      <c r="Q899">
        <f t="shared" si="215"/>
        <v>2</v>
      </c>
    </row>
    <row r="900" spans="1:17">
      <c r="A900" s="21">
        <v>13038</v>
      </c>
      <c r="B900" s="21" t="s">
        <v>180</v>
      </c>
      <c r="C900" s="21" t="s">
        <v>445</v>
      </c>
      <c r="D900">
        <f t="shared" si="189"/>
        <v>115</v>
      </c>
      <c r="E900" s="21">
        <v>180</v>
      </c>
      <c r="F900" s="21" t="s">
        <v>370</v>
      </c>
      <c r="G900" s="21" t="s">
        <v>397</v>
      </c>
      <c r="H900" s="21" t="s">
        <v>397</v>
      </c>
      <c r="I900">
        <f t="shared" si="190"/>
        <v>1002</v>
      </c>
      <c r="J900">
        <v>2001</v>
      </c>
      <c r="K900">
        <f t="shared" ref="K900:L900" si="228">J900+1</f>
        <v>2002</v>
      </c>
      <c r="L900">
        <f t="shared" si="228"/>
        <v>2003</v>
      </c>
      <c r="M900" s="21" t="s">
        <v>372</v>
      </c>
      <c r="N900" s="21" t="s">
        <v>372</v>
      </c>
      <c r="O900" s="21" t="s">
        <v>373</v>
      </c>
      <c r="P900" s="21" t="s">
        <v>398</v>
      </c>
      <c r="Q900">
        <f t="shared" si="215"/>
        <v>2</v>
      </c>
    </row>
    <row r="901" spans="1:17">
      <c r="A901" s="21">
        <v>13039</v>
      </c>
      <c r="B901" s="21" t="s">
        <v>180</v>
      </c>
      <c r="C901" s="21" t="s">
        <v>446</v>
      </c>
      <c r="D901">
        <f t="shared" si="189"/>
        <v>115</v>
      </c>
      <c r="E901" s="21">
        <v>180</v>
      </c>
      <c r="F901" s="21" t="s">
        <v>370</v>
      </c>
      <c r="G901" s="21" t="s">
        <v>397</v>
      </c>
      <c r="H901" s="21" t="s">
        <v>397</v>
      </c>
      <c r="I901">
        <f t="shared" si="190"/>
        <v>1002</v>
      </c>
      <c r="J901">
        <v>2001</v>
      </c>
      <c r="K901">
        <f t="shared" ref="K901:L901" si="229">J901+1</f>
        <v>2002</v>
      </c>
      <c r="L901">
        <f t="shared" si="229"/>
        <v>2003</v>
      </c>
      <c r="M901" s="21" t="s">
        <v>372</v>
      </c>
      <c r="N901" s="21" t="s">
        <v>372</v>
      </c>
      <c r="O901" s="21" t="s">
        <v>373</v>
      </c>
      <c r="P901" s="21" t="s">
        <v>398</v>
      </c>
      <c r="Q901">
        <f t="shared" si="215"/>
        <v>2</v>
      </c>
    </row>
    <row r="902" spans="1:17">
      <c r="A902" s="21">
        <v>13040</v>
      </c>
      <c r="B902" s="21" t="s">
        <v>180</v>
      </c>
      <c r="C902" s="21" t="s">
        <v>447</v>
      </c>
      <c r="D902">
        <f t="shared" si="189"/>
        <v>115</v>
      </c>
      <c r="E902" s="21">
        <v>180</v>
      </c>
      <c r="F902" s="21" t="s">
        <v>370</v>
      </c>
      <c r="G902" s="21" t="s">
        <v>397</v>
      </c>
      <c r="H902" s="21" t="s">
        <v>397</v>
      </c>
      <c r="I902">
        <f t="shared" si="190"/>
        <v>1002</v>
      </c>
      <c r="J902">
        <v>2001</v>
      </c>
      <c r="K902">
        <f t="shared" ref="K902:L902" si="230">J902+1</f>
        <v>2002</v>
      </c>
      <c r="L902">
        <f t="shared" si="230"/>
        <v>2003</v>
      </c>
      <c r="M902" s="21" t="s">
        <v>372</v>
      </c>
      <c r="N902" s="21" t="s">
        <v>372</v>
      </c>
      <c r="O902" s="21" t="s">
        <v>373</v>
      </c>
      <c r="P902" s="21" t="s">
        <v>398</v>
      </c>
      <c r="Q902">
        <f t="shared" si="215"/>
        <v>2</v>
      </c>
    </row>
    <row r="903" spans="1:17">
      <c r="A903" s="21">
        <v>13041</v>
      </c>
      <c r="B903" s="21" t="s">
        <v>180</v>
      </c>
      <c r="C903" s="21" t="s">
        <v>448</v>
      </c>
      <c r="D903">
        <f t="shared" si="189"/>
        <v>115</v>
      </c>
      <c r="E903" s="21">
        <v>180</v>
      </c>
      <c r="F903" s="21" t="s">
        <v>370</v>
      </c>
      <c r="G903" s="21" t="s">
        <v>397</v>
      </c>
      <c r="H903" s="21" t="s">
        <v>397</v>
      </c>
      <c r="I903">
        <f t="shared" si="190"/>
        <v>1002</v>
      </c>
      <c r="J903">
        <v>2001</v>
      </c>
      <c r="K903">
        <f t="shared" ref="K903:L903" si="231">J903+1</f>
        <v>2002</v>
      </c>
      <c r="L903">
        <f t="shared" si="231"/>
        <v>2003</v>
      </c>
      <c r="M903" s="21" t="s">
        <v>372</v>
      </c>
      <c r="N903" s="21" t="s">
        <v>372</v>
      </c>
      <c r="O903" s="21" t="s">
        <v>373</v>
      </c>
      <c r="P903" s="21" t="s">
        <v>398</v>
      </c>
      <c r="Q903">
        <f t="shared" si="215"/>
        <v>2</v>
      </c>
    </row>
    <row r="904" spans="1:17">
      <c r="A904" s="21">
        <v>13042</v>
      </c>
      <c r="B904" s="21" t="s">
        <v>180</v>
      </c>
      <c r="C904" s="21" t="s">
        <v>449</v>
      </c>
      <c r="D904">
        <f t="shared" si="189"/>
        <v>115</v>
      </c>
      <c r="E904" s="21">
        <v>180</v>
      </c>
      <c r="F904" s="21" t="s">
        <v>370</v>
      </c>
      <c r="G904" s="21" t="s">
        <v>397</v>
      </c>
      <c r="H904" s="21" t="s">
        <v>397</v>
      </c>
      <c r="I904">
        <f t="shared" si="190"/>
        <v>1002</v>
      </c>
      <c r="J904">
        <v>2001</v>
      </c>
      <c r="K904">
        <f t="shared" ref="K904:L904" si="232">J904+1</f>
        <v>2002</v>
      </c>
      <c r="L904">
        <f t="shared" si="232"/>
        <v>2003</v>
      </c>
      <c r="M904" s="21" t="s">
        <v>372</v>
      </c>
      <c r="N904" s="21" t="s">
        <v>372</v>
      </c>
      <c r="O904" s="21" t="s">
        <v>373</v>
      </c>
      <c r="P904" s="21" t="s">
        <v>398</v>
      </c>
      <c r="Q904">
        <f t="shared" si="215"/>
        <v>2</v>
      </c>
    </row>
    <row r="905" spans="1:17">
      <c r="A905" s="21">
        <v>13043</v>
      </c>
      <c r="B905" s="21" t="s">
        <v>180</v>
      </c>
      <c r="C905" s="21" t="s">
        <v>377</v>
      </c>
      <c r="D905">
        <f t="shared" si="189"/>
        <v>115</v>
      </c>
      <c r="E905" s="21">
        <v>180</v>
      </c>
      <c r="F905" s="21" t="s">
        <v>370</v>
      </c>
      <c r="G905" s="21" t="s">
        <v>397</v>
      </c>
      <c r="H905" s="21" t="s">
        <v>397</v>
      </c>
      <c r="I905">
        <f t="shared" si="190"/>
        <v>1002</v>
      </c>
      <c r="J905">
        <v>2001</v>
      </c>
      <c r="K905">
        <f t="shared" ref="K905:L905" si="233">J905+1</f>
        <v>2002</v>
      </c>
      <c r="L905">
        <f t="shared" si="233"/>
        <v>2003</v>
      </c>
      <c r="M905" s="21" t="s">
        <v>372</v>
      </c>
      <c r="N905" s="21" t="s">
        <v>372</v>
      </c>
      <c r="O905" s="21" t="s">
        <v>373</v>
      </c>
      <c r="P905" s="21" t="s">
        <v>398</v>
      </c>
      <c r="Q905">
        <f t="shared" si="215"/>
        <v>2</v>
      </c>
    </row>
    <row r="906" spans="1:17">
      <c r="A906" s="21">
        <v>13044</v>
      </c>
      <c r="B906" s="21" t="s">
        <v>180</v>
      </c>
      <c r="C906" s="21" t="s">
        <v>437</v>
      </c>
      <c r="D906">
        <f t="shared" si="189"/>
        <v>115</v>
      </c>
      <c r="E906" s="21">
        <v>180</v>
      </c>
      <c r="F906" s="21" t="s">
        <v>370</v>
      </c>
      <c r="G906" s="21" t="s">
        <v>397</v>
      </c>
      <c r="H906" s="21" t="s">
        <v>397</v>
      </c>
      <c r="I906">
        <f t="shared" si="190"/>
        <v>1002</v>
      </c>
      <c r="J906">
        <v>2001</v>
      </c>
      <c r="K906">
        <f t="shared" ref="K906:L906" si="234">J906+1</f>
        <v>2002</v>
      </c>
      <c r="L906">
        <f t="shared" si="234"/>
        <v>2003</v>
      </c>
      <c r="M906" s="21" t="s">
        <v>372</v>
      </c>
      <c r="N906" s="21" t="s">
        <v>372</v>
      </c>
      <c r="O906" s="21" t="s">
        <v>373</v>
      </c>
      <c r="P906" s="21" t="s">
        <v>398</v>
      </c>
      <c r="Q906">
        <f t="shared" si="215"/>
        <v>2</v>
      </c>
    </row>
    <row r="907" spans="1:17">
      <c r="A907" s="21">
        <v>13045</v>
      </c>
      <c r="B907" s="21" t="s">
        <v>180</v>
      </c>
      <c r="C907" s="21" t="s">
        <v>438</v>
      </c>
      <c r="D907">
        <f t="shared" si="189"/>
        <v>115</v>
      </c>
      <c r="E907" s="21">
        <v>180</v>
      </c>
      <c r="F907" s="21" t="s">
        <v>370</v>
      </c>
      <c r="G907" s="21" t="s">
        <v>397</v>
      </c>
      <c r="H907" s="21" t="s">
        <v>397</v>
      </c>
      <c r="I907">
        <f t="shared" si="190"/>
        <v>1002</v>
      </c>
      <c r="J907">
        <v>2001</v>
      </c>
      <c r="K907">
        <f t="shared" ref="K907:L907" si="235">J907+1</f>
        <v>2002</v>
      </c>
      <c r="L907">
        <f t="shared" si="235"/>
        <v>2003</v>
      </c>
      <c r="M907" s="21" t="s">
        <v>372</v>
      </c>
      <c r="N907" s="21" t="s">
        <v>372</v>
      </c>
      <c r="O907" s="21" t="s">
        <v>373</v>
      </c>
      <c r="P907" s="21" t="s">
        <v>398</v>
      </c>
      <c r="Q907">
        <f t="shared" si="215"/>
        <v>2</v>
      </c>
    </row>
    <row r="908" spans="1:17">
      <c r="A908" s="21">
        <v>13046</v>
      </c>
      <c r="B908" s="21" t="s">
        <v>180</v>
      </c>
      <c r="C908" s="21" t="s">
        <v>439</v>
      </c>
      <c r="D908">
        <f t="shared" si="189"/>
        <v>115</v>
      </c>
      <c r="E908" s="21">
        <v>180</v>
      </c>
      <c r="F908" s="21" t="s">
        <v>370</v>
      </c>
      <c r="G908" s="21" t="s">
        <v>397</v>
      </c>
      <c r="H908" s="21" t="s">
        <v>397</v>
      </c>
      <c r="I908">
        <f t="shared" si="190"/>
        <v>1002</v>
      </c>
      <c r="J908">
        <v>2001</v>
      </c>
      <c r="K908">
        <f t="shared" ref="K908:L908" si="236">J908+1</f>
        <v>2002</v>
      </c>
      <c r="L908">
        <f t="shared" si="236"/>
        <v>2003</v>
      </c>
      <c r="M908" s="21" t="s">
        <v>372</v>
      </c>
      <c r="N908" s="21" t="s">
        <v>372</v>
      </c>
      <c r="O908" s="21" t="s">
        <v>373</v>
      </c>
      <c r="P908" s="21" t="s">
        <v>398</v>
      </c>
      <c r="Q908">
        <f t="shared" si="215"/>
        <v>2</v>
      </c>
    </row>
    <row r="909" spans="1:17">
      <c r="A909" s="21">
        <v>13047</v>
      </c>
      <c r="B909" s="21" t="s">
        <v>180</v>
      </c>
      <c r="C909" s="21" t="s">
        <v>440</v>
      </c>
      <c r="D909">
        <f t="shared" si="189"/>
        <v>110</v>
      </c>
      <c r="E909" s="21">
        <v>180</v>
      </c>
      <c r="F909" s="21" t="s">
        <v>370</v>
      </c>
      <c r="G909" s="21" t="s">
        <v>397</v>
      </c>
      <c r="H909" s="21" t="s">
        <v>397</v>
      </c>
      <c r="I909">
        <f t="shared" si="190"/>
        <v>1003</v>
      </c>
      <c r="J909">
        <v>2001</v>
      </c>
      <c r="K909">
        <f t="shared" ref="K909:L909" si="237">J909+1</f>
        <v>2002</v>
      </c>
      <c r="L909">
        <f t="shared" si="237"/>
        <v>2003</v>
      </c>
      <c r="M909" s="21" t="s">
        <v>372</v>
      </c>
      <c r="N909" s="21" t="s">
        <v>372</v>
      </c>
      <c r="O909" s="21" t="s">
        <v>373</v>
      </c>
      <c r="P909" s="21" t="s">
        <v>398</v>
      </c>
      <c r="Q909">
        <f t="shared" si="215"/>
        <v>3</v>
      </c>
    </row>
    <row r="910" spans="1:17">
      <c r="A910" s="21">
        <v>13048</v>
      </c>
      <c r="B910" s="21" t="s">
        <v>180</v>
      </c>
      <c r="C910" s="21" t="s">
        <v>441</v>
      </c>
      <c r="D910">
        <f t="shared" si="189"/>
        <v>110</v>
      </c>
      <c r="E910" s="21">
        <v>180</v>
      </c>
      <c r="F910" s="21" t="s">
        <v>370</v>
      </c>
      <c r="G910" s="21" t="s">
        <v>397</v>
      </c>
      <c r="H910" s="21" t="s">
        <v>397</v>
      </c>
      <c r="I910">
        <f t="shared" si="190"/>
        <v>1003</v>
      </c>
      <c r="J910">
        <v>2001</v>
      </c>
      <c r="K910">
        <f t="shared" ref="K910:L910" si="238">J910+1</f>
        <v>2002</v>
      </c>
      <c r="L910">
        <f t="shared" si="238"/>
        <v>2003</v>
      </c>
      <c r="M910" s="21" t="s">
        <v>372</v>
      </c>
      <c r="N910" s="21" t="s">
        <v>372</v>
      </c>
      <c r="O910" s="21" t="s">
        <v>373</v>
      </c>
      <c r="P910" s="21" t="s">
        <v>398</v>
      </c>
      <c r="Q910">
        <f t="shared" si="215"/>
        <v>3</v>
      </c>
    </row>
    <row r="911" spans="1:17">
      <c r="A911" s="21">
        <v>13049</v>
      </c>
      <c r="B911" s="21" t="s">
        <v>180</v>
      </c>
      <c r="C911" s="21" t="s">
        <v>442</v>
      </c>
      <c r="D911">
        <f t="shared" si="189"/>
        <v>110</v>
      </c>
      <c r="E911" s="21">
        <v>180</v>
      </c>
      <c r="F911" s="21" t="s">
        <v>370</v>
      </c>
      <c r="G911" s="21" t="s">
        <v>397</v>
      </c>
      <c r="H911" s="21" t="s">
        <v>397</v>
      </c>
      <c r="I911">
        <f t="shared" si="190"/>
        <v>1003</v>
      </c>
      <c r="J911">
        <v>2001</v>
      </c>
      <c r="K911">
        <f t="shared" ref="K911:L911" si="239">J911+1</f>
        <v>2002</v>
      </c>
      <c r="L911">
        <f t="shared" si="239"/>
        <v>2003</v>
      </c>
      <c r="M911" s="21" t="s">
        <v>372</v>
      </c>
      <c r="N911" s="21" t="s">
        <v>372</v>
      </c>
      <c r="O911" s="21" t="s">
        <v>373</v>
      </c>
      <c r="P911" s="21" t="s">
        <v>398</v>
      </c>
      <c r="Q911">
        <f t="shared" si="215"/>
        <v>3</v>
      </c>
    </row>
    <row r="912" spans="1:17">
      <c r="A912" s="21">
        <v>13050</v>
      </c>
      <c r="B912" s="21" t="s">
        <v>180</v>
      </c>
      <c r="C912" s="21" t="s">
        <v>443</v>
      </c>
      <c r="D912">
        <f t="shared" si="189"/>
        <v>110</v>
      </c>
      <c r="E912" s="21">
        <v>180</v>
      </c>
      <c r="F912" s="21" t="s">
        <v>370</v>
      </c>
      <c r="G912" s="21" t="s">
        <v>397</v>
      </c>
      <c r="H912" s="21" t="s">
        <v>397</v>
      </c>
      <c r="I912">
        <f t="shared" si="190"/>
        <v>1003</v>
      </c>
      <c r="J912">
        <v>2001</v>
      </c>
      <c r="K912">
        <f t="shared" ref="K912:L912" si="240">J912+1</f>
        <v>2002</v>
      </c>
      <c r="L912">
        <f t="shared" si="240"/>
        <v>2003</v>
      </c>
      <c r="M912" s="21" t="s">
        <v>372</v>
      </c>
      <c r="N912" s="21" t="s">
        <v>372</v>
      </c>
      <c r="O912" s="21" t="s">
        <v>373</v>
      </c>
      <c r="P912" s="21" t="s">
        <v>398</v>
      </c>
      <c r="Q912">
        <f t="shared" si="215"/>
        <v>3</v>
      </c>
    </row>
    <row r="913" spans="1:17">
      <c r="A913" s="21">
        <v>13051</v>
      </c>
      <c r="B913" s="21" t="s">
        <v>180</v>
      </c>
      <c r="C913" s="21" t="s">
        <v>444</v>
      </c>
      <c r="D913">
        <f t="shared" si="189"/>
        <v>110</v>
      </c>
      <c r="E913" s="21">
        <v>180</v>
      </c>
      <c r="F913" s="21" t="s">
        <v>370</v>
      </c>
      <c r="G913" s="21" t="s">
        <v>397</v>
      </c>
      <c r="H913" s="21" t="s">
        <v>397</v>
      </c>
      <c r="I913">
        <f t="shared" si="190"/>
        <v>1003</v>
      </c>
      <c r="J913">
        <v>2001</v>
      </c>
      <c r="K913">
        <f t="shared" ref="K913:L913" si="241">J913+1</f>
        <v>2002</v>
      </c>
      <c r="L913">
        <f t="shared" si="241"/>
        <v>2003</v>
      </c>
      <c r="M913" s="21" t="s">
        <v>372</v>
      </c>
      <c r="N913" s="21" t="s">
        <v>372</v>
      </c>
      <c r="O913" s="21" t="s">
        <v>373</v>
      </c>
      <c r="P913" s="21" t="s">
        <v>398</v>
      </c>
      <c r="Q913">
        <f t="shared" si="215"/>
        <v>3</v>
      </c>
    </row>
    <row r="914" spans="1:17">
      <c r="A914" s="21">
        <v>13052</v>
      </c>
      <c r="B914" s="21" t="s">
        <v>180</v>
      </c>
      <c r="C914" s="21" t="s">
        <v>445</v>
      </c>
      <c r="D914">
        <f t="shared" si="189"/>
        <v>110</v>
      </c>
      <c r="E914" s="21">
        <v>180</v>
      </c>
      <c r="F914" s="21" t="s">
        <v>370</v>
      </c>
      <c r="G914" s="21" t="s">
        <v>397</v>
      </c>
      <c r="H914" s="21" t="s">
        <v>397</v>
      </c>
      <c r="I914">
        <f t="shared" si="190"/>
        <v>1003</v>
      </c>
      <c r="J914">
        <v>2001</v>
      </c>
      <c r="K914">
        <f t="shared" ref="K914:L914" si="242">J914+1</f>
        <v>2002</v>
      </c>
      <c r="L914">
        <f t="shared" si="242"/>
        <v>2003</v>
      </c>
      <c r="M914" s="21" t="s">
        <v>372</v>
      </c>
      <c r="N914" s="21" t="s">
        <v>372</v>
      </c>
      <c r="O914" s="21" t="s">
        <v>373</v>
      </c>
      <c r="P914" s="21" t="s">
        <v>398</v>
      </c>
      <c r="Q914">
        <f t="shared" si="215"/>
        <v>3</v>
      </c>
    </row>
    <row r="915" spans="1:17">
      <c r="A915" s="21">
        <v>13053</v>
      </c>
      <c r="B915" s="21" t="s">
        <v>180</v>
      </c>
      <c r="C915" s="21" t="s">
        <v>446</v>
      </c>
      <c r="D915">
        <f t="shared" si="189"/>
        <v>110</v>
      </c>
      <c r="E915" s="21">
        <v>180</v>
      </c>
      <c r="F915" s="21" t="s">
        <v>370</v>
      </c>
      <c r="G915" s="21" t="s">
        <v>397</v>
      </c>
      <c r="H915" s="21" t="s">
        <v>397</v>
      </c>
      <c r="I915">
        <f t="shared" si="190"/>
        <v>1003</v>
      </c>
      <c r="J915">
        <v>2001</v>
      </c>
      <c r="K915">
        <f t="shared" ref="K915:L915" si="243">J915+1</f>
        <v>2002</v>
      </c>
      <c r="L915">
        <f t="shared" si="243"/>
        <v>2003</v>
      </c>
      <c r="M915" s="21" t="s">
        <v>372</v>
      </c>
      <c r="N915" s="21" t="s">
        <v>372</v>
      </c>
      <c r="O915" s="21" t="s">
        <v>373</v>
      </c>
      <c r="P915" s="21" t="s">
        <v>398</v>
      </c>
      <c r="Q915">
        <f t="shared" si="215"/>
        <v>3</v>
      </c>
    </row>
    <row r="916" spans="1:17">
      <c r="A916" s="21">
        <v>13054</v>
      </c>
      <c r="B916" s="21" t="s">
        <v>180</v>
      </c>
      <c r="C916" s="21" t="s">
        <v>447</v>
      </c>
      <c r="D916">
        <f t="shared" si="189"/>
        <v>110</v>
      </c>
      <c r="E916" s="21">
        <v>180</v>
      </c>
      <c r="F916" s="21" t="s">
        <v>370</v>
      </c>
      <c r="G916" s="21" t="s">
        <v>397</v>
      </c>
      <c r="H916" s="21" t="s">
        <v>397</v>
      </c>
      <c r="I916">
        <f t="shared" si="190"/>
        <v>1003</v>
      </c>
      <c r="J916">
        <v>2001</v>
      </c>
      <c r="K916">
        <f t="shared" ref="K916:L916" si="244">J916+1</f>
        <v>2002</v>
      </c>
      <c r="L916">
        <f t="shared" si="244"/>
        <v>2003</v>
      </c>
      <c r="M916" s="21" t="s">
        <v>372</v>
      </c>
      <c r="N916" s="21" t="s">
        <v>372</v>
      </c>
      <c r="O916" s="21" t="s">
        <v>373</v>
      </c>
      <c r="P916" s="21" t="s">
        <v>398</v>
      </c>
      <c r="Q916">
        <f t="shared" si="215"/>
        <v>3</v>
      </c>
    </row>
    <row r="917" spans="1:17">
      <c r="A917" s="21">
        <v>13055</v>
      </c>
      <c r="B917" s="21" t="s">
        <v>180</v>
      </c>
      <c r="C917" s="21" t="s">
        <v>448</v>
      </c>
      <c r="D917">
        <f t="shared" si="189"/>
        <v>110</v>
      </c>
      <c r="E917" s="21">
        <v>180</v>
      </c>
      <c r="F917" s="21" t="s">
        <v>370</v>
      </c>
      <c r="G917" s="21" t="s">
        <v>397</v>
      </c>
      <c r="H917" s="21" t="s">
        <v>397</v>
      </c>
      <c r="I917">
        <f t="shared" si="190"/>
        <v>1003</v>
      </c>
      <c r="J917">
        <v>2001</v>
      </c>
      <c r="K917">
        <f t="shared" ref="K917:L917" si="245">J917+1</f>
        <v>2002</v>
      </c>
      <c r="L917">
        <f t="shared" si="245"/>
        <v>2003</v>
      </c>
      <c r="M917" s="21" t="s">
        <v>372</v>
      </c>
      <c r="N917" s="21" t="s">
        <v>372</v>
      </c>
      <c r="O917" s="21" t="s">
        <v>373</v>
      </c>
      <c r="P917" s="21" t="s">
        <v>398</v>
      </c>
      <c r="Q917">
        <f t="shared" si="215"/>
        <v>3</v>
      </c>
    </row>
    <row r="918" spans="1:17">
      <c r="A918" s="21">
        <v>13056</v>
      </c>
      <c r="B918" s="21" t="s">
        <v>180</v>
      </c>
      <c r="C918" s="21" t="s">
        <v>449</v>
      </c>
      <c r="D918">
        <f t="shared" si="189"/>
        <v>110</v>
      </c>
      <c r="E918" s="21">
        <v>180</v>
      </c>
      <c r="F918" s="21" t="s">
        <v>370</v>
      </c>
      <c r="G918" s="21" t="s">
        <v>397</v>
      </c>
      <c r="H918" s="21" t="s">
        <v>397</v>
      </c>
      <c r="I918">
        <f t="shared" si="190"/>
        <v>1003</v>
      </c>
      <c r="J918">
        <v>2001</v>
      </c>
      <c r="K918">
        <f t="shared" ref="K918:L918" si="246">J918+1</f>
        <v>2002</v>
      </c>
      <c r="L918">
        <f t="shared" si="246"/>
        <v>2003</v>
      </c>
      <c r="M918" s="21" t="s">
        <v>372</v>
      </c>
      <c r="N918" s="21" t="s">
        <v>372</v>
      </c>
      <c r="O918" s="21" t="s">
        <v>373</v>
      </c>
      <c r="P918" s="21" t="s">
        <v>398</v>
      </c>
      <c r="Q918">
        <f t="shared" si="215"/>
        <v>3</v>
      </c>
    </row>
    <row r="919" spans="1:17">
      <c r="A919" s="21">
        <v>13057</v>
      </c>
      <c r="B919" s="21" t="s">
        <v>180</v>
      </c>
      <c r="C919" s="21" t="s">
        <v>377</v>
      </c>
      <c r="D919">
        <f t="shared" si="189"/>
        <v>110</v>
      </c>
      <c r="E919" s="21">
        <v>180</v>
      </c>
      <c r="F919" s="21" t="s">
        <v>370</v>
      </c>
      <c r="G919" s="21" t="s">
        <v>397</v>
      </c>
      <c r="H919" s="21" t="s">
        <v>397</v>
      </c>
      <c r="I919">
        <f t="shared" si="190"/>
        <v>1003</v>
      </c>
      <c r="J919">
        <v>2001</v>
      </c>
      <c r="K919">
        <f t="shared" ref="K919:L919" si="247">J919+1</f>
        <v>2002</v>
      </c>
      <c r="L919">
        <f t="shared" si="247"/>
        <v>2003</v>
      </c>
      <c r="M919" s="21" t="s">
        <v>372</v>
      </c>
      <c r="N919" s="21" t="s">
        <v>372</v>
      </c>
      <c r="O919" s="21" t="s">
        <v>373</v>
      </c>
      <c r="P919" s="21" t="s">
        <v>398</v>
      </c>
      <c r="Q919">
        <f t="shared" si="215"/>
        <v>3</v>
      </c>
    </row>
    <row r="920" spans="1:17">
      <c r="A920" s="21">
        <v>13058</v>
      </c>
      <c r="B920" s="21" t="s">
        <v>180</v>
      </c>
      <c r="C920" s="21" t="s">
        <v>437</v>
      </c>
      <c r="D920">
        <f t="shared" si="189"/>
        <v>110</v>
      </c>
      <c r="E920" s="21">
        <v>180</v>
      </c>
      <c r="F920" s="21" t="s">
        <v>370</v>
      </c>
      <c r="G920" s="21" t="s">
        <v>397</v>
      </c>
      <c r="H920" s="21" t="s">
        <v>397</v>
      </c>
      <c r="I920">
        <f t="shared" si="190"/>
        <v>1003</v>
      </c>
      <c r="J920">
        <v>2001</v>
      </c>
      <c r="K920">
        <f t="shared" ref="K920:L920" si="248">J920+1</f>
        <v>2002</v>
      </c>
      <c r="L920">
        <f t="shared" si="248"/>
        <v>2003</v>
      </c>
      <c r="M920" s="21" t="s">
        <v>372</v>
      </c>
      <c r="N920" s="21" t="s">
        <v>372</v>
      </c>
      <c r="O920" s="21" t="s">
        <v>373</v>
      </c>
      <c r="P920" s="21" t="s">
        <v>398</v>
      </c>
      <c r="Q920">
        <f t="shared" si="215"/>
        <v>3</v>
      </c>
    </row>
    <row r="921" spans="1:17">
      <c r="A921" s="21">
        <v>13059</v>
      </c>
      <c r="B921" s="21" t="s">
        <v>180</v>
      </c>
      <c r="C921" s="21" t="s">
        <v>438</v>
      </c>
      <c r="D921">
        <f t="shared" si="189"/>
        <v>110</v>
      </c>
      <c r="E921" s="21">
        <v>180</v>
      </c>
      <c r="F921" s="21" t="s">
        <v>370</v>
      </c>
      <c r="G921" s="21" t="s">
        <v>397</v>
      </c>
      <c r="H921" s="21" t="s">
        <v>397</v>
      </c>
      <c r="I921">
        <f t="shared" si="190"/>
        <v>1003</v>
      </c>
      <c r="J921">
        <v>2001</v>
      </c>
      <c r="K921">
        <f t="shared" ref="K921:L921" si="249">J921+1</f>
        <v>2002</v>
      </c>
      <c r="L921">
        <f t="shared" si="249"/>
        <v>2003</v>
      </c>
      <c r="M921" s="21" t="s">
        <v>372</v>
      </c>
      <c r="N921" s="21" t="s">
        <v>372</v>
      </c>
      <c r="O921" s="21" t="s">
        <v>373</v>
      </c>
      <c r="P921" s="21" t="s">
        <v>398</v>
      </c>
      <c r="Q921">
        <f t="shared" si="215"/>
        <v>3</v>
      </c>
    </row>
    <row r="922" spans="1:17">
      <c r="A922" s="21">
        <v>13060</v>
      </c>
      <c r="B922" s="21" t="s">
        <v>180</v>
      </c>
      <c r="C922" s="21" t="s">
        <v>439</v>
      </c>
      <c r="D922">
        <f t="shared" si="189"/>
        <v>110</v>
      </c>
      <c r="E922" s="21">
        <v>180</v>
      </c>
      <c r="F922" s="21" t="s">
        <v>370</v>
      </c>
      <c r="G922" s="21" t="s">
        <v>397</v>
      </c>
      <c r="H922" s="21" t="s">
        <v>397</v>
      </c>
      <c r="I922">
        <f t="shared" si="190"/>
        <v>1003</v>
      </c>
      <c r="J922">
        <v>2001</v>
      </c>
      <c r="K922">
        <f t="shared" ref="K922:L922" si="250">J922+1</f>
        <v>2002</v>
      </c>
      <c r="L922">
        <f t="shared" si="250"/>
        <v>2003</v>
      </c>
      <c r="M922" s="21" t="s">
        <v>372</v>
      </c>
      <c r="N922" s="21" t="s">
        <v>372</v>
      </c>
      <c r="O922" s="21" t="s">
        <v>373</v>
      </c>
      <c r="P922" s="21" t="s">
        <v>398</v>
      </c>
      <c r="Q922">
        <f t="shared" si="215"/>
        <v>3</v>
      </c>
    </row>
    <row r="923" spans="1:17">
      <c r="A923" s="21">
        <v>13061</v>
      </c>
      <c r="B923" s="21" t="s">
        <v>180</v>
      </c>
      <c r="C923" s="21" t="s">
        <v>440</v>
      </c>
      <c r="D923">
        <f t="shared" si="189"/>
        <v>110</v>
      </c>
      <c r="E923" s="21">
        <v>180</v>
      </c>
      <c r="F923" s="21" t="s">
        <v>370</v>
      </c>
      <c r="G923" s="21" t="s">
        <v>397</v>
      </c>
      <c r="H923" s="21" t="s">
        <v>397</v>
      </c>
      <c r="I923">
        <f t="shared" si="190"/>
        <v>1003</v>
      </c>
      <c r="J923">
        <v>2001</v>
      </c>
      <c r="K923">
        <f t="shared" ref="K923:L923" si="251">J923+1</f>
        <v>2002</v>
      </c>
      <c r="L923">
        <f t="shared" si="251"/>
        <v>2003</v>
      </c>
      <c r="M923" s="21" t="s">
        <v>372</v>
      </c>
      <c r="N923" s="21" t="s">
        <v>372</v>
      </c>
      <c r="O923" s="21" t="s">
        <v>373</v>
      </c>
      <c r="P923" s="21" t="s">
        <v>398</v>
      </c>
      <c r="Q923">
        <f t="shared" si="215"/>
        <v>3</v>
      </c>
    </row>
    <row r="924" spans="1:17">
      <c r="A924" s="21">
        <v>13062</v>
      </c>
      <c r="B924" s="21" t="s">
        <v>180</v>
      </c>
      <c r="C924" s="21" t="s">
        <v>441</v>
      </c>
      <c r="D924">
        <f t="shared" si="189"/>
        <v>110</v>
      </c>
      <c r="E924" s="21">
        <v>180</v>
      </c>
      <c r="F924" s="21" t="s">
        <v>370</v>
      </c>
      <c r="G924" s="21" t="s">
        <v>397</v>
      </c>
      <c r="H924" s="21" t="s">
        <v>397</v>
      </c>
      <c r="I924">
        <f t="shared" si="190"/>
        <v>1003</v>
      </c>
      <c r="J924">
        <v>2001</v>
      </c>
      <c r="K924">
        <f t="shared" ref="K924:L924" si="252">J924+1</f>
        <v>2002</v>
      </c>
      <c r="L924">
        <f t="shared" si="252"/>
        <v>2003</v>
      </c>
      <c r="M924" s="21" t="s">
        <v>372</v>
      </c>
      <c r="N924" s="21" t="s">
        <v>372</v>
      </c>
      <c r="O924" s="21" t="s">
        <v>373</v>
      </c>
      <c r="P924" s="21" t="s">
        <v>398</v>
      </c>
      <c r="Q924">
        <f t="shared" si="215"/>
        <v>3</v>
      </c>
    </row>
    <row r="925" spans="1:17">
      <c r="A925" s="21">
        <v>13063</v>
      </c>
      <c r="B925" s="21" t="s">
        <v>180</v>
      </c>
      <c r="C925" s="21" t="s">
        <v>442</v>
      </c>
      <c r="D925">
        <f t="shared" si="189"/>
        <v>110</v>
      </c>
      <c r="E925" s="21">
        <v>180</v>
      </c>
      <c r="F925" s="21" t="s">
        <v>370</v>
      </c>
      <c r="G925" s="21" t="s">
        <v>397</v>
      </c>
      <c r="H925" s="21" t="s">
        <v>397</v>
      </c>
      <c r="I925">
        <f t="shared" si="190"/>
        <v>1003</v>
      </c>
      <c r="J925">
        <v>2001</v>
      </c>
      <c r="K925">
        <f t="shared" ref="K925:L925" si="253">J925+1</f>
        <v>2002</v>
      </c>
      <c r="L925">
        <f t="shared" si="253"/>
        <v>2003</v>
      </c>
      <c r="M925" s="21" t="s">
        <v>372</v>
      </c>
      <c r="N925" s="21" t="s">
        <v>372</v>
      </c>
      <c r="O925" s="21" t="s">
        <v>373</v>
      </c>
      <c r="P925" s="21" t="s">
        <v>398</v>
      </c>
      <c r="Q925">
        <f t="shared" si="215"/>
        <v>3</v>
      </c>
    </row>
    <row r="926" spans="1:17">
      <c r="A926" s="21">
        <v>13064</v>
      </c>
      <c r="B926" s="21" t="s">
        <v>180</v>
      </c>
      <c r="C926" s="21" t="s">
        <v>443</v>
      </c>
      <c r="D926">
        <f t="shared" si="189"/>
        <v>110</v>
      </c>
      <c r="E926" s="21">
        <v>180</v>
      </c>
      <c r="F926" s="21" t="s">
        <v>370</v>
      </c>
      <c r="G926" s="21" t="s">
        <v>397</v>
      </c>
      <c r="H926" s="21" t="s">
        <v>397</v>
      </c>
      <c r="I926">
        <f t="shared" si="190"/>
        <v>1003</v>
      </c>
      <c r="J926">
        <v>2001</v>
      </c>
      <c r="K926">
        <f t="shared" ref="K926:L926" si="254">J926+1</f>
        <v>2002</v>
      </c>
      <c r="L926">
        <f t="shared" si="254"/>
        <v>2003</v>
      </c>
      <c r="M926" s="21" t="s">
        <v>372</v>
      </c>
      <c r="N926" s="21" t="s">
        <v>372</v>
      </c>
      <c r="O926" s="21" t="s">
        <v>373</v>
      </c>
      <c r="P926" s="21" t="s">
        <v>398</v>
      </c>
      <c r="Q926">
        <f t="shared" si="215"/>
        <v>3</v>
      </c>
    </row>
    <row r="927" spans="1:17">
      <c r="A927" s="21">
        <v>13065</v>
      </c>
      <c r="B927" s="21" t="s">
        <v>180</v>
      </c>
      <c r="C927" s="21" t="s">
        <v>444</v>
      </c>
      <c r="D927">
        <f t="shared" si="189"/>
        <v>110</v>
      </c>
      <c r="E927" s="21">
        <v>180</v>
      </c>
      <c r="F927" s="21" t="s">
        <v>370</v>
      </c>
      <c r="G927" s="21" t="s">
        <v>397</v>
      </c>
      <c r="H927" s="21" t="s">
        <v>397</v>
      </c>
      <c r="I927">
        <f t="shared" si="190"/>
        <v>1003</v>
      </c>
      <c r="J927">
        <v>2001</v>
      </c>
      <c r="K927">
        <f t="shared" ref="K927:L927" si="255">J927+1</f>
        <v>2002</v>
      </c>
      <c r="L927">
        <f t="shared" si="255"/>
        <v>2003</v>
      </c>
      <c r="M927" s="21" t="s">
        <v>372</v>
      </c>
      <c r="N927" s="21" t="s">
        <v>372</v>
      </c>
      <c r="O927" s="21" t="s">
        <v>373</v>
      </c>
      <c r="P927" s="21" t="s">
        <v>398</v>
      </c>
      <c r="Q927">
        <f t="shared" si="215"/>
        <v>3</v>
      </c>
    </row>
    <row r="928" spans="1:17">
      <c r="A928" s="21">
        <v>13066</v>
      </c>
      <c r="B928" s="21" t="s">
        <v>180</v>
      </c>
      <c r="C928" s="21" t="s">
        <v>445</v>
      </c>
      <c r="D928">
        <f t="shared" ref="D928:D991" si="256">120-(Q928-1)*5</f>
        <v>110</v>
      </c>
      <c r="E928" s="21">
        <v>180</v>
      </c>
      <c r="F928" s="21" t="s">
        <v>370</v>
      </c>
      <c r="G928" s="21" t="s">
        <v>397</v>
      </c>
      <c r="H928" s="21" t="s">
        <v>397</v>
      </c>
      <c r="I928">
        <f t="shared" ref="I928:I991" si="257">1000+Q928</f>
        <v>1003</v>
      </c>
      <c r="J928">
        <v>2001</v>
      </c>
      <c r="K928">
        <f t="shared" ref="K928:L928" si="258">J928+1</f>
        <v>2002</v>
      </c>
      <c r="L928">
        <f t="shared" si="258"/>
        <v>2003</v>
      </c>
      <c r="M928" s="21" t="s">
        <v>372</v>
      </c>
      <c r="N928" s="21" t="s">
        <v>372</v>
      </c>
      <c r="O928" s="21" t="s">
        <v>373</v>
      </c>
      <c r="P928" s="21" t="s">
        <v>398</v>
      </c>
      <c r="Q928">
        <f t="shared" si="215"/>
        <v>3</v>
      </c>
    </row>
    <row r="929" spans="1:17">
      <c r="A929" s="21">
        <v>13067</v>
      </c>
      <c r="B929" s="21" t="s">
        <v>180</v>
      </c>
      <c r="C929" s="21" t="s">
        <v>446</v>
      </c>
      <c r="D929">
        <f t="shared" si="256"/>
        <v>110</v>
      </c>
      <c r="E929" s="21">
        <v>180</v>
      </c>
      <c r="F929" s="21" t="s">
        <v>370</v>
      </c>
      <c r="G929" s="21" t="s">
        <v>397</v>
      </c>
      <c r="H929" s="21" t="s">
        <v>397</v>
      </c>
      <c r="I929">
        <f t="shared" si="257"/>
        <v>1003</v>
      </c>
      <c r="J929">
        <v>2001</v>
      </c>
      <c r="K929">
        <f t="shared" ref="K929:L929" si="259">J929+1</f>
        <v>2002</v>
      </c>
      <c r="L929">
        <f t="shared" si="259"/>
        <v>2003</v>
      </c>
      <c r="M929" s="21" t="s">
        <v>372</v>
      </c>
      <c r="N929" s="21" t="s">
        <v>372</v>
      </c>
      <c r="O929" s="21" t="s">
        <v>373</v>
      </c>
      <c r="P929" s="21" t="s">
        <v>398</v>
      </c>
      <c r="Q929">
        <f t="shared" si="215"/>
        <v>3</v>
      </c>
    </row>
    <row r="930" spans="1:17">
      <c r="A930" s="21">
        <v>13068</v>
      </c>
      <c r="B930" s="21" t="s">
        <v>180</v>
      </c>
      <c r="C930" s="21" t="s">
        <v>447</v>
      </c>
      <c r="D930">
        <f t="shared" si="256"/>
        <v>110</v>
      </c>
      <c r="E930" s="21">
        <v>180</v>
      </c>
      <c r="F930" s="21" t="s">
        <v>370</v>
      </c>
      <c r="G930" s="21" t="s">
        <v>397</v>
      </c>
      <c r="H930" s="21" t="s">
        <v>397</v>
      </c>
      <c r="I930">
        <f t="shared" si="257"/>
        <v>1003</v>
      </c>
      <c r="J930">
        <v>2001</v>
      </c>
      <c r="K930">
        <f t="shared" ref="K930:L930" si="260">J930+1</f>
        <v>2002</v>
      </c>
      <c r="L930">
        <f t="shared" si="260"/>
        <v>2003</v>
      </c>
      <c r="M930" s="21" t="s">
        <v>372</v>
      </c>
      <c r="N930" s="21" t="s">
        <v>372</v>
      </c>
      <c r="O930" s="21" t="s">
        <v>373</v>
      </c>
      <c r="P930" s="21" t="s">
        <v>398</v>
      </c>
      <c r="Q930">
        <f t="shared" si="215"/>
        <v>3</v>
      </c>
    </row>
    <row r="931" spans="1:17">
      <c r="A931" s="21">
        <v>13069</v>
      </c>
      <c r="B931" s="21" t="s">
        <v>180</v>
      </c>
      <c r="C931" s="21" t="s">
        <v>448</v>
      </c>
      <c r="D931">
        <f t="shared" si="256"/>
        <v>110</v>
      </c>
      <c r="E931" s="21">
        <v>180</v>
      </c>
      <c r="F931" s="21" t="s">
        <v>370</v>
      </c>
      <c r="G931" s="21" t="s">
        <v>397</v>
      </c>
      <c r="H931" s="21" t="s">
        <v>397</v>
      </c>
      <c r="I931">
        <f t="shared" si="257"/>
        <v>1003</v>
      </c>
      <c r="J931">
        <v>2001</v>
      </c>
      <c r="K931">
        <f t="shared" ref="K931:L931" si="261">J931+1</f>
        <v>2002</v>
      </c>
      <c r="L931">
        <f t="shared" si="261"/>
        <v>2003</v>
      </c>
      <c r="M931" s="21" t="s">
        <v>372</v>
      </c>
      <c r="N931" s="21" t="s">
        <v>372</v>
      </c>
      <c r="O931" s="21" t="s">
        <v>373</v>
      </c>
      <c r="P931" s="21" t="s">
        <v>398</v>
      </c>
      <c r="Q931">
        <f t="shared" si="215"/>
        <v>3</v>
      </c>
    </row>
    <row r="932" spans="1:17">
      <c r="A932" s="21">
        <v>13070</v>
      </c>
      <c r="B932" s="21" t="s">
        <v>180</v>
      </c>
      <c r="C932" s="21" t="s">
        <v>449</v>
      </c>
      <c r="D932">
        <f t="shared" si="256"/>
        <v>105</v>
      </c>
      <c r="E932" s="21">
        <v>180</v>
      </c>
      <c r="F932" s="21" t="s">
        <v>370</v>
      </c>
      <c r="G932" s="21" t="s">
        <v>397</v>
      </c>
      <c r="H932" s="21" t="s">
        <v>397</v>
      </c>
      <c r="I932">
        <f t="shared" si="257"/>
        <v>1004</v>
      </c>
      <c r="J932">
        <v>2021</v>
      </c>
      <c r="K932">
        <f t="shared" ref="K932:L932" si="262">J932+1</f>
        <v>2022</v>
      </c>
      <c r="L932">
        <f t="shared" si="262"/>
        <v>2023</v>
      </c>
      <c r="M932" s="21" t="s">
        <v>372</v>
      </c>
      <c r="N932" s="21" t="s">
        <v>372</v>
      </c>
      <c r="O932" s="21" t="s">
        <v>373</v>
      </c>
      <c r="P932" s="21" t="s">
        <v>398</v>
      </c>
      <c r="Q932">
        <f t="shared" si="215"/>
        <v>4</v>
      </c>
    </row>
    <row r="933" spans="1:17">
      <c r="A933" s="21">
        <v>13071</v>
      </c>
      <c r="B933" s="21" t="s">
        <v>180</v>
      </c>
      <c r="C933" s="21" t="s">
        <v>377</v>
      </c>
      <c r="D933">
        <f t="shared" si="256"/>
        <v>105</v>
      </c>
      <c r="E933" s="21">
        <v>180</v>
      </c>
      <c r="F933" s="21" t="s">
        <v>370</v>
      </c>
      <c r="G933" s="21" t="s">
        <v>397</v>
      </c>
      <c r="H933" s="21" t="s">
        <v>397</v>
      </c>
      <c r="I933">
        <f t="shared" si="257"/>
        <v>1004</v>
      </c>
      <c r="J933">
        <v>2021</v>
      </c>
      <c r="K933">
        <f t="shared" ref="K933:L933" si="263">J933+1</f>
        <v>2022</v>
      </c>
      <c r="L933">
        <f t="shared" si="263"/>
        <v>2023</v>
      </c>
      <c r="M933" s="21" t="s">
        <v>372</v>
      </c>
      <c r="N933" s="21" t="s">
        <v>372</v>
      </c>
      <c r="O933" s="21" t="s">
        <v>373</v>
      </c>
      <c r="P933" s="21" t="s">
        <v>398</v>
      </c>
      <c r="Q933">
        <f t="shared" si="215"/>
        <v>4</v>
      </c>
    </row>
    <row r="934" spans="1:17">
      <c r="A934" s="21">
        <v>13072</v>
      </c>
      <c r="B934" s="21" t="s">
        <v>180</v>
      </c>
      <c r="C934" s="21" t="s">
        <v>437</v>
      </c>
      <c r="D934">
        <f t="shared" si="256"/>
        <v>105</v>
      </c>
      <c r="E934" s="21">
        <v>180</v>
      </c>
      <c r="F934" s="21" t="s">
        <v>370</v>
      </c>
      <c r="G934" s="21" t="s">
        <v>397</v>
      </c>
      <c r="H934" s="21" t="s">
        <v>397</v>
      </c>
      <c r="I934">
        <f t="shared" si="257"/>
        <v>1004</v>
      </c>
      <c r="J934">
        <v>2021</v>
      </c>
      <c r="K934">
        <f t="shared" ref="K934:L934" si="264">J934+1</f>
        <v>2022</v>
      </c>
      <c r="L934">
        <f t="shared" si="264"/>
        <v>2023</v>
      </c>
      <c r="M934" s="21" t="s">
        <v>372</v>
      </c>
      <c r="N934" s="21" t="s">
        <v>372</v>
      </c>
      <c r="O934" s="21" t="s">
        <v>373</v>
      </c>
      <c r="P934" s="21" t="s">
        <v>398</v>
      </c>
      <c r="Q934">
        <f t="shared" si="215"/>
        <v>4</v>
      </c>
    </row>
    <row r="935" spans="1:17">
      <c r="A935" s="21">
        <v>13073</v>
      </c>
      <c r="B935" s="21" t="s">
        <v>180</v>
      </c>
      <c r="C935" s="21" t="s">
        <v>438</v>
      </c>
      <c r="D935">
        <f t="shared" si="256"/>
        <v>105</v>
      </c>
      <c r="E935" s="21">
        <v>180</v>
      </c>
      <c r="F935" s="21" t="s">
        <v>370</v>
      </c>
      <c r="G935" s="21" t="s">
        <v>397</v>
      </c>
      <c r="H935" s="21" t="s">
        <v>397</v>
      </c>
      <c r="I935">
        <f t="shared" si="257"/>
        <v>1004</v>
      </c>
      <c r="J935">
        <v>2021</v>
      </c>
      <c r="K935">
        <f t="shared" ref="K935:L935" si="265">J935+1</f>
        <v>2022</v>
      </c>
      <c r="L935">
        <f t="shared" si="265"/>
        <v>2023</v>
      </c>
      <c r="M935" s="21" t="s">
        <v>372</v>
      </c>
      <c r="N935" s="21" t="s">
        <v>372</v>
      </c>
      <c r="O935" s="21" t="s">
        <v>373</v>
      </c>
      <c r="P935" s="21" t="s">
        <v>398</v>
      </c>
      <c r="Q935">
        <f t="shared" si="215"/>
        <v>4</v>
      </c>
    </row>
    <row r="936" spans="1:17">
      <c r="A936" s="21">
        <v>13074</v>
      </c>
      <c r="B936" s="21" t="s">
        <v>180</v>
      </c>
      <c r="C936" s="21" t="s">
        <v>439</v>
      </c>
      <c r="D936">
        <f t="shared" si="256"/>
        <v>105</v>
      </c>
      <c r="E936" s="21">
        <v>180</v>
      </c>
      <c r="F936" s="21" t="s">
        <v>370</v>
      </c>
      <c r="G936" s="21" t="s">
        <v>397</v>
      </c>
      <c r="H936" s="21" t="s">
        <v>397</v>
      </c>
      <c r="I936">
        <f t="shared" si="257"/>
        <v>1004</v>
      </c>
      <c r="J936">
        <v>2021</v>
      </c>
      <c r="K936">
        <f t="shared" ref="K936:L936" si="266">J936+1</f>
        <v>2022</v>
      </c>
      <c r="L936">
        <f t="shared" si="266"/>
        <v>2023</v>
      </c>
      <c r="M936" s="21" t="s">
        <v>372</v>
      </c>
      <c r="N936" s="21" t="s">
        <v>372</v>
      </c>
      <c r="O936" s="21" t="s">
        <v>373</v>
      </c>
      <c r="P936" s="21" t="s">
        <v>398</v>
      </c>
      <c r="Q936">
        <f t="shared" si="215"/>
        <v>4</v>
      </c>
    </row>
    <row r="937" spans="1:17">
      <c r="A937" s="21">
        <v>13075</v>
      </c>
      <c r="B937" s="21" t="s">
        <v>180</v>
      </c>
      <c r="C937" s="21" t="s">
        <v>440</v>
      </c>
      <c r="D937">
        <f t="shared" si="256"/>
        <v>105</v>
      </c>
      <c r="E937" s="21">
        <v>180</v>
      </c>
      <c r="F937" s="21" t="s">
        <v>370</v>
      </c>
      <c r="G937" s="21" t="s">
        <v>397</v>
      </c>
      <c r="H937" s="21" t="s">
        <v>397</v>
      </c>
      <c r="I937">
        <f t="shared" si="257"/>
        <v>1004</v>
      </c>
      <c r="J937">
        <v>2021</v>
      </c>
      <c r="K937">
        <f t="shared" ref="K937:L937" si="267">J937+1</f>
        <v>2022</v>
      </c>
      <c r="L937">
        <f t="shared" si="267"/>
        <v>2023</v>
      </c>
      <c r="M937" s="21" t="s">
        <v>372</v>
      </c>
      <c r="N937" s="21" t="s">
        <v>372</v>
      </c>
      <c r="O937" s="21" t="s">
        <v>373</v>
      </c>
      <c r="P937" s="21" t="s">
        <v>398</v>
      </c>
      <c r="Q937">
        <f t="shared" si="215"/>
        <v>4</v>
      </c>
    </row>
    <row r="938" spans="1:17">
      <c r="A938" s="21">
        <v>13076</v>
      </c>
      <c r="B938" s="21" t="s">
        <v>180</v>
      </c>
      <c r="C938" s="21" t="s">
        <v>441</v>
      </c>
      <c r="D938">
        <f t="shared" si="256"/>
        <v>105</v>
      </c>
      <c r="E938" s="21">
        <v>180</v>
      </c>
      <c r="F938" s="21" t="s">
        <v>370</v>
      </c>
      <c r="G938" s="21" t="s">
        <v>397</v>
      </c>
      <c r="H938" s="21" t="s">
        <v>397</v>
      </c>
      <c r="I938">
        <f t="shared" si="257"/>
        <v>1004</v>
      </c>
      <c r="J938">
        <v>2021</v>
      </c>
      <c r="K938">
        <f t="shared" ref="K938:L938" si="268">J938+1</f>
        <v>2022</v>
      </c>
      <c r="L938">
        <f t="shared" si="268"/>
        <v>2023</v>
      </c>
      <c r="M938" s="21" t="s">
        <v>372</v>
      </c>
      <c r="N938" s="21" t="s">
        <v>372</v>
      </c>
      <c r="O938" s="21" t="s">
        <v>373</v>
      </c>
      <c r="P938" s="21" t="s">
        <v>398</v>
      </c>
      <c r="Q938">
        <f t="shared" si="215"/>
        <v>4</v>
      </c>
    </row>
    <row r="939" spans="1:17">
      <c r="A939" s="21">
        <v>13077</v>
      </c>
      <c r="B939" s="21" t="s">
        <v>180</v>
      </c>
      <c r="C939" s="21" t="s">
        <v>442</v>
      </c>
      <c r="D939">
        <f t="shared" si="256"/>
        <v>105</v>
      </c>
      <c r="E939" s="21">
        <v>180</v>
      </c>
      <c r="F939" s="21" t="s">
        <v>370</v>
      </c>
      <c r="G939" s="21" t="s">
        <v>397</v>
      </c>
      <c r="H939" s="21" t="s">
        <v>397</v>
      </c>
      <c r="I939">
        <f t="shared" si="257"/>
        <v>1004</v>
      </c>
      <c r="J939">
        <v>2021</v>
      </c>
      <c r="K939">
        <f t="shared" ref="K939:L939" si="269">J939+1</f>
        <v>2022</v>
      </c>
      <c r="L939">
        <f t="shared" si="269"/>
        <v>2023</v>
      </c>
      <c r="M939" s="21" t="s">
        <v>372</v>
      </c>
      <c r="N939" s="21" t="s">
        <v>372</v>
      </c>
      <c r="O939" s="21" t="s">
        <v>373</v>
      </c>
      <c r="P939" s="21" t="s">
        <v>398</v>
      </c>
      <c r="Q939">
        <f t="shared" si="215"/>
        <v>4</v>
      </c>
    </row>
    <row r="940" spans="1:17">
      <c r="A940" s="21">
        <v>13078</v>
      </c>
      <c r="B940" s="21" t="s">
        <v>180</v>
      </c>
      <c r="C940" s="21" t="s">
        <v>443</v>
      </c>
      <c r="D940">
        <f t="shared" si="256"/>
        <v>105</v>
      </c>
      <c r="E940" s="21">
        <v>180</v>
      </c>
      <c r="F940" s="21" t="s">
        <v>370</v>
      </c>
      <c r="G940" s="21" t="s">
        <v>397</v>
      </c>
      <c r="H940" s="21" t="s">
        <v>397</v>
      </c>
      <c r="I940">
        <f t="shared" si="257"/>
        <v>1004</v>
      </c>
      <c r="J940">
        <v>2021</v>
      </c>
      <c r="K940">
        <f t="shared" ref="K940:L940" si="270">J940+1</f>
        <v>2022</v>
      </c>
      <c r="L940">
        <f t="shared" si="270"/>
        <v>2023</v>
      </c>
      <c r="M940" s="21" t="s">
        <v>372</v>
      </c>
      <c r="N940" s="21" t="s">
        <v>372</v>
      </c>
      <c r="O940" s="21" t="s">
        <v>373</v>
      </c>
      <c r="P940" s="21" t="s">
        <v>398</v>
      </c>
      <c r="Q940">
        <f t="shared" si="215"/>
        <v>4</v>
      </c>
    </row>
    <row r="941" spans="1:17">
      <c r="A941" s="21">
        <v>13079</v>
      </c>
      <c r="B941" s="21" t="s">
        <v>180</v>
      </c>
      <c r="C941" s="21" t="s">
        <v>444</v>
      </c>
      <c r="D941">
        <f t="shared" si="256"/>
        <v>105</v>
      </c>
      <c r="E941" s="21">
        <v>180</v>
      </c>
      <c r="F941" s="21" t="s">
        <v>370</v>
      </c>
      <c r="G941" s="21" t="s">
        <v>397</v>
      </c>
      <c r="H941" s="21" t="s">
        <v>397</v>
      </c>
      <c r="I941">
        <f t="shared" si="257"/>
        <v>1004</v>
      </c>
      <c r="J941">
        <v>2021</v>
      </c>
      <c r="K941">
        <f t="shared" ref="K941:L941" si="271">J941+1</f>
        <v>2022</v>
      </c>
      <c r="L941">
        <f t="shared" si="271"/>
        <v>2023</v>
      </c>
      <c r="M941" s="21" t="s">
        <v>372</v>
      </c>
      <c r="N941" s="21" t="s">
        <v>372</v>
      </c>
      <c r="O941" s="21" t="s">
        <v>373</v>
      </c>
      <c r="P941" s="21" t="s">
        <v>398</v>
      </c>
      <c r="Q941">
        <f t="shared" si="215"/>
        <v>4</v>
      </c>
    </row>
    <row r="942" spans="1:17">
      <c r="A942" s="21">
        <v>13080</v>
      </c>
      <c r="B942" s="21" t="s">
        <v>180</v>
      </c>
      <c r="C942" s="21" t="s">
        <v>445</v>
      </c>
      <c r="D942">
        <f t="shared" si="256"/>
        <v>105</v>
      </c>
      <c r="E942" s="21">
        <v>180</v>
      </c>
      <c r="F942" s="21" t="s">
        <v>370</v>
      </c>
      <c r="G942" s="21" t="s">
        <v>397</v>
      </c>
      <c r="H942" s="21" t="s">
        <v>397</v>
      </c>
      <c r="I942">
        <f t="shared" si="257"/>
        <v>1004</v>
      </c>
      <c r="J942">
        <v>2021</v>
      </c>
      <c r="K942">
        <f t="shared" ref="K942:L942" si="272">J942+1</f>
        <v>2022</v>
      </c>
      <c r="L942">
        <f t="shared" si="272"/>
        <v>2023</v>
      </c>
      <c r="M942" s="21" t="s">
        <v>372</v>
      </c>
      <c r="N942" s="21" t="s">
        <v>372</v>
      </c>
      <c r="O942" s="21" t="s">
        <v>373</v>
      </c>
      <c r="P942" s="21" t="s">
        <v>398</v>
      </c>
      <c r="Q942">
        <f t="shared" si="215"/>
        <v>4</v>
      </c>
    </row>
    <row r="943" spans="1:17">
      <c r="A943" s="21">
        <v>13081</v>
      </c>
      <c r="B943" s="21" t="s">
        <v>180</v>
      </c>
      <c r="C943" s="21" t="s">
        <v>446</v>
      </c>
      <c r="D943">
        <f t="shared" si="256"/>
        <v>105</v>
      </c>
      <c r="E943" s="21">
        <v>180</v>
      </c>
      <c r="F943" s="21" t="s">
        <v>370</v>
      </c>
      <c r="G943" s="21" t="s">
        <v>397</v>
      </c>
      <c r="H943" s="21" t="s">
        <v>397</v>
      </c>
      <c r="I943">
        <f t="shared" si="257"/>
        <v>1004</v>
      </c>
      <c r="J943">
        <v>2021</v>
      </c>
      <c r="K943">
        <f t="shared" ref="K943:L943" si="273">J943+1</f>
        <v>2022</v>
      </c>
      <c r="L943">
        <f t="shared" si="273"/>
        <v>2023</v>
      </c>
      <c r="M943" s="21" t="s">
        <v>372</v>
      </c>
      <c r="N943" s="21" t="s">
        <v>372</v>
      </c>
      <c r="O943" s="21" t="s">
        <v>373</v>
      </c>
      <c r="P943" s="21" t="s">
        <v>398</v>
      </c>
      <c r="Q943">
        <f t="shared" si="215"/>
        <v>4</v>
      </c>
    </row>
    <row r="944" spans="1:17">
      <c r="A944" s="21">
        <v>13082</v>
      </c>
      <c r="B944" s="21" t="s">
        <v>180</v>
      </c>
      <c r="C944" s="21" t="s">
        <v>447</v>
      </c>
      <c r="D944">
        <f t="shared" si="256"/>
        <v>105</v>
      </c>
      <c r="E944" s="21">
        <v>180</v>
      </c>
      <c r="F944" s="21" t="s">
        <v>370</v>
      </c>
      <c r="G944" s="21" t="s">
        <v>397</v>
      </c>
      <c r="H944" s="21" t="s">
        <v>397</v>
      </c>
      <c r="I944">
        <f t="shared" si="257"/>
        <v>1004</v>
      </c>
      <c r="J944">
        <v>2021</v>
      </c>
      <c r="K944">
        <f t="shared" ref="K944:L944" si="274">J944+1</f>
        <v>2022</v>
      </c>
      <c r="L944">
        <f t="shared" si="274"/>
        <v>2023</v>
      </c>
      <c r="M944" s="21" t="s">
        <v>372</v>
      </c>
      <c r="N944" s="21" t="s">
        <v>372</v>
      </c>
      <c r="O944" s="21" t="s">
        <v>373</v>
      </c>
      <c r="P944" s="21" t="s">
        <v>398</v>
      </c>
      <c r="Q944">
        <f t="shared" si="215"/>
        <v>4</v>
      </c>
    </row>
    <row r="945" spans="1:17">
      <c r="A945" s="21">
        <v>13083</v>
      </c>
      <c r="B945" s="21" t="s">
        <v>180</v>
      </c>
      <c r="C945" s="21" t="s">
        <v>448</v>
      </c>
      <c r="D945">
        <f t="shared" si="256"/>
        <v>105</v>
      </c>
      <c r="E945" s="21">
        <v>180</v>
      </c>
      <c r="F945" s="21" t="s">
        <v>370</v>
      </c>
      <c r="G945" s="21" t="s">
        <v>397</v>
      </c>
      <c r="H945" s="21" t="s">
        <v>397</v>
      </c>
      <c r="I945">
        <f t="shared" si="257"/>
        <v>1004</v>
      </c>
      <c r="J945">
        <v>2021</v>
      </c>
      <c r="K945">
        <f t="shared" ref="K945:L945" si="275">J945+1</f>
        <v>2022</v>
      </c>
      <c r="L945">
        <f t="shared" si="275"/>
        <v>2023</v>
      </c>
      <c r="M945" s="21" t="s">
        <v>372</v>
      </c>
      <c r="N945" s="21" t="s">
        <v>372</v>
      </c>
      <c r="O945" s="21" t="s">
        <v>373</v>
      </c>
      <c r="P945" s="21" t="s">
        <v>398</v>
      </c>
      <c r="Q945">
        <f t="shared" si="215"/>
        <v>4</v>
      </c>
    </row>
    <row r="946" spans="1:17">
      <c r="A946" s="21">
        <v>13084</v>
      </c>
      <c r="B946" s="21" t="s">
        <v>180</v>
      </c>
      <c r="C946" s="21" t="s">
        <v>449</v>
      </c>
      <c r="D946">
        <f t="shared" si="256"/>
        <v>105</v>
      </c>
      <c r="E946" s="21">
        <v>180</v>
      </c>
      <c r="F946" s="21" t="s">
        <v>370</v>
      </c>
      <c r="G946" s="21" t="s">
        <v>397</v>
      </c>
      <c r="H946" s="21" t="s">
        <v>397</v>
      </c>
      <c r="I946">
        <f t="shared" si="257"/>
        <v>1004</v>
      </c>
      <c r="J946">
        <v>2021</v>
      </c>
      <c r="K946">
        <f t="shared" ref="K946:L946" si="276">J946+1</f>
        <v>2022</v>
      </c>
      <c r="L946">
        <f t="shared" si="276"/>
        <v>2023</v>
      </c>
      <c r="M946" s="21" t="s">
        <v>372</v>
      </c>
      <c r="N946" s="21" t="s">
        <v>372</v>
      </c>
      <c r="O946" s="21" t="s">
        <v>373</v>
      </c>
      <c r="P946" s="21" t="s">
        <v>398</v>
      </c>
      <c r="Q946">
        <f t="shared" si="215"/>
        <v>4</v>
      </c>
    </row>
    <row r="947" spans="1:17">
      <c r="A947" s="21">
        <v>13085</v>
      </c>
      <c r="B947" s="21" t="s">
        <v>180</v>
      </c>
      <c r="C947" s="21" t="s">
        <v>377</v>
      </c>
      <c r="D947">
        <f t="shared" si="256"/>
        <v>105</v>
      </c>
      <c r="E947" s="21">
        <v>180</v>
      </c>
      <c r="F947" s="21" t="s">
        <v>370</v>
      </c>
      <c r="G947" s="21" t="s">
        <v>397</v>
      </c>
      <c r="H947" s="21" t="s">
        <v>397</v>
      </c>
      <c r="I947">
        <f t="shared" si="257"/>
        <v>1004</v>
      </c>
      <c r="J947">
        <v>2021</v>
      </c>
      <c r="K947">
        <f t="shared" ref="K947:L947" si="277">J947+1</f>
        <v>2022</v>
      </c>
      <c r="L947">
        <f t="shared" si="277"/>
        <v>2023</v>
      </c>
      <c r="M947" s="21" t="s">
        <v>372</v>
      </c>
      <c r="N947" s="21" t="s">
        <v>372</v>
      </c>
      <c r="O947" s="21" t="s">
        <v>373</v>
      </c>
      <c r="P947" s="21" t="s">
        <v>398</v>
      </c>
      <c r="Q947">
        <f t="shared" si="215"/>
        <v>4</v>
      </c>
    </row>
    <row r="948" spans="1:17">
      <c r="A948" s="21">
        <v>13086</v>
      </c>
      <c r="B948" s="21" t="s">
        <v>180</v>
      </c>
      <c r="C948" s="21" t="s">
        <v>437</v>
      </c>
      <c r="D948">
        <f t="shared" si="256"/>
        <v>105</v>
      </c>
      <c r="E948" s="21">
        <v>180</v>
      </c>
      <c r="F948" s="21" t="s">
        <v>370</v>
      </c>
      <c r="G948" s="21" t="s">
        <v>397</v>
      </c>
      <c r="H948" s="21" t="s">
        <v>397</v>
      </c>
      <c r="I948">
        <f t="shared" si="257"/>
        <v>1004</v>
      </c>
      <c r="J948">
        <v>2021</v>
      </c>
      <c r="K948">
        <f t="shared" ref="K948:L948" si="278">J948+1</f>
        <v>2022</v>
      </c>
      <c r="L948">
        <f t="shared" si="278"/>
        <v>2023</v>
      </c>
      <c r="M948" s="21" t="s">
        <v>372</v>
      </c>
      <c r="N948" s="21" t="s">
        <v>372</v>
      </c>
      <c r="O948" s="21" t="s">
        <v>373</v>
      </c>
      <c r="P948" s="21" t="s">
        <v>398</v>
      </c>
      <c r="Q948">
        <f t="shared" si="215"/>
        <v>4</v>
      </c>
    </row>
    <row r="949" spans="1:17">
      <c r="A949" s="21">
        <v>13087</v>
      </c>
      <c r="B949" s="21" t="s">
        <v>180</v>
      </c>
      <c r="C949" s="21" t="s">
        <v>438</v>
      </c>
      <c r="D949">
        <f t="shared" si="256"/>
        <v>105</v>
      </c>
      <c r="E949" s="21">
        <v>180</v>
      </c>
      <c r="F949" s="21" t="s">
        <v>370</v>
      </c>
      <c r="G949" s="21" t="s">
        <v>397</v>
      </c>
      <c r="H949" s="21" t="s">
        <v>397</v>
      </c>
      <c r="I949">
        <f t="shared" si="257"/>
        <v>1004</v>
      </c>
      <c r="J949">
        <v>2021</v>
      </c>
      <c r="K949">
        <f t="shared" ref="K949:L949" si="279">J949+1</f>
        <v>2022</v>
      </c>
      <c r="L949">
        <f t="shared" si="279"/>
        <v>2023</v>
      </c>
      <c r="M949" s="21" t="s">
        <v>372</v>
      </c>
      <c r="N949" s="21" t="s">
        <v>372</v>
      </c>
      <c r="O949" s="21" t="s">
        <v>373</v>
      </c>
      <c r="P949" s="21" t="s">
        <v>398</v>
      </c>
      <c r="Q949">
        <f t="shared" si="215"/>
        <v>4</v>
      </c>
    </row>
    <row r="950" spans="1:17">
      <c r="A950" s="21">
        <v>13088</v>
      </c>
      <c r="B950" s="21" t="s">
        <v>180</v>
      </c>
      <c r="C950" s="21" t="s">
        <v>439</v>
      </c>
      <c r="D950">
        <f t="shared" si="256"/>
        <v>105</v>
      </c>
      <c r="E950" s="21">
        <v>180</v>
      </c>
      <c r="F950" s="21" t="s">
        <v>370</v>
      </c>
      <c r="G950" s="21" t="s">
        <v>397</v>
      </c>
      <c r="H950" s="21" t="s">
        <v>397</v>
      </c>
      <c r="I950">
        <f t="shared" si="257"/>
        <v>1004</v>
      </c>
      <c r="J950">
        <v>2021</v>
      </c>
      <c r="K950">
        <f t="shared" ref="K950:L950" si="280">J950+1</f>
        <v>2022</v>
      </c>
      <c r="L950">
        <f t="shared" si="280"/>
        <v>2023</v>
      </c>
      <c r="M950" s="21" t="s">
        <v>372</v>
      </c>
      <c r="N950" s="21" t="s">
        <v>372</v>
      </c>
      <c r="O950" s="21" t="s">
        <v>373</v>
      </c>
      <c r="P950" s="21" t="s">
        <v>398</v>
      </c>
      <c r="Q950">
        <f t="shared" si="215"/>
        <v>4</v>
      </c>
    </row>
    <row r="951" spans="1:17">
      <c r="A951" s="21">
        <v>13089</v>
      </c>
      <c r="B951" s="21" t="s">
        <v>180</v>
      </c>
      <c r="C951" s="21" t="s">
        <v>440</v>
      </c>
      <c r="D951">
        <f t="shared" si="256"/>
        <v>105</v>
      </c>
      <c r="E951" s="21">
        <v>180</v>
      </c>
      <c r="F951" s="21" t="s">
        <v>370</v>
      </c>
      <c r="G951" s="21" t="s">
        <v>397</v>
      </c>
      <c r="H951" s="21" t="s">
        <v>397</v>
      </c>
      <c r="I951">
        <f t="shared" si="257"/>
        <v>1004</v>
      </c>
      <c r="J951">
        <v>2021</v>
      </c>
      <c r="K951">
        <f t="shared" ref="K951:L951" si="281">J951+1</f>
        <v>2022</v>
      </c>
      <c r="L951">
        <f t="shared" si="281"/>
        <v>2023</v>
      </c>
      <c r="M951" s="21" t="s">
        <v>372</v>
      </c>
      <c r="N951" s="21" t="s">
        <v>372</v>
      </c>
      <c r="O951" s="21" t="s">
        <v>373</v>
      </c>
      <c r="P951" s="21" t="s">
        <v>398</v>
      </c>
      <c r="Q951">
        <f t="shared" ref="Q951:Q1014" si="282">Q928+1</f>
        <v>4</v>
      </c>
    </row>
    <row r="952" spans="1:17">
      <c r="A952" s="21">
        <v>13090</v>
      </c>
      <c r="B952" s="21" t="s">
        <v>180</v>
      </c>
      <c r="C952" s="21" t="s">
        <v>441</v>
      </c>
      <c r="D952">
        <f t="shared" si="256"/>
        <v>105</v>
      </c>
      <c r="E952" s="21">
        <v>180</v>
      </c>
      <c r="F952" s="21" t="s">
        <v>370</v>
      </c>
      <c r="G952" s="21" t="s">
        <v>397</v>
      </c>
      <c r="H952" s="21" t="s">
        <v>397</v>
      </c>
      <c r="I952">
        <f t="shared" si="257"/>
        <v>1004</v>
      </c>
      <c r="J952">
        <v>2021</v>
      </c>
      <c r="K952">
        <f t="shared" ref="K952:L952" si="283">J952+1</f>
        <v>2022</v>
      </c>
      <c r="L952">
        <f t="shared" si="283"/>
        <v>2023</v>
      </c>
      <c r="M952" s="21" t="s">
        <v>372</v>
      </c>
      <c r="N952" s="21" t="s">
        <v>372</v>
      </c>
      <c r="O952" s="21" t="s">
        <v>373</v>
      </c>
      <c r="P952" s="21" t="s">
        <v>398</v>
      </c>
      <c r="Q952">
        <f t="shared" si="282"/>
        <v>4</v>
      </c>
    </row>
    <row r="953" spans="1:17">
      <c r="A953" s="21">
        <v>13091</v>
      </c>
      <c r="B953" s="21" t="s">
        <v>180</v>
      </c>
      <c r="C953" s="21" t="s">
        <v>442</v>
      </c>
      <c r="D953">
        <f t="shared" si="256"/>
        <v>105</v>
      </c>
      <c r="E953" s="21">
        <v>180</v>
      </c>
      <c r="F953" s="21" t="s">
        <v>370</v>
      </c>
      <c r="G953" s="21" t="s">
        <v>397</v>
      </c>
      <c r="H953" s="21" t="s">
        <v>397</v>
      </c>
      <c r="I953">
        <f t="shared" si="257"/>
        <v>1004</v>
      </c>
      <c r="J953">
        <v>2021</v>
      </c>
      <c r="K953">
        <f t="shared" ref="K953:L953" si="284">J953+1</f>
        <v>2022</v>
      </c>
      <c r="L953">
        <f t="shared" si="284"/>
        <v>2023</v>
      </c>
      <c r="M953" s="21" t="s">
        <v>372</v>
      </c>
      <c r="N953" s="21" t="s">
        <v>372</v>
      </c>
      <c r="O953" s="21" t="s">
        <v>373</v>
      </c>
      <c r="P953" s="21" t="s">
        <v>398</v>
      </c>
      <c r="Q953">
        <f t="shared" si="282"/>
        <v>4</v>
      </c>
    </row>
    <row r="954" spans="1:17">
      <c r="A954" s="21">
        <v>13092</v>
      </c>
      <c r="B954" s="21" t="s">
        <v>180</v>
      </c>
      <c r="C954" s="21" t="s">
        <v>443</v>
      </c>
      <c r="D954">
        <f t="shared" si="256"/>
        <v>105</v>
      </c>
      <c r="E954" s="21">
        <v>180</v>
      </c>
      <c r="F954" s="21" t="s">
        <v>370</v>
      </c>
      <c r="G954" s="21" t="s">
        <v>397</v>
      </c>
      <c r="H954" s="21" t="s">
        <v>397</v>
      </c>
      <c r="I954">
        <f t="shared" si="257"/>
        <v>1004</v>
      </c>
      <c r="J954">
        <v>2021</v>
      </c>
      <c r="K954">
        <f t="shared" ref="K954:L954" si="285">J954+1</f>
        <v>2022</v>
      </c>
      <c r="L954">
        <f t="shared" si="285"/>
        <v>2023</v>
      </c>
      <c r="M954" s="21" t="s">
        <v>372</v>
      </c>
      <c r="N954" s="21" t="s">
        <v>372</v>
      </c>
      <c r="O954" s="21" t="s">
        <v>373</v>
      </c>
      <c r="P954" s="21" t="s">
        <v>398</v>
      </c>
      <c r="Q954">
        <f t="shared" si="282"/>
        <v>4</v>
      </c>
    </row>
    <row r="955" spans="1:17">
      <c r="A955" s="21">
        <v>13093</v>
      </c>
      <c r="B955" s="21" t="s">
        <v>180</v>
      </c>
      <c r="C955" s="21" t="s">
        <v>444</v>
      </c>
      <c r="D955">
        <f t="shared" si="256"/>
        <v>100</v>
      </c>
      <c r="E955" s="21">
        <v>180</v>
      </c>
      <c r="F955" s="21" t="s">
        <v>370</v>
      </c>
      <c r="G955" s="21" t="s">
        <v>397</v>
      </c>
      <c r="H955" s="21" t="s">
        <v>397</v>
      </c>
      <c r="I955">
        <f t="shared" si="257"/>
        <v>1005</v>
      </c>
      <c r="J955">
        <v>2021</v>
      </c>
      <c r="K955">
        <f t="shared" ref="K955:L955" si="286">J955+1</f>
        <v>2022</v>
      </c>
      <c r="L955">
        <f t="shared" si="286"/>
        <v>2023</v>
      </c>
      <c r="M955" s="21" t="s">
        <v>372</v>
      </c>
      <c r="N955" s="21" t="s">
        <v>372</v>
      </c>
      <c r="O955" s="21" t="s">
        <v>373</v>
      </c>
      <c r="P955" s="21" t="s">
        <v>398</v>
      </c>
      <c r="Q955">
        <f t="shared" si="282"/>
        <v>5</v>
      </c>
    </row>
    <row r="956" spans="1:17">
      <c r="A956" s="21">
        <v>13094</v>
      </c>
      <c r="B956" s="21" t="s">
        <v>180</v>
      </c>
      <c r="C956" s="21" t="s">
        <v>445</v>
      </c>
      <c r="D956">
        <f t="shared" si="256"/>
        <v>100</v>
      </c>
      <c r="E956" s="21">
        <v>180</v>
      </c>
      <c r="F956" s="21" t="s">
        <v>370</v>
      </c>
      <c r="G956" s="21" t="s">
        <v>397</v>
      </c>
      <c r="H956" s="21" t="s">
        <v>397</v>
      </c>
      <c r="I956">
        <f t="shared" si="257"/>
        <v>1005</v>
      </c>
      <c r="J956">
        <v>2021</v>
      </c>
      <c r="K956">
        <f t="shared" ref="K956:L956" si="287">J956+1</f>
        <v>2022</v>
      </c>
      <c r="L956">
        <f t="shared" si="287"/>
        <v>2023</v>
      </c>
      <c r="M956" s="21" t="s">
        <v>372</v>
      </c>
      <c r="N956" s="21" t="s">
        <v>372</v>
      </c>
      <c r="O956" s="21" t="s">
        <v>373</v>
      </c>
      <c r="P956" s="21" t="s">
        <v>398</v>
      </c>
      <c r="Q956">
        <f t="shared" si="282"/>
        <v>5</v>
      </c>
    </row>
    <row r="957" spans="1:17">
      <c r="A957" s="21">
        <v>13095</v>
      </c>
      <c r="B957" s="21" t="s">
        <v>180</v>
      </c>
      <c r="C957" s="21" t="s">
        <v>446</v>
      </c>
      <c r="D957">
        <f t="shared" si="256"/>
        <v>100</v>
      </c>
      <c r="E957" s="21">
        <v>180</v>
      </c>
      <c r="F957" s="21" t="s">
        <v>370</v>
      </c>
      <c r="G957" s="21" t="s">
        <v>397</v>
      </c>
      <c r="H957" s="21" t="s">
        <v>397</v>
      </c>
      <c r="I957">
        <f t="shared" si="257"/>
        <v>1005</v>
      </c>
      <c r="J957">
        <v>2021</v>
      </c>
      <c r="K957">
        <f t="shared" ref="K957:L957" si="288">J957+1</f>
        <v>2022</v>
      </c>
      <c r="L957">
        <f t="shared" si="288"/>
        <v>2023</v>
      </c>
      <c r="M957" s="21" t="s">
        <v>372</v>
      </c>
      <c r="N957" s="21" t="s">
        <v>372</v>
      </c>
      <c r="O957" s="21" t="s">
        <v>373</v>
      </c>
      <c r="P957" s="21" t="s">
        <v>398</v>
      </c>
      <c r="Q957">
        <f t="shared" si="282"/>
        <v>5</v>
      </c>
    </row>
    <row r="958" spans="1:17">
      <c r="A958" s="21">
        <v>13096</v>
      </c>
      <c r="B958" s="21" t="s">
        <v>180</v>
      </c>
      <c r="C958" s="21" t="s">
        <v>447</v>
      </c>
      <c r="D958">
        <f t="shared" si="256"/>
        <v>100</v>
      </c>
      <c r="E958" s="21">
        <v>180</v>
      </c>
      <c r="F958" s="21" t="s">
        <v>370</v>
      </c>
      <c r="G958" s="21" t="s">
        <v>397</v>
      </c>
      <c r="H958" s="21" t="s">
        <v>397</v>
      </c>
      <c r="I958">
        <f t="shared" si="257"/>
        <v>1005</v>
      </c>
      <c r="J958">
        <v>2021</v>
      </c>
      <c r="K958">
        <f t="shared" ref="K958:L958" si="289">J958+1</f>
        <v>2022</v>
      </c>
      <c r="L958">
        <f t="shared" si="289"/>
        <v>2023</v>
      </c>
      <c r="M958" s="21" t="s">
        <v>372</v>
      </c>
      <c r="N958" s="21" t="s">
        <v>372</v>
      </c>
      <c r="O958" s="21" t="s">
        <v>373</v>
      </c>
      <c r="P958" s="21" t="s">
        <v>398</v>
      </c>
      <c r="Q958">
        <f t="shared" si="282"/>
        <v>5</v>
      </c>
    </row>
    <row r="959" spans="1:17">
      <c r="A959" s="21">
        <v>13097</v>
      </c>
      <c r="B959" s="21" t="s">
        <v>180</v>
      </c>
      <c r="C959" s="21" t="s">
        <v>448</v>
      </c>
      <c r="D959">
        <f t="shared" si="256"/>
        <v>100</v>
      </c>
      <c r="E959" s="21">
        <v>180</v>
      </c>
      <c r="F959" s="21" t="s">
        <v>370</v>
      </c>
      <c r="G959" s="21" t="s">
        <v>397</v>
      </c>
      <c r="H959" s="21" t="s">
        <v>397</v>
      </c>
      <c r="I959">
        <f t="shared" si="257"/>
        <v>1005</v>
      </c>
      <c r="J959">
        <v>2021</v>
      </c>
      <c r="K959">
        <f t="shared" ref="K959:L959" si="290">J959+1</f>
        <v>2022</v>
      </c>
      <c r="L959">
        <f t="shared" si="290"/>
        <v>2023</v>
      </c>
      <c r="M959" s="21" t="s">
        <v>372</v>
      </c>
      <c r="N959" s="21" t="s">
        <v>372</v>
      </c>
      <c r="O959" s="21" t="s">
        <v>373</v>
      </c>
      <c r="P959" s="21" t="s">
        <v>398</v>
      </c>
      <c r="Q959">
        <f t="shared" si="282"/>
        <v>5</v>
      </c>
    </row>
    <row r="960" spans="1:17">
      <c r="A960" s="21">
        <v>13098</v>
      </c>
      <c r="B960" s="21" t="s">
        <v>180</v>
      </c>
      <c r="C960" s="21" t="s">
        <v>449</v>
      </c>
      <c r="D960">
        <f t="shared" si="256"/>
        <v>100</v>
      </c>
      <c r="E960" s="21">
        <v>180</v>
      </c>
      <c r="F960" s="21" t="s">
        <v>370</v>
      </c>
      <c r="G960" s="21" t="s">
        <v>397</v>
      </c>
      <c r="H960" s="21" t="s">
        <v>397</v>
      </c>
      <c r="I960">
        <f t="shared" si="257"/>
        <v>1005</v>
      </c>
      <c r="J960">
        <v>2021</v>
      </c>
      <c r="K960">
        <f t="shared" ref="K960:L960" si="291">J960+1</f>
        <v>2022</v>
      </c>
      <c r="L960">
        <f t="shared" si="291"/>
        <v>2023</v>
      </c>
      <c r="M960" s="21" t="s">
        <v>372</v>
      </c>
      <c r="N960" s="21" t="s">
        <v>372</v>
      </c>
      <c r="O960" s="21" t="s">
        <v>373</v>
      </c>
      <c r="P960" s="21" t="s">
        <v>398</v>
      </c>
      <c r="Q960">
        <f t="shared" si="282"/>
        <v>5</v>
      </c>
    </row>
    <row r="961" spans="1:17">
      <c r="A961" s="21">
        <v>13099</v>
      </c>
      <c r="B961" s="21" t="s">
        <v>180</v>
      </c>
      <c r="C961" s="21" t="s">
        <v>377</v>
      </c>
      <c r="D961">
        <f t="shared" si="256"/>
        <v>100</v>
      </c>
      <c r="E961" s="21">
        <v>180</v>
      </c>
      <c r="F961" s="21" t="s">
        <v>370</v>
      </c>
      <c r="G961" s="21" t="s">
        <v>397</v>
      </c>
      <c r="H961" s="21" t="s">
        <v>397</v>
      </c>
      <c r="I961">
        <f t="shared" si="257"/>
        <v>1005</v>
      </c>
      <c r="J961">
        <v>2021</v>
      </c>
      <c r="K961">
        <f t="shared" ref="K961:L961" si="292">J961+1</f>
        <v>2022</v>
      </c>
      <c r="L961">
        <f t="shared" si="292"/>
        <v>2023</v>
      </c>
      <c r="M961" s="21" t="s">
        <v>372</v>
      </c>
      <c r="N961" s="21" t="s">
        <v>372</v>
      </c>
      <c r="O961" s="21" t="s">
        <v>373</v>
      </c>
      <c r="P961" s="21" t="s">
        <v>398</v>
      </c>
      <c r="Q961">
        <f t="shared" si="282"/>
        <v>5</v>
      </c>
    </row>
    <row r="962" spans="1:17">
      <c r="A962" s="21">
        <v>13100</v>
      </c>
      <c r="B962" s="21" t="s">
        <v>180</v>
      </c>
      <c r="C962" s="21" t="s">
        <v>437</v>
      </c>
      <c r="D962">
        <f t="shared" si="256"/>
        <v>100</v>
      </c>
      <c r="E962" s="21">
        <v>180</v>
      </c>
      <c r="F962" s="21" t="s">
        <v>370</v>
      </c>
      <c r="G962" s="21" t="s">
        <v>397</v>
      </c>
      <c r="H962" s="21" t="s">
        <v>397</v>
      </c>
      <c r="I962">
        <f t="shared" si="257"/>
        <v>1005</v>
      </c>
      <c r="J962">
        <v>2021</v>
      </c>
      <c r="K962">
        <f t="shared" ref="K962:L962" si="293">J962+1</f>
        <v>2022</v>
      </c>
      <c r="L962">
        <f t="shared" si="293"/>
        <v>2023</v>
      </c>
      <c r="M962" s="21" t="s">
        <v>372</v>
      </c>
      <c r="N962" s="21" t="s">
        <v>372</v>
      </c>
      <c r="O962" s="21" t="s">
        <v>373</v>
      </c>
      <c r="P962" s="21" t="s">
        <v>398</v>
      </c>
      <c r="Q962">
        <f t="shared" si="282"/>
        <v>5</v>
      </c>
    </row>
    <row r="963" spans="1:17">
      <c r="A963" s="21">
        <v>13101</v>
      </c>
      <c r="B963" s="21" t="s">
        <v>180</v>
      </c>
      <c r="C963" s="21" t="s">
        <v>438</v>
      </c>
      <c r="D963">
        <f t="shared" si="256"/>
        <v>100</v>
      </c>
      <c r="E963" s="21">
        <v>180</v>
      </c>
      <c r="F963" s="21" t="s">
        <v>370</v>
      </c>
      <c r="G963" s="21" t="s">
        <v>397</v>
      </c>
      <c r="H963" s="21" t="s">
        <v>397</v>
      </c>
      <c r="I963">
        <f t="shared" si="257"/>
        <v>1005</v>
      </c>
      <c r="J963">
        <v>2021</v>
      </c>
      <c r="K963">
        <f t="shared" ref="K963:L963" si="294">J963+1</f>
        <v>2022</v>
      </c>
      <c r="L963">
        <f t="shared" si="294"/>
        <v>2023</v>
      </c>
      <c r="M963" s="21" t="s">
        <v>372</v>
      </c>
      <c r="N963" s="21" t="s">
        <v>372</v>
      </c>
      <c r="O963" s="21" t="s">
        <v>373</v>
      </c>
      <c r="P963" s="21" t="s">
        <v>398</v>
      </c>
      <c r="Q963">
        <f t="shared" si="282"/>
        <v>5</v>
      </c>
    </row>
    <row r="964" spans="1:17">
      <c r="A964" s="21">
        <v>13102</v>
      </c>
      <c r="B964" s="21" t="s">
        <v>180</v>
      </c>
      <c r="C964" s="21" t="s">
        <v>439</v>
      </c>
      <c r="D964">
        <f t="shared" si="256"/>
        <v>100</v>
      </c>
      <c r="E964" s="21">
        <v>180</v>
      </c>
      <c r="F964" s="21" t="s">
        <v>370</v>
      </c>
      <c r="G964" s="21" t="s">
        <v>397</v>
      </c>
      <c r="H964" s="21" t="s">
        <v>397</v>
      </c>
      <c r="I964">
        <f t="shared" si="257"/>
        <v>1005</v>
      </c>
      <c r="J964">
        <v>2021</v>
      </c>
      <c r="K964">
        <f t="shared" ref="K964:L964" si="295">J964+1</f>
        <v>2022</v>
      </c>
      <c r="L964">
        <f t="shared" si="295"/>
        <v>2023</v>
      </c>
      <c r="M964" s="21" t="s">
        <v>372</v>
      </c>
      <c r="N964" s="21" t="s">
        <v>372</v>
      </c>
      <c r="O964" s="21" t="s">
        <v>373</v>
      </c>
      <c r="P964" s="21" t="s">
        <v>398</v>
      </c>
      <c r="Q964">
        <f t="shared" si="282"/>
        <v>5</v>
      </c>
    </row>
    <row r="965" spans="1:17">
      <c r="A965" s="21">
        <v>13103</v>
      </c>
      <c r="B965" s="21" t="s">
        <v>180</v>
      </c>
      <c r="C965" s="21" t="s">
        <v>440</v>
      </c>
      <c r="D965">
        <f t="shared" si="256"/>
        <v>100</v>
      </c>
      <c r="E965" s="21">
        <v>180</v>
      </c>
      <c r="F965" s="21" t="s">
        <v>370</v>
      </c>
      <c r="G965" s="21" t="s">
        <v>397</v>
      </c>
      <c r="H965" s="21" t="s">
        <v>397</v>
      </c>
      <c r="I965">
        <f t="shared" si="257"/>
        <v>1005</v>
      </c>
      <c r="J965">
        <v>2021</v>
      </c>
      <c r="K965">
        <f t="shared" ref="K965:L965" si="296">J965+1</f>
        <v>2022</v>
      </c>
      <c r="L965">
        <f t="shared" si="296"/>
        <v>2023</v>
      </c>
      <c r="M965" s="21" t="s">
        <v>372</v>
      </c>
      <c r="N965" s="21" t="s">
        <v>372</v>
      </c>
      <c r="O965" s="21" t="s">
        <v>373</v>
      </c>
      <c r="P965" s="21" t="s">
        <v>398</v>
      </c>
      <c r="Q965">
        <f t="shared" si="282"/>
        <v>5</v>
      </c>
    </row>
    <row r="966" spans="1:17">
      <c r="A966" s="21">
        <v>13104</v>
      </c>
      <c r="B966" s="21" t="s">
        <v>180</v>
      </c>
      <c r="C966" s="21" t="s">
        <v>441</v>
      </c>
      <c r="D966">
        <f t="shared" si="256"/>
        <v>100</v>
      </c>
      <c r="E966" s="21">
        <v>180</v>
      </c>
      <c r="F966" s="21" t="s">
        <v>370</v>
      </c>
      <c r="G966" s="21" t="s">
        <v>397</v>
      </c>
      <c r="H966" s="21" t="s">
        <v>397</v>
      </c>
      <c r="I966">
        <f t="shared" si="257"/>
        <v>1005</v>
      </c>
      <c r="J966">
        <v>2021</v>
      </c>
      <c r="K966">
        <f t="shared" ref="K966:L966" si="297">J966+1</f>
        <v>2022</v>
      </c>
      <c r="L966">
        <f t="shared" si="297"/>
        <v>2023</v>
      </c>
      <c r="M966" s="21" t="s">
        <v>372</v>
      </c>
      <c r="N966" s="21" t="s">
        <v>372</v>
      </c>
      <c r="O966" s="21" t="s">
        <v>373</v>
      </c>
      <c r="P966" s="21" t="s">
        <v>398</v>
      </c>
      <c r="Q966">
        <f t="shared" si="282"/>
        <v>5</v>
      </c>
    </row>
    <row r="967" spans="1:17">
      <c r="A967" s="21">
        <v>13105</v>
      </c>
      <c r="B967" s="21" t="s">
        <v>180</v>
      </c>
      <c r="C967" s="21" t="s">
        <v>442</v>
      </c>
      <c r="D967">
        <f t="shared" si="256"/>
        <v>100</v>
      </c>
      <c r="E967" s="21">
        <v>180</v>
      </c>
      <c r="F967" s="21" t="s">
        <v>370</v>
      </c>
      <c r="G967" s="21" t="s">
        <v>397</v>
      </c>
      <c r="H967" s="21" t="s">
        <v>397</v>
      </c>
      <c r="I967">
        <f t="shared" si="257"/>
        <v>1005</v>
      </c>
      <c r="J967">
        <v>2021</v>
      </c>
      <c r="K967">
        <f t="shared" ref="K967:L967" si="298">J967+1</f>
        <v>2022</v>
      </c>
      <c r="L967">
        <f t="shared" si="298"/>
        <v>2023</v>
      </c>
      <c r="M967" s="21" t="s">
        <v>372</v>
      </c>
      <c r="N967" s="21" t="s">
        <v>372</v>
      </c>
      <c r="O967" s="21" t="s">
        <v>373</v>
      </c>
      <c r="P967" s="21" t="s">
        <v>398</v>
      </c>
      <c r="Q967">
        <f t="shared" si="282"/>
        <v>5</v>
      </c>
    </row>
    <row r="968" spans="1:17">
      <c r="A968" s="21">
        <v>13106</v>
      </c>
      <c r="B968" s="21" t="s">
        <v>180</v>
      </c>
      <c r="C968" s="21" t="s">
        <v>443</v>
      </c>
      <c r="D968">
        <f t="shared" si="256"/>
        <v>100</v>
      </c>
      <c r="E968" s="21">
        <v>180</v>
      </c>
      <c r="F968" s="21" t="s">
        <v>370</v>
      </c>
      <c r="G968" s="21" t="s">
        <v>397</v>
      </c>
      <c r="H968" s="21" t="s">
        <v>397</v>
      </c>
      <c r="I968">
        <f t="shared" si="257"/>
        <v>1005</v>
      </c>
      <c r="J968">
        <v>2021</v>
      </c>
      <c r="K968">
        <f t="shared" ref="K968:L968" si="299">J968+1</f>
        <v>2022</v>
      </c>
      <c r="L968">
        <f t="shared" si="299"/>
        <v>2023</v>
      </c>
      <c r="M968" s="21" t="s">
        <v>372</v>
      </c>
      <c r="N968" s="21" t="s">
        <v>372</v>
      </c>
      <c r="O968" s="21" t="s">
        <v>373</v>
      </c>
      <c r="P968" s="21" t="s">
        <v>398</v>
      </c>
      <c r="Q968">
        <f t="shared" si="282"/>
        <v>5</v>
      </c>
    </row>
    <row r="969" spans="1:17">
      <c r="A969" s="21">
        <v>13107</v>
      </c>
      <c r="B969" s="21" t="s">
        <v>180</v>
      </c>
      <c r="C969" s="21" t="s">
        <v>444</v>
      </c>
      <c r="D969">
        <f t="shared" si="256"/>
        <v>100</v>
      </c>
      <c r="E969" s="21">
        <v>180</v>
      </c>
      <c r="F969" s="21" t="s">
        <v>370</v>
      </c>
      <c r="G969" s="21" t="s">
        <v>397</v>
      </c>
      <c r="H969" s="21" t="s">
        <v>397</v>
      </c>
      <c r="I969">
        <f t="shared" si="257"/>
        <v>1005</v>
      </c>
      <c r="J969">
        <v>2021</v>
      </c>
      <c r="K969">
        <f t="shared" ref="K969:L969" si="300">J969+1</f>
        <v>2022</v>
      </c>
      <c r="L969">
        <f t="shared" si="300"/>
        <v>2023</v>
      </c>
      <c r="M969" s="21" t="s">
        <v>372</v>
      </c>
      <c r="N969" s="21" t="s">
        <v>372</v>
      </c>
      <c r="O969" s="21" t="s">
        <v>373</v>
      </c>
      <c r="P969" s="21" t="s">
        <v>398</v>
      </c>
      <c r="Q969">
        <f t="shared" si="282"/>
        <v>5</v>
      </c>
    </row>
    <row r="970" spans="1:17">
      <c r="A970" s="21">
        <v>13108</v>
      </c>
      <c r="B970" s="21" t="s">
        <v>180</v>
      </c>
      <c r="C970" s="21" t="s">
        <v>445</v>
      </c>
      <c r="D970">
        <f t="shared" si="256"/>
        <v>100</v>
      </c>
      <c r="E970" s="21">
        <v>180</v>
      </c>
      <c r="F970" s="21" t="s">
        <v>370</v>
      </c>
      <c r="G970" s="21" t="s">
        <v>397</v>
      </c>
      <c r="H970" s="21" t="s">
        <v>397</v>
      </c>
      <c r="I970">
        <f t="shared" si="257"/>
        <v>1005</v>
      </c>
      <c r="J970">
        <v>2021</v>
      </c>
      <c r="K970">
        <f t="shared" ref="K970:L970" si="301">J970+1</f>
        <v>2022</v>
      </c>
      <c r="L970">
        <f t="shared" si="301"/>
        <v>2023</v>
      </c>
      <c r="M970" s="21" t="s">
        <v>372</v>
      </c>
      <c r="N970" s="21" t="s">
        <v>372</v>
      </c>
      <c r="O970" s="21" t="s">
        <v>373</v>
      </c>
      <c r="P970" s="21" t="s">
        <v>398</v>
      </c>
      <c r="Q970">
        <f t="shared" si="282"/>
        <v>5</v>
      </c>
    </row>
    <row r="971" spans="1:17">
      <c r="A971" s="21">
        <v>13109</v>
      </c>
      <c r="B971" s="21" t="s">
        <v>180</v>
      </c>
      <c r="C971" s="21" t="s">
        <v>446</v>
      </c>
      <c r="D971">
        <f t="shared" si="256"/>
        <v>100</v>
      </c>
      <c r="E971" s="21">
        <v>180</v>
      </c>
      <c r="F971" s="21" t="s">
        <v>370</v>
      </c>
      <c r="G971" s="21" t="s">
        <v>397</v>
      </c>
      <c r="H971" s="21" t="s">
        <v>397</v>
      </c>
      <c r="I971">
        <f t="shared" si="257"/>
        <v>1005</v>
      </c>
      <c r="J971">
        <v>2021</v>
      </c>
      <c r="K971">
        <f t="shared" ref="K971:L971" si="302">J971+1</f>
        <v>2022</v>
      </c>
      <c r="L971">
        <f t="shared" si="302"/>
        <v>2023</v>
      </c>
      <c r="M971" s="21" t="s">
        <v>372</v>
      </c>
      <c r="N971" s="21" t="s">
        <v>372</v>
      </c>
      <c r="O971" s="21" t="s">
        <v>373</v>
      </c>
      <c r="P971" s="21" t="s">
        <v>398</v>
      </c>
      <c r="Q971">
        <f t="shared" si="282"/>
        <v>5</v>
      </c>
    </row>
    <row r="972" spans="1:17">
      <c r="A972" s="21">
        <v>13110</v>
      </c>
      <c r="B972" s="21" t="s">
        <v>180</v>
      </c>
      <c r="C972" s="21" t="s">
        <v>447</v>
      </c>
      <c r="D972">
        <f t="shared" si="256"/>
        <v>100</v>
      </c>
      <c r="E972" s="21">
        <v>180</v>
      </c>
      <c r="F972" s="21" t="s">
        <v>370</v>
      </c>
      <c r="G972" s="21" t="s">
        <v>397</v>
      </c>
      <c r="H972" s="21" t="s">
        <v>397</v>
      </c>
      <c r="I972">
        <f t="shared" si="257"/>
        <v>1005</v>
      </c>
      <c r="J972">
        <v>2021</v>
      </c>
      <c r="K972">
        <f t="shared" ref="K972:L972" si="303">J972+1</f>
        <v>2022</v>
      </c>
      <c r="L972">
        <f t="shared" si="303"/>
        <v>2023</v>
      </c>
      <c r="M972" s="21" t="s">
        <v>372</v>
      </c>
      <c r="N972" s="21" t="s">
        <v>372</v>
      </c>
      <c r="O972" s="21" t="s">
        <v>373</v>
      </c>
      <c r="P972" s="21" t="s">
        <v>398</v>
      </c>
      <c r="Q972">
        <f t="shared" si="282"/>
        <v>5</v>
      </c>
    </row>
    <row r="973" spans="1:17">
      <c r="A973" s="21">
        <v>13111</v>
      </c>
      <c r="B973" s="21" t="s">
        <v>180</v>
      </c>
      <c r="C973" s="21" t="s">
        <v>448</v>
      </c>
      <c r="D973">
        <f t="shared" si="256"/>
        <v>100</v>
      </c>
      <c r="E973" s="21">
        <v>180</v>
      </c>
      <c r="F973" s="21" t="s">
        <v>370</v>
      </c>
      <c r="G973" s="21" t="s">
        <v>397</v>
      </c>
      <c r="H973" s="21" t="s">
        <v>397</v>
      </c>
      <c r="I973">
        <f t="shared" si="257"/>
        <v>1005</v>
      </c>
      <c r="J973">
        <v>2021</v>
      </c>
      <c r="K973">
        <f t="shared" ref="K973:L973" si="304">J973+1</f>
        <v>2022</v>
      </c>
      <c r="L973">
        <f t="shared" si="304"/>
        <v>2023</v>
      </c>
      <c r="M973" s="21" t="s">
        <v>372</v>
      </c>
      <c r="N973" s="21" t="s">
        <v>372</v>
      </c>
      <c r="O973" s="21" t="s">
        <v>373</v>
      </c>
      <c r="P973" s="21" t="s">
        <v>398</v>
      </c>
      <c r="Q973">
        <f t="shared" si="282"/>
        <v>5</v>
      </c>
    </row>
    <row r="974" spans="1:17">
      <c r="A974" s="21">
        <v>13112</v>
      </c>
      <c r="B974" s="21" t="s">
        <v>180</v>
      </c>
      <c r="C974" s="21" t="s">
        <v>449</v>
      </c>
      <c r="D974">
        <f t="shared" si="256"/>
        <v>100</v>
      </c>
      <c r="E974" s="21">
        <v>180</v>
      </c>
      <c r="F974" s="21" t="s">
        <v>370</v>
      </c>
      <c r="G974" s="21" t="s">
        <v>397</v>
      </c>
      <c r="H974" s="21" t="s">
        <v>397</v>
      </c>
      <c r="I974">
        <f t="shared" si="257"/>
        <v>1005</v>
      </c>
      <c r="J974">
        <v>2021</v>
      </c>
      <c r="K974">
        <f t="shared" ref="K974:L974" si="305">J974+1</f>
        <v>2022</v>
      </c>
      <c r="L974">
        <f t="shared" si="305"/>
        <v>2023</v>
      </c>
      <c r="M974" s="21" t="s">
        <v>372</v>
      </c>
      <c r="N974" s="21" t="s">
        <v>372</v>
      </c>
      <c r="O974" s="21" t="s">
        <v>373</v>
      </c>
      <c r="P974" s="21" t="s">
        <v>398</v>
      </c>
      <c r="Q974">
        <f t="shared" si="282"/>
        <v>5</v>
      </c>
    </row>
    <row r="975" spans="1:17">
      <c r="A975" s="21">
        <v>13113</v>
      </c>
      <c r="B975" s="21" t="s">
        <v>180</v>
      </c>
      <c r="C975" s="21" t="s">
        <v>377</v>
      </c>
      <c r="D975">
        <f t="shared" si="256"/>
        <v>100</v>
      </c>
      <c r="E975" s="21">
        <v>180</v>
      </c>
      <c r="F975" s="21" t="s">
        <v>370</v>
      </c>
      <c r="G975" s="21" t="s">
        <v>397</v>
      </c>
      <c r="H975" s="21" t="s">
        <v>397</v>
      </c>
      <c r="I975">
        <f t="shared" si="257"/>
        <v>1005</v>
      </c>
      <c r="J975">
        <v>2021</v>
      </c>
      <c r="K975">
        <f t="shared" ref="K975:L975" si="306">J975+1</f>
        <v>2022</v>
      </c>
      <c r="L975">
        <f t="shared" si="306"/>
        <v>2023</v>
      </c>
      <c r="M975" s="21" t="s">
        <v>372</v>
      </c>
      <c r="N975" s="21" t="s">
        <v>372</v>
      </c>
      <c r="O975" s="21" t="s">
        <v>373</v>
      </c>
      <c r="P975" s="21" t="s">
        <v>398</v>
      </c>
      <c r="Q975">
        <f t="shared" si="282"/>
        <v>5</v>
      </c>
    </row>
    <row r="976" spans="1:17">
      <c r="A976" s="21">
        <v>13114</v>
      </c>
      <c r="B976" s="21" t="s">
        <v>180</v>
      </c>
      <c r="C976" s="21" t="s">
        <v>437</v>
      </c>
      <c r="D976">
        <f t="shared" si="256"/>
        <v>100</v>
      </c>
      <c r="E976" s="21">
        <v>180</v>
      </c>
      <c r="F976" s="21" t="s">
        <v>370</v>
      </c>
      <c r="G976" s="21" t="s">
        <v>397</v>
      </c>
      <c r="H976" s="21" t="s">
        <v>397</v>
      </c>
      <c r="I976">
        <f t="shared" si="257"/>
        <v>1005</v>
      </c>
      <c r="J976">
        <v>2021</v>
      </c>
      <c r="K976">
        <f t="shared" ref="K976:L976" si="307">J976+1</f>
        <v>2022</v>
      </c>
      <c r="L976">
        <f t="shared" si="307"/>
        <v>2023</v>
      </c>
      <c r="M976" s="21" t="s">
        <v>372</v>
      </c>
      <c r="N976" s="21" t="s">
        <v>372</v>
      </c>
      <c r="O976" s="21" t="s">
        <v>373</v>
      </c>
      <c r="P976" s="21" t="s">
        <v>398</v>
      </c>
      <c r="Q976">
        <f t="shared" si="282"/>
        <v>5</v>
      </c>
    </row>
    <row r="977" spans="1:17">
      <c r="A977" s="21">
        <v>13115</v>
      </c>
      <c r="B977" s="21" t="s">
        <v>180</v>
      </c>
      <c r="C977" s="21" t="s">
        <v>438</v>
      </c>
      <c r="D977">
        <f t="shared" si="256"/>
        <v>100</v>
      </c>
      <c r="E977" s="21">
        <v>180</v>
      </c>
      <c r="F977" s="21" t="s">
        <v>370</v>
      </c>
      <c r="G977" s="21" t="s">
        <v>397</v>
      </c>
      <c r="H977" s="21" t="s">
        <v>397</v>
      </c>
      <c r="I977">
        <f t="shared" si="257"/>
        <v>1005</v>
      </c>
      <c r="J977">
        <v>2021</v>
      </c>
      <c r="K977">
        <f t="shared" ref="K977:L977" si="308">J977+1</f>
        <v>2022</v>
      </c>
      <c r="L977">
        <f t="shared" si="308"/>
        <v>2023</v>
      </c>
      <c r="M977" s="21" t="s">
        <v>372</v>
      </c>
      <c r="N977" s="21" t="s">
        <v>372</v>
      </c>
      <c r="O977" s="21" t="s">
        <v>373</v>
      </c>
      <c r="P977" s="21" t="s">
        <v>398</v>
      </c>
      <c r="Q977">
        <f t="shared" si="282"/>
        <v>5</v>
      </c>
    </row>
    <row r="978" spans="1:17">
      <c r="A978" s="21">
        <v>13116</v>
      </c>
      <c r="B978" s="21" t="s">
        <v>180</v>
      </c>
      <c r="C978" s="21" t="s">
        <v>439</v>
      </c>
      <c r="D978">
        <f t="shared" si="256"/>
        <v>95</v>
      </c>
      <c r="E978" s="21">
        <v>180</v>
      </c>
      <c r="F978" s="21" t="s">
        <v>370</v>
      </c>
      <c r="G978" s="21" t="s">
        <v>397</v>
      </c>
      <c r="H978" s="21" t="s">
        <v>397</v>
      </c>
      <c r="I978">
        <f t="shared" si="257"/>
        <v>1006</v>
      </c>
      <c r="J978">
        <v>2021</v>
      </c>
      <c r="K978">
        <f t="shared" ref="K978:L978" si="309">J978+1</f>
        <v>2022</v>
      </c>
      <c r="L978">
        <f t="shared" si="309"/>
        <v>2023</v>
      </c>
      <c r="M978" s="21" t="s">
        <v>372</v>
      </c>
      <c r="N978" s="21" t="s">
        <v>372</v>
      </c>
      <c r="O978" s="21" t="s">
        <v>373</v>
      </c>
      <c r="P978" s="21" t="s">
        <v>398</v>
      </c>
      <c r="Q978">
        <f t="shared" si="282"/>
        <v>6</v>
      </c>
    </row>
    <row r="979" spans="1:17">
      <c r="A979" s="21">
        <v>13117</v>
      </c>
      <c r="B979" s="21" t="s">
        <v>180</v>
      </c>
      <c r="C979" s="21" t="s">
        <v>440</v>
      </c>
      <c r="D979">
        <f t="shared" si="256"/>
        <v>95</v>
      </c>
      <c r="E979" s="21">
        <v>180</v>
      </c>
      <c r="F979" s="21" t="s">
        <v>370</v>
      </c>
      <c r="G979" s="21" t="s">
        <v>397</v>
      </c>
      <c r="H979" s="21" t="s">
        <v>397</v>
      </c>
      <c r="I979">
        <f t="shared" si="257"/>
        <v>1006</v>
      </c>
      <c r="J979">
        <v>2021</v>
      </c>
      <c r="K979">
        <f t="shared" ref="K979:L979" si="310">J979+1</f>
        <v>2022</v>
      </c>
      <c r="L979">
        <f t="shared" si="310"/>
        <v>2023</v>
      </c>
      <c r="M979" s="21" t="s">
        <v>372</v>
      </c>
      <c r="N979" s="21" t="s">
        <v>372</v>
      </c>
      <c r="O979" s="21" t="s">
        <v>373</v>
      </c>
      <c r="P979" s="21" t="s">
        <v>398</v>
      </c>
      <c r="Q979">
        <f t="shared" si="282"/>
        <v>6</v>
      </c>
    </row>
    <row r="980" spans="1:17">
      <c r="A980" s="21">
        <v>13118</v>
      </c>
      <c r="B980" s="21" t="s">
        <v>180</v>
      </c>
      <c r="C980" s="21" t="s">
        <v>441</v>
      </c>
      <c r="D980">
        <f t="shared" si="256"/>
        <v>95</v>
      </c>
      <c r="E980" s="21">
        <v>180</v>
      </c>
      <c r="F980" s="21" t="s">
        <v>370</v>
      </c>
      <c r="G980" s="21" t="s">
        <v>397</v>
      </c>
      <c r="H980" s="21" t="s">
        <v>397</v>
      </c>
      <c r="I980">
        <f t="shared" si="257"/>
        <v>1006</v>
      </c>
      <c r="J980">
        <v>2021</v>
      </c>
      <c r="K980">
        <f t="shared" ref="K980:L980" si="311">J980+1</f>
        <v>2022</v>
      </c>
      <c r="L980">
        <f t="shared" si="311"/>
        <v>2023</v>
      </c>
      <c r="M980" s="21" t="s">
        <v>372</v>
      </c>
      <c r="N980" s="21" t="s">
        <v>372</v>
      </c>
      <c r="O980" s="21" t="s">
        <v>373</v>
      </c>
      <c r="P980" s="21" t="s">
        <v>398</v>
      </c>
      <c r="Q980">
        <f t="shared" si="282"/>
        <v>6</v>
      </c>
    </row>
    <row r="981" spans="1:17">
      <c r="A981" s="21">
        <v>13119</v>
      </c>
      <c r="B981" s="21" t="s">
        <v>180</v>
      </c>
      <c r="C981" s="21" t="s">
        <v>442</v>
      </c>
      <c r="D981">
        <f t="shared" si="256"/>
        <v>95</v>
      </c>
      <c r="E981" s="21">
        <v>180</v>
      </c>
      <c r="F981" s="21" t="s">
        <v>370</v>
      </c>
      <c r="G981" s="21" t="s">
        <v>397</v>
      </c>
      <c r="H981" s="21" t="s">
        <v>397</v>
      </c>
      <c r="I981">
        <f t="shared" si="257"/>
        <v>1006</v>
      </c>
      <c r="J981">
        <v>2021</v>
      </c>
      <c r="K981">
        <f t="shared" ref="K981:L981" si="312">J981+1</f>
        <v>2022</v>
      </c>
      <c r="L981">
        <f t="shared" si="312"/>
        <v>2023</v>
      </c>
      <c r="M981" s="21" t="s">
        <v>372</v>
      </c>
      <c r="N981" s="21" t="s">
        <v>372</v>
      </c>
      <c r="O981" s="21" t="s">
        <v>373</v>
      </c>
      <c r="P981" s="21" t="s">
        <v>398</v>
      </c>
      <c r="Q981">
        <f t="shared" si="282"/>
        <v>6</v>
      </c>
    </row>
    <row r="982" spans="1:17">
      <c r="A982" s="21">
        <v>13120</v>
      </c>
      <c r="B982" s="21" t="s">
        <v>180</v>
      </c>
      <c r="C982" s="21" t="s">
        <v>443</v>
      </c>
      <c r="D982">
        <f t="shared" si="256"/>
        <v>95</v>
      </c>
      <c r="E982" s="21">
        <v>180</v>
      </c>
      <c r="F982" s="21" t="s">
        <v>370</v>
      </c>
      <c r="G982" s="21" t="s">
        <v>397</v>
      </c>
      <c r="H982" s="21" t="s">
        <v>397</v>
      </c>
      <c r="I982">
        <f t="shared" si="257"/>
        <v>1006</v>
      </c>
      <c r="J982">
        <v>2021</v>
      </c>
      <c r="K982">
        <f t="shared" ref="K982:L982" si="313">J982+1</f>
        <v>2022</v>
      </c>
      <c r="L982">
        <f t="shared" si="313"/>
        <v>2023</v>
      </c>
      <c r="M982" s="21" t="s">
        <v>372</v>
      </c>
      <c r="N982" s="21" t="s">
        <v>372</v>
      </c>
      <c r="O982" s="21" t="s">
        <v>373</v>
      </c>
      <c r="P982" s="21" t="s">
        <v>398</v>
      </c>
      <c r="Q982">
        <f t="shared" si="282"/>
        <v>6</v>
      </c>
    </row>
    <row r="983" spans="1:17">
      <c r="A983" s="21">
        <v>13121</v>
      </c>
      <c r="B983" s="21" t="s">
        <v>180</v>
      </c>
      <c r="C983" s="21" t="s">
        <v>444</v>
      </c>
      <c r="D983">
        <f t="shared" si="256"/>
        <v>95</v>
      </c>
      <c r="E983" s="21">
        <v>180</v>
      </c>
      <c r="F983" s="21" t="s">
        <v>370</v>
      </c>
      <c r="G983" s="21" t="s">
        <v>397</v>
      </c>
      <c r="H983" s="21" t="s">
        <v>397</v>
      </c>
      <c r="I983">
        <f t="shared" si="257"/>
        <v>1006</v>
      </c>
      <c r="J983">
        <v>2021</v>
      </c>
      <c r="K983">
        <f t="shared" ref="K983:L983" si="314">J983+1</f>
        <v>2022</v>
      </c>
      <c r="L983">
        <f t="shared" si="314"/>
        <v>2023</v>
      </c>
      <c r="M983" s="21" t="s">
        <v>372</v>
      </c>
      <c r="N983" s="21" t="s">
        <v>372</v>
      </c>
      <c r="O983" s="21" t="s">
        <v>373</v>
      </c>
      <c r="P983" s="21" t="s">
        <v>398</v>
      </c>
      <c r="Q983">
        <f t="shared" si="282"/>
        <v>6</v>
      </c>
    </row>
    <row r="984" spans="1:17">
      <c r="A984" s="21">
        <v>13122</v>
      </c>
      <c r="B984" s="21" t="s">
        <v>180</v>
      </c>
      <c r="C984" s="21" t="s">
        <v>445</v>
      </c>
      <c r="D984">
        <f t="shared" si="256"/>
        <v>95</v>
      </c>
      <c r="E984" s="21">
        <v>180</v>
      </c>
      <c r="F984" s="21" t="s">
        <v>370</v>
      </c>
      <c r="G984" s="21" t="s">
        <v>397</v>
      </c>
      <c r="H984" s="21" t="s">
        <v>397</v>
      </c>
      <c r="I984">
        <f t="shared" si="257"/>
        <v>1006</v>
      </c>
      <c r="J984">
        <v>2021</v>
      </c>
      <c r="K984">
        <f t="shared" ref="K984:L984" si="315">J984+1</f>
        <v>2022</v>
      </c>
      <c r="L984">
        <f t="shared" si="315"/>
        <v>2023</v>
      </c>
      <c r="M984" s="21" t="s">
        <v>372</v>
      </c>
      <c r="N984" s="21" t="s">
        <v>372</v>
      </c>
      <c r="O984" s="21" t="s">
        <v>373</v>
      </c>
      <c r="P984" s="21" t="s">
        <v>398</v>
      </c>
      <c r="Q984">
        <f t="shared" si="282"/>
        <v>6</v>
      </c>
    </row>
    <row r="985" spans="1:17">
      <c r="A985" s="21">
        <v>13123</v>
      </c>
      <c r="B985" s="21" t="s">
        <v>180</v>
      </c>
      <c r="C985" s="21" t="s">
        <v>446</v>
      </c>
      <c r="D985">
        <f t="shared" si="256"/>
        <v>95</v>
      </c>
      <c r="E985" s="21">
        <v>180</v>
      </c>
      <c r="F985" s="21" t="s">
        <v>370</v>
      </c>
      <c r="G985" s="21" t="s">
        <v>397</v>
      </c>
      <c r="H985" s="21" t="s">
        <v>397</v>
      </c>
      <c r="I985">
        <f t="shared" si="257"/>
        <v>1006</v>
      </c>
      <c r="J985">
        <v>2021</v>
      </c>
      <c r="K985">
        <f t="shared" ref="K985:L985" si="316">J985+1</f>
        <v>2022</v>
      </c>
      <c r="L985">
        <f t="shared" si="316"/>
        <v>2023</v>
      </c>
      <c r="M985" s="21" t="s">
        <v>372</v>
      </c>
      <c r="N985" s="21" t="s">
        <v>372</v>
      </c>
      <c r="O985" s="21" t="s">
        <v>373</v>
      </c>
      <c r="P985" s="21" t="s">
        <v>398</v>
      </c>
      <c r="Q985">
        <f t="shared" si="282"/>
        <v>6</v>
      </c>
    </row>
    <row r="986" spans="1:17">
      <c r="A986" s="21">
        <v>13124</v>
      </c>
      <c r="B986" s="21" t="s">
        <v>180</v>
      </c>
      <c r="C986" s="21" t="s">
        <v>447</v>
      </c>
      <c r="D986">
        <f t="shared" si="256"/>
        <v>95</v>
      </c>
      <c r="E986" s="21">
        <v>180</v>
      </c>
      <c r="F986" s="21" t="s">
        <v>370</v>
      </c>
      <c r="G986" s="21" t="s">
        <v>397</v>
      </c>
      <c r="H986" s="21" t="s">
        <v>397</v>
      </c>
      <c r="I986">
        <f t="shared" si="257"/>
        <v>1006</v>
      </c>
      <c r="J986">
        <v>2021</v>
      </c>
      <c r="K986">
        <f t="shared" ref="K986:L986" si="317">J986+1</f>
        <v>2022</v>
      </c>
      <c r="L986">
        <f t="shared" si="317"/>
        <v>2023</v>
      </c>
      <c r="M986" s="21" t="s">
        <v>372</v>
      </c>
      <c r="N986" s="21" t="s">
        <v>372</v>
      </c>
      <c r="O986" s="21" t="s">
        <v>373</v>
      </c>
      <c r="P986" s="21" t="s">
        <v>398</v>
      </c>
      <c r="Q986">
        <f t="shared" si="282"/>
        <v>6</v>
      </c>
    </row>
    <row r="987" spans="1:17">
      <c r="A987" s="21">
        <v>13125</v>
      </c>
      <c r="B987" s="21" t="s">
        <v>180</v>
      </c>
      <c r="C987" s="21" t="s">
        <v>448</v>
      </c>
      <c r="D987">
        <f t="shared" si="256"/>
        <v>95</v>
      </c>
      <c r="E987" s="21">
        <v>180</v>
      </c>
      <c r="F987" s="21" t="s">
        <v>370</v>
      </c>
      <c r="G987" s="21" t="s">
        <v>397</v>
      </c>
      <c r="H987" s="21" t="s">
        <v>397</v>
      </c>
      <c r="I987">
        <f t="shared" si="257"/>
        <v>1006</v>
      </c>
      <c r="J987">
        <v>2021</v>
      </c>
      <c r="K987">
        <f t="shared" ref="K987:L987" si="318">J987+1</f>
        <v>2022</v>
      </c>
      <c r="L987">
        <f t="shared" si="318"/>
        <v>2023</v>
      </c>
      <c r="M987" s="21" t="s">
        <v>372</v>
      </c>
      <c r="N987" s="21" t="s">
        <v>372</v>
      </c>
      <c r="O987" s="21" t="s">
        <v>373</v>
      </c>
      <c r="P987" s="21" t="s">
        <v>398</v>
      </c>
      <c r="Q987">
        <f t="shared" si="282"/>
        <v>6</v>
      </c>
    </row>
    <row r="988" spans="1:17">
      <c r="A988" s="21">
        <v>13126</v>
      </c>
      <c r="B988" s="21" t="s">
        <v>180</v>
      </c>
      <c r="C988" s="21" t="s">
        <v>449</v>
      </c>
      <c r="D988">
        <f t="shared" si="256"/>
        <v>95</v>
      </c>
      <c r="E988" s="21">
        <v>180</v>
      </c>
      <c r="F988" s="21" t="s">
        <v>370</v>
      </c>
      <c r="G988" s="21" t="s">
        <v>397</v>
      </c>
      <c r="H988" s="21" t="s">
        <v>397</v>
      </c>
      <c r="I988">
        <f t="shared" si="257"/>
        <v>1006</v>
      </c>
      <c r="J988">
        <v>2021</v>
      </c>
      <c r="K988">
        <f t="shared" ref="K988:L988" si="319">J988+1</f>
        <v>2022</v>
      </c>
      <c r="L988">
        <f t="shared" si="319"/>
        <v>2023</v>
      </c>
      <c r="M988" s="21" t="s">
        <v>372</v>
      </c>
      <c r="N988" s="21" t="s">
        <v>372</v>
      </c>
      <c r="O988" s="21" t="s">
        <v>373</v>
      </c>
      <c r="P988" s="21" t="s">
        <v>398</v>
      </c>
      <c r="Q988">
        <f t="shared" si="282"/>
        <v>6</v>
      </c>
    </row>
    <row r="989" spans="1:17">
      <c r="A989" s="21">
        <v>13127</v>
      </c>
      <c r="B989" s="21" t="s">
        <v>180</v>
      </c>
      <c r="C989" s="21" t="s">
        <v>377</v>
      </c>
      <c r="D989">
        <f t="shared" si="256"/>
        <v>95</v>
      </c>
      <c r="E989" s="21">
        <v>180</v>
      </c>
      <c r="F989" s="21" t="s">
        <v>370</v>
      </c>
      <c r="G989" s="21" t="s">
        <v>397</v>
      </c>
      <c r="H989" s="21" t="s">
        <v>397</v>
      </c>
      <c r="I989">
        <f t="shared" si="257"/>
        <v>1006</v>
      </c>
      <c r="J989">
        <v>2021</v>
      </c>
      <c r="K989">
        <f t="shared" ref="K989:L989" si="320">J989+1</f>
        <v>2022</v>
      </c>
      <c r="L989">
        <f t="shared" si="320"/>
        <v>2023</v>
      </c>
      <c r="M989" s="21" t="s">
        <v>372</v>
      </c>
      <c r="N989" s="21" t="s">
        <v>372</v>
      </c>
      <c r="O989" s="21" t="s">
        <v>373</v>
      </c>
      <c r="P989" s="21" t="s">
        <v>398</v>
      </c>
      <c r="Q989">
        <f t="shared" si="282"/>
        <v>6</v>
      </c>
    </row>
    <row r="990" spans="1:17">
      <c r="A990" s="21">
        <v>13128</v>
      </c>
      <c r="B990" s="21" t="s">
        <v>180</v>
      </c>
      <c r="C990" s="21" t="s">
        <v>437</v>
      </c>
      <c r="D990">
        <f t="shared" si="256"/>
        <v>95</v>
      </c>
      <c r="E990" s="21">
        <v>180</v>
      </c>
      <c r="F990" s="21" t="s">
        <v>370</v>
      </c>
      <c r="G990" s="21" t="s">
        <v>397</v>
      </c>
      <c r="H990" s="21" t="s">
        <v>397</v>
      </c>
      <c r="I990">
        <f t="shared" si="257"/>
        <v>1006</v>
      </c>
      <c r="J990">
        <v>2021</v>
      </c>
      <c r="K990">
        <f t="shared" ref="K990:L990" si="321">J990+1</f>
        <v>2022</v>
      </c>
      <c r="L990">
        <f t="shared" si="321"/>
        <v>2023</v>
      </c>
      <c r="M990" s="21" t="s">
        <v>372</v>
      </c>
      <c r="N990" s="21" t="s">
        <v>372</v>
      </c>
      <c r="O990" s="21" t="s">
        <v>373</v>
      </c>
      <c r="P990" s="21" t="s">
        <v>398</v>
      </c>
      <c r="Q990">
        <f t="shared" si="282"/>
        <v>6</v>
      </c>
    </row>
    <row r="991" spans="1:17">
      <c r="A991" s="21">
        <v>13129</v>
      </c>
      <c r="B991" s="21" t="s">
        <v>180</v>
      </c>
      <c r="C991" s="21" t="s">
        <v>438</v>
      </c>
      <c r="D991">
        <f t="shared" si="256"/>
        <v>95</v>
      </c>
      <c r="E991" s="21">
        <v>180</v>
      </c>
      <c r="F991" s="21" t="s">
        <v>370</v>
      </c>
      <c r="G991" s="21" t="s">
        <v>397</v>
      </c>
      <c r="H991" s="21" t="s">
        <v>397</v>
      </c>
      <c r="I991">
        <f t="shared" si="257"/>
        <v>1006</v>
      </c>
      <c r="J991">
        <v>2021</v>
      </c>
      <c r="K991">
        <f t="shared" ref="K991:L991" si="322">J991+1</f>
        <v>2022</v>
      </c>
      <c r="L991">
        <f t="shared" si="322"/>
        <v>2023</v>
      </c>
      <c r="M991" s="21" t="s">
        <v>372</v>
      </c>
      <c r="N991" s="21" t="s">
        <v>372</v>
      </c>
      <c r="O991" s="21" t="s">
        <v>373</v>
      </c>
      <c r="P991" s="21" t="s">
        <v>398</v>
      </c>
      <c r="Q991">
        <f t="shared" si="282"/>
        <v>6</v>
      </c>
    </row>
    <row r="992" spans="1:17">
      <c r="A992" s="21">
        <v>13130</v>
      </c>
      <c r="B992" s="21" t="s">
        <v>180</v>
      </c>
      <c r="C992" s="21" t="s">
        <v>439</v>
      </c>
      <c r="D992">
        <f t="shared" ref="D992:D1055" si="323">120-(Q992-1)*5</f>
        <v>95</v>
      </c>
      <c r="E992" s="21">
        <v>180</v>
      </c>
      <c r="F992" s="21" t="s">
        <v>370</v>
      </c>
      <c r="G992" s="21" t="s">
        <v>397</v>
      </c>
      <c r="H992" s="21" t="s">
        <v>397</v>
      </c>
      <c r="I992">
        <f t="shared" ref="I992:I1055" si="324">1000+Q992</f>
        <v>1006</v>
      </c>
      <c r="J992">
        <v>2021</v>
      </c>
      <c r="K992">
        <f t="shared" ref="K992:L992" si="325">J992+1</f>
        <v>2022</v>
      </c>
      <c r="L992">
        <f t="shared" si="325"/>
        <v>2023</v>
      </c>
      <c r="M992" s="21" t="s">
        <v>372</v>
      </c>
      <c r="N992" s="21" t="s">
        <v>372</v>
      </c>
      <c r="O992" s="21" t="s">
        <v>373</v>
      </c>
      <c r="P992" s="21" t="s">
        <v>398</v>
      </c>
      <c r="Q992">
        <f t="shared" si="282"/>
        <v>6</v>
      </c>
    </row>
    <row r="993" spans="1:17">
      <c r="A993" s="21">
        <v>13131</v>
      </c>
      <c r="B993" s="21" t="s">
        <v>180</v>
      </c>
      <c r="C993" s="21" t="s">
        <v>440</v>
      </c>
      <c r="D993">
        <f t="shared" si="323"/>
        <v>95</v>
      </c>
      <c r="E993" s="21">
        <v>180</v>
      </c>
      <c r="F993" s="21" t="s">
        <v>370</v>
      </c>
      <c r="G993" s="21" t="s">
        <v>397</v>
      </c>
      <c r="H993" s="21" t="s">
        <v>397</v>
      </c>
      <c r="I993">
        <f t="shared" si="324"/>
        <v>1006</v>
      </c>
      <c r="J993">
        <v>2021</v>
      </c>
      <c r="K993">
        <f t="shared" ref="K993:L993" si="326">J993+1</f>
        <v>2022</v>
      </c>
      <c r="L993">
        <f t="shared" si="326"/>
        <v>2023</v>
      </c>
      <c r="M993" s="21" t="s">
        <v>372</v>
      </c>
      <c r="N993" s="21" t="s">
        <v>372</v>
      </c>
      <c r="O993" s="21" t="s">
        <v>373</v>
      </c>
      <c r="P993" s="21" t="s">
        <v>398</v>
      </c>
      <c r="Q993">
        <f t="shared" si="282"/>
        <v>6</v>
      </c>
    </row>
    <row r="994" spans="1:17">
      <c r="A994" s="21">
        <v>13132</v>
      </c>
      <c r="B994" s="21" t="s">
        <v>180</v>
      </c>
      <c r="C994" s="21" t="s">
        <v>441</v>
      </c>
      <c r="D994">
        <f t="shared" si="323"/>
        <v>95</v>
      </c>
      <c r="E994" s="21">
        <v>180</v>
      </c>
      <c r="F994" s="21" t="s">
        <v>370</v>
      </c>
      <c r="G994" s="21" t="s">
        <v>397</v>
      </c>
      <c r="H994" s="21" t="s">
        <v>397</v>
      </c>
      <c r="I994">
        <f t="shared" si="324"/>
        <v>1006</v>
      </c>
      <c r="J994">
        <v>2021</v>
      </c>
      <c r="K994">
        <f t="shared" ref="K994:L994" si="327">J994+1</f>
        <v>2022</v>
      </c>
      <c r="L994">
        <f t="shared" si="327"/>
        <v>2023</v>
      </c>
      <c r="M994" s="21" t="s">
        <v>372</v>
      </c>
      <c r="N994" s="21" t="s">
        <v>372</v>
      </c>
      <c r="O994" s="21" t="s">
        <v>373</v>
      </c>
      <c r="P994" s="21" t="s">
        <v>398</v>
      </c>
      <c r="Q994">
        <f t="shared" si="282"/>
        <v>6</v>
      </c>
    </row>
    <row r="995" spans="1:17">
      <c r="A995" s="21">
        <v>13133</v>
      </c>
      <c r="B995" s="21" t="s">
        <v>180</v>
      </c>
      <c r="C995" s="21" t="s">
        <v>442</v>
      </c>
      <c r="D995">
        <f t="shared" si="323"/>
        <v>95</v>
      </c>
      <c r="E995" s="21">
        <v>180</v>
      </c>
      <c r="F995" s="21" t="s">
        <v>370</v>
      </c>
      <c r="G995" s="21" t="s">
        <v>397</v>
      </c>
      <c r="H995" s="21" t="s">
        <v>397</v>
      </c>
      <c r="I995">
        <f t="shared" si="324"/>
        <v>1006</v>
      </c>
      <c r="J995">
        <v>2021</v>
      </c>
      <c r="K995">
        <f t="shared" ref="K995:L995" si="328">J995+1</f>
        <v>2022</v>
      </c>
      <c r="L995">
        <f t="shared" si="328"/>
        <v>2023</v>
      </c>
      <c r="M995" s="21" t="s">
        <v>372</v>
      </c>
      <c r="N995" s="21" t="s">
        <v>372</v>
      </c>
      <c r="O995" s="21" t="s">
        <v>373</v>
      </c>
      <c r="P995" s="21" t="s">
        <v>398</v>
      </c>
      <c r="Q995">
        <f t="shared" si="282"/>
        <v>6</v>
      </c>
    </row>
    <row r="996" spans="1:17">
      <c r="A996" s="21">
        <v>13134</v>
      </c>
      <c r="B996" s="21" t="s">
        <v>180</v>
      </c>
      <c r="C996" s="21" t="s">
        <v>443</v>
      </c>
      <c r="D996">
        <f t="shared" si="323"/>
        <v>95</v>
      </c>
      <c r="E996" s="21">
        <v>180</v>
      </c>
      <c r="F996" s="21" t="s">
        <v>370</v>
      </c>
      <c r="G996" s="21" t="s">
        <v>397</v>
      </c>
      <c r="H996" s="21" t="s">
        <v>397</v>
      </c>
      <c r="I996">
        <f t="shared" si="324"/>
        <v>1006</v>
      </c>
      <c r="J996">
        <v>2021</v>
      </c>
      <c r="K996">
        <f t="shared" ref="K996:L996" si="329">J996+1</f>
        <v>2022</v>
      </c>
      <c r="L996">
        <f t="shared" si="329"/>
        <v>2023</v>
      </c>
      <c r="M996" s="21" t="s">
        <v>372</v>
      </c>
      <c r="N996" s="21" t="s">
        <v>372</v>
      </c>
      <c r="O996" s="21" t="s">
        <v>373</v>
      </c>
      <c r="P996" s="21" t="s">
        <v>398</v>
      </c>
      <c r="Q996">
        <f t="shared" si="282"/>
        <v>6</v>
      </c>
    </row>
    <row r="997" spans="1:17">
      <c r="A997" s="21">
        <v>13135</v>
      </c>
      <c r="B997" s="21" t="s">
        <v>180</v>
      </c>
      <c r="C997" s="21" t="s">
        <v>444</v>
      </c>
      <c r="D997">
        <f t="shared" si="323"/>
        <v>95</v>
      </c>
      <c r="E997" s="21">
        <v>180</v>
      </c>
      <c r="F997" s="21" t="s">
        <v>370</v>
      </c>
      <c r="G997" s="21" t="s">
        <v>397</v>
      </c>
      <c r="H997" s="21" t="s">
        <v>397</v>
      </c>
      <c r="I997">
        <f t="shared" si="324"/>
        <v>1006</v>
      </c>
      <c r="J997">
        <v>2021</v>
      </c>
      <c r="K997">
        <f t="shared" ref="K997:L997" si="330">J997+1</f>
        <v>2022</v>
      </c>
      <c r="L997">
        <f t="shared" si="330"/>
        <v>2023</v>
      </c>
      <c r="M997" s="21" t="s">
        <v>372</v>
      </c>
      <c r="N997" s="21" t="s">
        <v>372</v>
      </c>
      <c r="O997" s="21" t="s">
        <v>373</v>
      </c>
      <c r="P997" s="21" t="s">
        <v>398</v>
      </c>
      <c r="Q997">
        <f t="shared" si="282"/>
        <v>6</v>
      </c>
    </row>
    <row r="998" spans="1:17">
      <c r="A998" s="21">
        <v>13136</v>
      </c>
      <c r="B998" s="21" t="s">
        <v>180</v>
      </c>
      <c r="C998" s="21" t="s">
        <v>445</v>
      </c>
      <c r="D998">
        <f t="shared" si="323"/>
        <v>95</v>
      </c>
      <c r="E998" s="21">
        <v>180</v>
      </c>
      <c r="F998" s="21" t="s">
        <v>370</v>
      </c>
      <c r="G998" s="21" t="s">
        <v>397</v>
      </c>
      <c r="H998" s="21" t="s">
        <v>397</v>
      </c>
      <c r="I998">
        <f t="shared" si="324"/>
        <v>1006</v>
      </c>
      <c r="J998">
        <v>2021</v>
      </c>
      <c r="K998">
        <f t="shared" ref="K998:L998" si="331">J998+1</f>
        <v>2022</v>
      </c>
      <c r="L998">
        <f t="shared" si="331"/>
        <v>2023</v>
      </c>
      <c r="M998" s="21" t="s">
        <v>372</v>
      </c>
      <c r="N998" s="21" t="s">
        <v>372</v>
      </c>
      <c r="O998" s="21" t="s">
        <v>373</v>
      </c>
      <c r="P998" s="21" t="s">
        <v>398</v>
      </c>
      <c r="Q998">
        <f t="shared" si="282"/>
        <v>6</v>
      </c>
    </row>
    <row r="999" spans="1:17">
      <c r="A999" s="21">
        <v>13137</v>
      </c>
      <c r="B999" s="21" t="s">
        <v>180</v>
      </c>
      <c r="C999" s="21" t="s">
        <v>446</v>
      </c>
      <c r="D999">
        <f t="shared" si="323"/>
        <v>95</v>
      </c>
      <c r="E999" s="21">
        <v>180</v>
      </c>
      <c r="F999" s="21" t="s">
        <v>370</v>
      </c>
      <c r="G999" s="21" t="s">
        <v>397</v>
      </c>
      <c r="H999" s="21" t="s">
        <v>397</v>
      </c>
      <c r="I999">
        <f t="shared" si="324"/>
        <v>1006</v>
      </c>
      <c r="J999">
        <v>2021</v>
      </c>
      <c r="K999">
        <f t="shared" ref="K999:L999" si="332">J999+1</f>
        <v>2022</v>
      </c>
      <c r="L999">
        <f t="shared" si="332"/>
        <v>2023</v>
      </c>
      <c r="M999" s="21" t="s">
        <v>372</v>
      </c>
      <c r="N999" s="21" t="s">
        <v>372</v>
      </c>
      <c r="O999" s="21" t="s">
        <v>373</v>
      </c>
      <c r="P999" s="21" t="s">
        <v>398</v>
      </c>
      <c r="Q999">
        <f t="shared" si="282"/>
        <v>6</v>
      </c>
    </row>
    <row r="1000" spans="1:17">
      <c r="A1000" s="21">
        <v>13138</v>
      </c>
      <c r="B1000" s="21" t="s">
        <v>180</v>
      </c>
      <c r="C1000" s="21" t="s">
        <v>447</v>
      </c>
      <c r="D1000">
        <f t="shared" si="323"/>
        <v>95</v>
      </c>
      <c r="E1000" s="21">
        <v>180</v>
      </c>
      <c r="F1000" s="21" t="s">
        <v>370</v>
      </c>
      <c r="G1000" s="21" t="s">
        <v>397</v>
      </c>
      <c r="H1000" s="21" t="s">
        <v>397</v>
      </c>
      <c r="I1000">
        <f t="shared" si="324"/>
        <v>1006</v>
      </c>
      <c r="J1000">
        <v>2021</v>
      </c>
      <c r="K1000">
        <f t="shared" ref="K1000:L1000" si="333">J1000+1</f>
        <v>2022</v>
      </c>
      <c r="L1000">
        <f t="shared" si="333"/>
        <v>2023</v>
      </c>
      <c r="M1000" s="21" t="s">
        <v>372</v>
      </c>
      <c r="N1000" s="21" t="s">
        <v>372</v>
      </c>
      <c r="O1000" s="21" t="s">
        <v>373</v>
      </c>
      <c r="P1000" s="21" t="s">
        <v>398</v>
      </c>
      <c r="Q1000">
        <f t="shared" si="282"/>
        <v>6</v>
      </c>
    </row>
    <row r="1001" spans="1:17">
      <c r="A1001" s="21">
        <v>13139</v>
      </c>
      <c r="B1001" s="21" t="s">
        <v>180</v>
      </c>
      <c r="C1001" s="21" t="s">
        <v>448</v>
      </c>
      <c r="D1001">
        <f t="shared" si="323"/>
        <v>90</v>
      </c>
      <c r="E1001" s="21">
        <v>180</v>
      </c>
      <c r="F1001" s="21" t="s">
        <v>370</v>
      </c>
      <c r="G1001" s="21" t="s">
        <v>397</v>
      </c>
      <c r="H1001" s="21" t="s">
        <v>397</v>
      </c>
      <c r="I1001">
        <f t="shared" si="324"/>
        <v>1007</v>
      </c>
      <c r="J1001">
        <v>2031</v>
      </c>
      <c r="K1001">
        <f t="shared" ref="K1001:L1001" si="334">J1001+1</f>
        <v>2032</v>
      </c>
      <c r="L1001">
        <f t="shared" si="334"/>
        <v>2033</v>
      </c>
      <c r="M1001" s="21" t="s">
        <v>372</v>
      </c>
      <c r="N1001" s="21" t="s">
        <v>372</v>
      </c>
      <c r="O1001" s="21" t="s">
        <v>373</v>
      </c>
      <c r="P1001" s="21" t="s">
        <v>398</v>
      </c>
      <c r="Q1001">
        <f t="shared" si="282"/>
        <v>7</v>
      </c>
    </row>
    <row r="1002" spans="1:17">
      <c r="A1002" s="21">
        <v>13140</v>
      </c>
      <c r="B1002" s="21" t="s">
        <v>180</v>
      </c>
      <c r="C1002" s="21" t="s">
        <v>449</v>
      </c>
      <c r="D1002">
        <f t="shared" si="323"/>
        <v>90</v>
      </c>
      <c r="E1002" s="21">
        <v>180</v>
      </c>
      <c r="F1002" s="21" t="s">
        <v>370</v>
      </c>
      <c r="G1002" s="21" t="s">
        <v>397</v>
      </c>
      <c r="H1002" s="21" t="s">
        <v>397</v>
      </c>
      <c r="I1002">
        <f t="shared" si="324"/>
        <v>1007</v>
      </c>
      <c r="J1002">
        <v>2031</v>
      </c>
      <c r="K1002">
        <f t="shared" ref="K1002:L1002" si="335">J1002+1</f>
        <v>2032</v>
      </c>
      <c r="L1002">
        <f t="shared" si="335"/>
        <v>2033</v>
      </c>
      <c r="M1002" s="21" t="s">
        <v>372</v>
      </c>
      <c r="N1002" s="21" t="s">
        <v>372</v>
      </c>
      <c r="O1002" s="21" t="s">
        <v>373</v>
      </c>
      <c r="P1002" s="21" t="s">
        <v>398</v>
      </c>
      <c r="Q1002">
        <f t="shared" si="282"/>
        <v>7</v>
      </c>
    </row>
    <row r="1003" spans="1:17">
      <c r="A1003" s="21">
        <v>13141</v>
      </c>
      <c r="B1003" s="21" t="s">
        <v>180</v>
      </c>
      <c r="C1003" s="21" t="s">
        <v>377</v>
      </c>
      <c r="D1003">
        <f t="shared" si="323"/>
        <v>90</v>
      </c>
      <c r="E1003" s="21">
        <v>180</v>
      </c>
      <c r="F1003" s="21" t="s">
        <v>370</v>
      </c>
      <c r="G1003" s="21" t="s">
        <v>397</v>
      </c>
      <c r="H1003" s="21" t="s">
        <v>397</v>
      </c>
      <c r="I1003">
        <f t="shared" si="324"/>
        <v>1007</v>
      </c>
      <c r="J1003">
        <v>2031</v>
      </c>
      <c r="K1003">
        <f t="shared" ref="K1003:L1003" si="336">J1003+1</f>
        <v>2032</v>
      </c>
      <c r="L1003">
        <f t="shared" si="336"/>
        <v>2033</v>
      </c>
      <c r="M1003" s="21" t="s">
        <v>372</v>
      </c>
      <c r="N1003" s="21" t="s">
        <v>372</v>
      </c>
      <c r="O1003" s="21" t="s">
        <v>373</v>
      </c>
      <c r="P1003" s="21" t="s">
        <v>398</v>
      </c>
      <c r="Q1003">
        <f t="shared" si="282"/>
        <v>7</v>
      </c>
    </row>
    <row r="1004" spans="1:17">
      <c r="A1004" s="21">
        <v>13142</v>
      </c>
      <c r="B1004" s="21" t="s">
        <v>180</v>
      </c>
      <c r="C1004" s="21" t="s">
        <v>437</v>
      </c>
      <c r="D1004">
        <f t="shared" si="323"/>
        <v>90</v>
      </c>
      <c r="E1004" s="21">
        <v>180</v>
      </c>
      <c r="F1004" s="21" t="s">
        <v>370</v>
      </c>
      <c r="G1004" s="21" t="s">
        <v>397</v>
      </c>
      <c r="H1004" s="21" t="s">
        <v>397</v>
      </c>
      <c r="I1004">
        <f t="shared" si="324"/>
        <v>1007</v>
      </c>
      <c r="J1004">
        <v>2031</v>
      </c>
      <c r="K1004">
        <f t="shared" ref="K1004:L1004" si="337">J1004+1</f>
        <v>2032</v>
      </c>
      <c r="L1004">
        <f t="shared" si="337"/>
        <v>2033</v>
      </c>
      <c r="M1004" s="21" t="s">
        <v>372</v>
      </c>
      <c r="N1004" s="21" t="s">
        <v>372</v>
      </c>
      <c r="O1004" s="21" t="s">
        <v>373</v>
      </c>
      <c r="P1004" s="21" t="s">
        <v>398</v>
      </c>
      <c r="Q1004">
        <f t="shared" si="282"/>
        <v>7</v>
      </c>
    </row>
    <row r="1005" spans="1:17">
      <c r="A1005" s="21">
        <v>13143</v>
      </c>
      <c r="B1005" s="21" t="s">
        <v>180</v>
      </c>
      <c r="C1005" s="21" t="s">
        <v>438</v>
      </c>
      <c r="D1005">
        <f t="shared" si="323"/>
        <v>90</v>
      </c>
      <c r="E1005" s="21">
        <v>180</v>
      </c>
      <c r="F1005" s="21" t="s">
        <v>370</v>
      </c>
      <c r="G1005" s="21" t="s">
        <v>397</v>
      </c>
      <c r="H1005" s="21" t="s">
        <v>397</v>
      </c>
      <c r="I1005">
        <f t="shared" si="324"/>
        <v>1007</v>
      </c>
      <c r="J1005">
        <v>2031</v>
      </c>
      <c r="K1005">
        <f t="shared" ref="K1005:L1005" si="338">J1005+1</f>
        <v>2032</v>
      </c>
      <c r="L1005">
        <f t="shared" si="338"/>
        <v>2033</v>
      </c>
      <c r="M1005" s="21" t="s">
        <v>372</v>
      </c>
      <c r="N1005" s="21" t="s">
        <v>372</v>
      </c>
      <c r="O1005" s="21" t="s">
        <v>373</v>
      </c>
      <c r="P1005" s="21" t="s">
        <v>398</v>
      </c>
      <c r="Q1005">
        <f t="shared" si="282"/>
        <v>7</v>
      </c>
    </row>
    <row r="1006" spans="1:17">
      <c r="A1006" s="21">
        <v>13144</v>
      </c>
      <c r="B1006" s="21" t="s">
        <v>180</v>
      </c>
      <c r="C1006" s="21" t="s">
        <v>439</v>
      </c>
      <c r="D1006">
        <f t="shared" si="323"/>
        <v>90</v>
      </c>
      <c r="E1006" s="21">
        <v>180</v>
      </c>
      <c r="F1006" s="21" t="s">
        <v>370</v>
      </c>
      <c r="G1006" s="21" t="s">
        <v>397</v>
      </c>
      <c r="H1006" s="21" t="s">
        <v>397</v>
      </c>
      <c r="I1006">
        <f t="shared" si="324"/>
        <v>1007</v>
      </c>
      <c r="J1006">
        <v>2031</v>
      </c>
      <c r="K1006">
        <f t="shared" ref="K1006:L1006" si="339">J1006+1</f>
        <v>2032</v>
      </c>
      <c r="L1006">
        <f t="shared" si="339"/>
        <v>2033</v>
      </c>
      <c r="M1006" s="21" t="s">
        <v>372</v>
      </c>
      <c r="N1006" s="21" t="s">
        <v>372</v>
      </c>
      <c r="O1006" s="21" t="s">
        <v>373</v>
      </c>
      <c r="P1006" s="21" t="s">
        <v>398</v>
      </c>
      <c r="Q1006">
        <f t="shared" si="282"/>
        <v>7</v>
      </c>
    </row>
    <row r="1007" spans="1:17">
      <c r="A1007" s="21">
        <v>13145</v>
      </c>
      <c r="B1007" s="21" t="s">
        <v>180</v>
      </c>
      <c r="C1007" s="21" t="s">
        <v>440</v>
      </c>
      <c r="D1007">
        <f t="shared" si="323"/>
        <v>90</v>
      </c>
      <c r="E1007" s="21">
        <v>180</v>
      </c>
      <c r="F1007" s="21" t="s">
        <v>370</v>
      </c>
      <c r="G1007" s="21" t="s">
        <v>397</v>
      </c>
      <c r="H1007" s="21" t="s">
        <v>397</v>
      </c>
      <c r="I1007">
        <f t="shared" si="324"/>
        <v>1007</v>
      </c>
      <c r="J1007">
        <v>2031</v>
      </c>
      <c r="K1007">
        <f t="shared" ref="K1007:L1007" si="340">J1007+1</f>
        <v>2032</v>
      </c>
      <c r="L1007">
        <f t="shared" si="340"/>
        <v>2033</v>
      </c>
      <c r="M1007" s="21" t="s">
        <v>372</v>
      </c>
      <c r="N1007" s="21" t="s">
        <v>372</v>
      </c>
      <c r="O1007" s="21" t="s">
        <v>373</v>
      </c>
      <c r="P1007" s="21" t="s">
        <v>398</v>
      </c>
      <c r="Q1007">
        <f t="shared" si="282"/>
        <v>7</v>
      </c>
    </row>
    <row r="1008" spans="1:17">
      <c r="A1008" s="21">
        <v>13146</v>
      </c>
      <c r="B1008" s="21" t="s">
        <v>180</v>
      </c>
      <c r="C1008" s="21" t="s">
        <v>441</v>
      </c>
      <c r="D1008">
        <f t="shared" si="323"/>
        <v>90</v>
      </c>
      <c r="E1008" s="21">
        <v>180</v>
      </c>
      <c r="F1008" s="21" t="s">
        <v>370</v>
      </c>
      <c r="G1008" s="21" t="s">
        <v>397</v>
      </c>
      <c r="H1008" s="21" t="s">
        <v>397</v>
      </c>
      <c r="I1008">
        <f t="shared" si="324"/>
        <v>1007</v>
      </c>
      <c r="J1008">
        <v>2031</v>
      </c>
      <c r="K1008">
        <f t="shared" ref="K1008:L1008" si="341">J1008+1</f>
        <v>2032</v>
      </c>
      <c r="L1008">
        <f t="shared" si="341"/>
        <v>2033</v>
      </c>
      <c r="M1008" s="21" t="s">
        <v>372</v>
      </c>
      <c r="N1008" s="21" t="s">
        <v>372</v>
      </c>
      <c r="O1008" s="21" t="s">
        <v>373</v>
      </c>
      <c r="P1008" s="21" t="s">
        <v>398</v>
      </c>
      <c r="Q1008">
        <f t="shared" si="282"/>
        <v>7</v>
      </c>
    </row>
    <row r="1009" spans="1:17">
      <c r="A1009" s="21">
        <v>13147</v>
      </c>
      <c r="B1009" s="21" t="s">
        <v>180</v>
      </c>
      <c r="C1009" s="21" t="s">
        <v>442</v>
      </c>
      <c r="D1009">
        <f t="shared" si="323"/>
        <v>90</v>
      </c>
      <c r="E1009" s="21">
        <v>180</v>
      </c>
      <c r="F1009" s="21" t="s">
        <v>370</v>
      </c>
      <c r="G1009" s="21" t="s">
        <v>397</v>
      </c>
      <c r="H1009" s="21" t="s">
        <v>397</v>
      </c>
      <c r="I1009">
        <f t="shared" si="324"/>
        <v>1007</v>
      </c>
      <c r="J1009">
        <v>2031</v>
      </c>
      <c r="K1009">
        <f t="shared" ref="K1009:L1009" si="342">J1009+1</f>
        <v>2032</v>
      </c>
      <c r="L1009">
        <f t="shared" si="342"/>
        <v>2033</v>
      </c>
      <c r="M1009" s="21" t="s">
        <v>372</v>
      </c>
      <c r="N1009" s="21" t="s">
        <v>372</v>
      </c>
      <c r="O1009" s="21" t="s">
        <v>373</v>
      </c>
      <c r="P1009" s="21" t="s">
        <v>398</v>
      </c>
      <c r="Q1009">
        <f t="shared" si="282"/>
        <v>7</v>
      </c>
    </row>
    <row r="1010" spans="1:17">
      <c r="A1010" s="21">
        <v>13148</v>
      </c>
      <c r="B1010" s="21" t="s">
        <v>180</v>
      </c>
      <c r="C1010" s="21" t="s">
        <v>443</v>
      </c>
      <c r="D1010">
        <f t="shared" si="323"/>
        <v>90</v>
      </c>
      <c r="E1010" s="21">
        <v>180</v>
      </c>
      <c r="F1010" s="21" t="s">
        <v>370</v>
      </c>
      <c r="G1010" s="21" t="s">
        <v>397</v>
      </c>
      <c r="H1010" s="21" t="s">
        <v>397</v>
      </c>
      <c r="I1010">
        <f t="shared" si="324"/>
        <v>1007</v>
      </c>
      <c r="J1010">
        <v>2031</v>
      </c>
      <c r="K1010">
        <f t="shared" ref="K1010:L1010" si="343">J1010+1</f>
        <v>2032</v>
      </c>
      <c r="L1010">
        <f t="shared" si="343"/>
        <v>2033</v>
      </c>
      <c r="M1010" s="21" t="s">
        <v>372</v>
      </c>
      <c r="N1010" s="21" t="s">
        <v>372</v>
      </c>
      <c r="O1010" s="21" t="s">
        <v>373</v>
      </c>
      <c r="P1010" s="21" t="s">
        <v>398</v>
      </c>
      <c r="Q1010">
        <f t="shared" si="282"/>
        <v>7</v>
      </c>
    </row>
    <row r="1011" spans="1:17">
      <c r="A1011" s="21">
        <v>13149</v>
      </c>
      <c r="B1011" s="21" t="s">
        <v>180</v>
      </c>
      <c r="C1011" s="21" t="s">
        <v>444</v>
      </c>
      <c r="D1011">
        <f t="shared" si="323"/>
        <v>90</v>
      </c>
      <c r="E1011" s="21">
        <v>180</v>
      </c>
      <c r="F1011" s="21" t="s">
        <v>370</v>
      </c>
      <c r="G1011" s="21" t="s">
        <v>397</v>
      </c>
      <c r="H1011" s="21" t="s">
        <v>397</v>
      </c>
      <c r="I1011">
        <f t="shared" si="324"/>
        <v>1007</v>
      </c>
      <c r="J1011">
        <v>2031</v>
      </c>
      <c r="K1011">
        <f t="shared" ref="K1011:L1011" si="344">J1011+1</f>
        <v>2032</v>
      </c>
      <c r="L1011">
        <f t="shared" si="344"/>
        <v>2033</v>
      </c>
      <c r="M1011" s="21" t="s">
        <v>372</v>
      </c>
      <c r="N1011" s="21" t="s">
        <v>372</v>
      </c>
      <c r="O1011" s="21" t="s">
        <v>373</v>
      </c>
      <c r="P1011" s="21" t="s">
        <v>398</v>
      </c>
      <c r="Q1011">
        <f t="shared" si="282"/>
        <v>7</v>
      </c>
    </row>
    <row r="1012" spans="1:17">
      <c r="A1012" s="21">
        <v>13150</v>
      </c>
      <c r="B1012" s="21" t="s">
        <v>180</v>
      </c>
      <c r="C1012" s="21" t="s">
        <v>445</v>
      </c>
      <c r="D1012">
        <f t="shared" si="323"/>
        <v>90</v>
      </c>
      <c r="E1012" s="21">
        <v>180</v>
      </c>
      <c r="F1012" s="21" t="s">
        <v>370</v>
      </c>
      <c r="G1012" s="21" t="s">
        <v>397</v>
      </c>
      <c r="H1012" s="21" t="s">
        <v>397</v>
      </c>
      <c r="I1012">
        <f t="shared" si="324"/>
        <v>1007</v>
      </c>
      <c r="J1012">
        <v>2031</v>
      </c>
      <c r="K1012">
        <f t="shared" ref="K1012:L1012" si="345">J1012+1</f>
        <v>2032</v>
      </c>
      <c r="L1012">
        <f t="shared" si="345"/>
        <v>2033</v>
      </c>
      <c r="M1012" s="21" t="s">
        <v>372</v>
      </c>
      <c r="N1012" s="21" t="s">
        <v>372</v>
      </c>
      <c r="O1012" s="21" t="s">
        <v>373</v>
      </c>
      <c r="P1012" s="21" t="s">
        <v>398</v>
      </c>
      <c r="Q1012">
        <f t="shared" si="282"/>
        <v>7</v>
      </c>
    </row>
    <row r="1013" spans="1:17">
      <c r="A1013" s="21">
        <v>13151</v>
      </c>
      <c r="B1013" s="21" t="s">
        <v>180</v>
      </c>
      <c r="C1013" s="21" t="s">
        <v>446</v>
      </c>
      <c r="D1013">
        <f t="shared" si="323"/>
        <v>90</v>
      </c>
      <c r="E1013" s="21">
        <v>180</v>
      </c>
      <c r="F1013" s="21" t="s">
        <v>370</v>
      </c>
      <c r="G1013" s="21" t="s">
        <v>397</v>
      </c>
      <c r="H1013" s="21" t="s">
        <v>397</v>
      </c>
      <c r="I1013">
        <f t="shared" si="324"/>
        <v>1007</v>
      </c>
      <c r="J1013">
        <v>2031</v>
      </c>
      <c r="K1013">
        <f t="shared" ref="K1013:L1013" si="346">J1013+1</f>
        <v>2032</v>
      </c>
      <c r="L1013">
        <f t="shared" si="346"/>
        <v>2033</v>
      </c>
      <c r="M1013" s="21" t="s">
        <v>372</v>
      </c>
      <c r="N1013" s="21" t="s">
        <v>372</v>
      </c>
      <c r="O1013" s="21" t="s">
        <v>373</v>
      </c>
      <c r="P1013" s="21" t="s">
        <v>398</v>
      </c>
      <c r="Q1013">
        <f t="shared" si="282"/>
        <v>7</v>
      </c>
    </row>
    <row r="1014" spans="1:17">
      <c r="A1014" s="21">
        <v>13152</v>
      </c>
      <c r="B1014" s="21" t="s">
        <v>180</v>
      </c>
      <c r="C1014" s="21" t="s">
        <v>447</v>
      </c>
      <c r="D1014">
        <f t="shared" si="323"/>
        <v>90</v>
      </c>
      <c r="E1014" s="21">
        <v>180</v>
      </c>
      <c r="F1014" s="21" t="s">
        <v>370</v>
      </c>
      <c r="G1014" s="21" t="s">
        <v>397</v>
      </c>
      <c r="H1014" s="21" t="s">
        <v>397</v>
      </c>
      <c r="I1014">
        <f t="shared" si="324"/>
        <v>1007</v>
      </c>
      <c r="J1014">
        <v>2031</v>
      </c>
      <c r="K1014">
        <f t="shared" ref="K1014:L1014" si="347">J1014+1</f>
        <v>2032</v>
      </c>
      <c r="L1014">
        <f t="shared" si="347"/>
        <v>2033</v>
      </c>
      <c r="M1014" s="21" t="s">
        <v>372</v>
      </c>
      <c r="N1014" s="21" t="s">
        <v>372</v>
      </c>
      <c r="O1014" s="21" t="s">
        <v>373</v>
      </c>
      <c r="P1014" s="21" t="s">
        <v>398</v>
      </c>
      <c r="Q1014">
        <f t="shared" si="282"/>
        <v>7</v>
      </c>
    </row>
    <row r="1015" spans="1:17">
      <c r="A1015" s="21">
        <v>13153</v>
      </c>
      <c r="B1015" s="21" t="s">
        <v>180</v>
      </c>
      <c r="C1015" s="21" t="s">
        <v>448</v>
      </c>
      <c r="D1015">
        <f t="shared" si="323"/>
        <v>90</v>
      </c>
      <c r="E1015" s="21">
        <v>180</v>
      </c>
      <c r="F1015" s="21" t="s">
        <v>370</v>
      </c>
      <c r="G1015" s="21" t="s">
        <v>397</v>
      </c>
      <c r="H1015" s="21" t="s">
        <v>397</v>
      </c>
      <c r="I1015">
        <f t="shared" si="324"/>
        <v>1007</v>
      </c>
      <c r="J1015">
        <v>2031</v>
      </c>
      <c r="K1015">
        <f t="shared" ref="K1015:L1015" si="348">J1015+1</f>
        <v>2032</v>
      </c>
      <c r="L1015">
        <f t="shared" si="348"/>
        <v>2033</v>
      </c>
      <c r="M1015" s="21" t="s">
        <v>372</v>
      </c>
      <c r="N1015" s="21" t="s">
        <v>372</v>
      </c>
      <c r="O1015" s="21" t="s">
        <v>373</v>
      </c>
      <c r="P1015" s="21" t="s">
        <v>398</v>
      </c>
      <c r="Q1015">
        <f t="shared" ref="Q1015:Q1078" si="349">Q992+1</f>
        <v>7</v>
      </c>
    </row>
    <row r="1016" spans="1:17">
      <c r="A1016" s="21">
        <v>13154</v>
      </c>
      <c r="B1016" s="21" t="s">
        <v>180</v>
      </c>
      <c r="C1016" s="21" t="s">
        <v>449</v>
      </c>
      <c r="D1016">
        <f t="shared" si="323"/>
        <v>90</v>
      </c>
      <c r="E1016" s="21">
        <v>180</v>
      </c>
      <c r="F1016" s="21" t="s">
        <v>370</v>
      </c>
      <c r="G1016" s="21" t="s">
        <v>397</v>
      </c>
      <c r="H1016" s="21" t="s">
        <v>397</v>
      </c>
      <c r="I1016">
        <f t="shared" si="324"/>
        <v>1007</v>
      </c>
      <c r="J1016">
        <v>2031</v>
      </c>
      <c r="K1016">
        <f t="shared" ref="K1016:L1016" si="350">J1016+1</f>
        <v>2032</v>
      </c>
      <c r="L1016">
        <f t="shared" si="350"/>
        <v>2033</v>
      </c>
      <c r="M1016" s="21" t="s">
        <v>372</v>
      </c>
      <c r="N1016" s="21" t="s">
        <v>372</v>
      </c>
      <c r="O1016" s="21" t="s">
        <v>373</v>
      </c>
      <c r="P1016" s="21" t="s">
        <v>398</v>
      </c>
      <c r="Q1016">
        <f t="shared" si="349"/>
        <v>7</v>
      </c>
    </row>
    <row r="1017" spans="1:17">
      <c r="A1017" s="21">
        <v>13155</v>
      </c>
      <c r="B1017" s="21" t="s">
        <v>180</v>
      </c>
      <c r="C1017" s="21" t="s">
        <v>377</v>
      </c>
      <c r="D1017">
        <f t="shared" si="323"/>
        <v>90</v>
      </c>
      <c r="E1017" s="21">
        <v>180</v>
      </c>
      <c r="F1017" s="21" t="s">
        <v>370</v>
      </c>
      <c r="G1017" s="21" t="s">
        <v>397</v>
      </c>
      <c r="H1017" s="21" t="s">
        <v>397</v>
      </c>
      <c r="I1017">
        <f t="shared" si="324"/>
        <v>1007</v>
      </c>
      <c r="J1017">
        <v>2031</v>
      </c>
      <c r="K1017">
        <f t="shared" ref="K1017:L1017" si="351">J1017+1</f>
        <v>2032</v>
      </c>
      <c r="L1017">
        <f t="shared" si="351"/>
        <v>2033</v>
      </c>
      <c r="M1017" s="21" t="s">
        <v>372</v>
      </c>
      <c r="N1017" s="21" t="s">
        <v>372</v>
      </c>
      <c r="O1017" s="21" t="s">
        <v>373</v>
      </c>
      <c r="P1017" s="21" t="s">
        <v>398</v>
      </c>
      <c r="Q1017">
        <f t="shared" si="349"/>
        <v>7</v>
      </c>
    </row>
    <row r="1018" spans="1:17">
      <c r="A1018" s="21">
        <v>13156</v>
      </c>
      <c r="B1018" s="21" t="s">
        <v>180</v>
      </c>
      <c r="C1018" s="21" t="s">
        <v>437</v>
      </c>
      <c r="D1018">
        <f t="shared" si="323"/>
        <v>90</v>
      </c>
      <c r="E1018" s="21">
        <v>180</v>
      </c>
      <c r="F1018" s="21" t="s">
        <v>370</v>
      </c>
      <c r="G1018" s="21" t="s">
        <v>397</v>
      </c>
      <c r="H1018" s="21" t="s">
        <v>397</v>
      </c>
      <c r="I1018">
        <f t="shared" si="324"/>
        <v>1007</v>
      </c>
      <c r="J1018">
        <v>2031</v>
      </c>
      <c r="K1018">
        <f t="shared" ref="K1018:L1018" si="352">J1018+1</f>
        <v>2032</v>
      </c>
      <c r="L1018">
        <f t="shared" si="352"/>
        <v>2033</v>
      </c>
      <c r="M1018" s="21" t="s">
        <v>372</v>
      </c>
      <c r="N1018" s="21" t="s">
        <v>372</v>
      </c>
      <c r="O1018" s="21" t="s">
        <v>373</v>
      </c>
      <c r="P1018" s="21" t="s">
        <v>398</v>
      </c>
      <c r="Q1018">
        <f t="shared" si="349"/>
        <v>7</v>
      </c>
    </row>
    <row r="1019" spans="1:17">
      <c r="A1019" s="21">
        <v>13157</v>
      </c>
      <c r="B1019" s="21" t="s">
        <v>180</v>
      </c>
      <c r="C1019" s="21" t="s">
        <v>438</v>
      </c>
      <c r="D1019">
        <f t="shared" si="323"/>
        <v>90</v>
      </c>
      <c r="E1019" s="21">
        <v>180</v>
      </c>
      <c r="F1019" s="21" t="s">
        <v>370</v>
      </c>
      <c r="G1019" s="21" t="s">
        <v>397</v>
      </c>
      <c r="H1019" s="21" t="s">
        <v>397</v>
      </c>
      <c r="I1019">
        <f t="shared" si="324"/>
        <v>1007</v>
      </c>
      <c r="J1019">
        <v>2031</v>
      </c>
      <c r="K1019">
        <f t="shared" ref="K1019:L1019" si="353">J1019+1</f>
        <v>2032</v>
      </c>
      <c r="L1019">
        <f t="shared" si="353"/>
        <v>2033</v>
      </c>
      <c r="M1019" s="21" t="s">
        <v>372</v>
      </c>
      <c r="N1019" s="21" t="s">
        <v>372</v>
      </c>
      <c r="O1019" s="21" t="s">
        <v>373</v>
      </c>
      <c r="P1019" s="21" t="s">
        <v>398</v>
      </c>
      <c r="Q1019">
        <f t="shared" si="349"/>
        <v>7</v>
      </c>
    </row>
    <row r="1020" spans="1:17">
      <c r="A1020" s="21">
        <v>13158</v>
      </c>
      <c r="B1020" s="21" t="s">
        <v>180</v>
      </c>
      <c r="C1020" s="21" t="s">
        <v>439</v>
      </c>
      <c r="D1020">
        <f t="shared" si="323"/>
        <v>90</v>
      </c>
      <c r="E1020" s="21">
        <v>180</v>
      </c>
      <c r="F1020" s="21" t="s">
        <v>370</v>
      </c>
      <c r="G1020" s="21" t="s">
        <v>397</v>
      </c>
      <c r="H1020" s="21" t="s">
        <v>397</v>
      </c>
      <c r="I1020">
        <f t="shared" si="324"/>
        <v>1007</v>
      </c>
      <c r="J1020">
        <v>2031</v>
      </c>
      <c r="K1020">
        <f t="shared" ref="K1020:L1020" si="354">J1020+1</f>
        <v>2032</v>
      </c>
      <c r="L1020">
        <f t="shared" si="354"/>
        <v>2033</v>
      </c>
      <c r="M1020" s="21" t="s">
        <v>372</v>
      </c>
      <c r="N1020" s="21" t="s">
        <v>372</v>
      </c>
      <c r="O1020" s="21" t="s">
        <v>373</v>
      </c>
      <c r="P1020" s="21" t="s">
        <v>398</v>
      </c>
      <c r="Q1020">
        <f t="shared" si="349"/>
        <v>7</v>
      </c>
    </row>
    <row r="1021" spans="1:17">
      <c r="A1021" s="21">
        <v>13159</v>
      </c>
      <c r="B1021" s="21" t="s">
        <v>180</v>
      </c>
      <c r="C1021" s="21" t="s">
        <v>440</v>
      </c>
      <c r="D1021">
        <f t="shared" si="323"/>
        <v>90</v>
      </c>
      <c r="E1021" s="21">
        <v>180</v>
      </c>
      <c r="F1021" s="21" t="s">
        <v>370</v>
      </c>
      <c r="G1021" s="21" t="s">
        <v>397</v>
      </c>
      <c r="H1021" s="21" t="s">
        <v>397</v>
      </c>
      <c r="I1021">
        <f t="shared" si="324"/>
        <v>1007</v>
      </c>
      <c r="J1021">
        <v>2031</v>
      </c>
      <c r="K1021">
        <f t="shared" ref="K1021:L1021" si="355">J1021+1</f>
        <v>2032</v>
      </c>
      <c r="L1021">
        <f t="shared" si="355"/>
        <v>2033</v>
      </c>
      <c r="M1021" s="21" t="s">
        <v>372</v>
      </c>
      <c r="N1021" s="21" t="s">
        <v>372</v>
      </c>
      <c r="O1021" s="21" t="s">
        <v>373</v>
      </c>
      <c r="P1021" s="21" t="s">
        <v>398</v>
      </c>
      <c r="Q1021">
        <f t="shared" si="349"/>
        <v>7</v>
      </c>
    </row>
    <row r="1022" spans="1:17">
      <c r="A1022" s="21">
        <v>13160</v>
      </c>
      <c r="B1022" s="21" t="s">
        <v>180</v>
      </c>
      <c r="C1022" s="21" t="s">
        <v>441</v>
      </c>
      <c r="D1022">
        <f t="shared" si="323"/>
        <v>90</v>
      </c>
      <c r="E1022" s="21">
        <v>180</v>
      </c>
      <c r="F1022" s="21" t="s">
        <v>370</v>
      </c>
      <c r="G1022" s="21" t="s">
        <v>397</v>
      </c>
      <c r="H1022" s="21" t="s">
        <v>397</v>
      </c>
      <c r="I1022">
        <f t="shared" si="324"/>
        <v>1007</v>
      </c>
      <c r="J1022">
        <v>2031</v>
      </c>
      <c r="K1022">
        <f t="shared" ref="K1022:L1022" si="356">J1022+1</f>
        <v>2032</v>
      </c>
      <c r="L1022">
        <f t="shared" si="356"/>
        <v>2033</v>
      </c>
      <c r="M1022" s="21" t="s">
        <v>372</v>
      </c>
      <c r="N1022" s="21" t="s">
        <v>372</v>
      </c>
      <c r="O1022" s="21" t="s">
        <v>373</v>
      </c>
      <c r="P1022" s="21" t="s">
        <v>398</v>
      </c>
      <c r="Q1022">
        <f t="shared" si="349"/>
        <v>7</v>
      </c>
    </row>
    <row r="1023" spans="1:17">
      <c r="A1023" s="21">
        <v>13161</v>
      </c>
      <c r="B1023" s="21" t="s">
        <v>180</v>
      </c>
      <c r="C1023" s="21" t="s">
        <v>442</v>
      </c>
      <c r="D1023">
        <f t="shared" si="323"/>
        <v>90</v>
      </c>
      <c r="E1023" s="21">
        <v>180</v>
      </c>
      <c r="F1023" s="21" t="s">
        <v>370</v>
      </c>
      <c r="G1023" s="21" t="s">
        <v>397</v>
      </c>
      <c r="H1023" s="21" t="s">
        <v>397</v>
      </c>
      <c r="I1023">
        <f t="shared" si="324"/>
        <v>1007</v>
      </c>
      <c r="J1023">
        <v>2031</v>
      </c>
      <c r="K1023">
        <f t="shared" ref="K1023:L1023" si="357">J1023+1</f>
        <v>2032</v>
      </c>
      <c r="L1023">
        <f t="shared" si="357"/>
        <v>2033</v>
      </c>
      <c r="M1023" s="21" t="s">
        <v>372</v>
      </c>
      <c r="N1023" s="21" t="s">
        <v>372</v>
      </c>
      <c r="O1023" s="21" t="s">
        <v>373</v>
      </c>
      <c r="P1023" s="21" t="s">
        <v>398</v>
      </c>
      <c r="Q1023">
        <f t="shared" si="349"/>
        <v>7</v>
      </c>
    </row>
    <row r="1024" spans="1:17">
      <c r="A1024" s="21">
        <v>13162</v>
      </c>
      <c r="B1024" s="21" t="s">
        <v>180</v>
      </c>
      <c r="C1024" s="21" t="s">
        <v>443</v>
      </c>
      <c r="D1024">
        <f t="shared" si="323"/>
        <v>85</v>
      </c>
      <c r="E1024" s="21">
        <v>180</v>
      </c>
      <c r="F1024" s="21" t="s">
        <v>370</v>
      </c>
      <c r="G1024" s="21" t="s">
        <v>397</v>
      </c>
      <c r="H1024" s="21" t="s">
        <v>397</v>
      </c>
      <c r="I1024">
        <f t="shared" si="324"/>
        <v>1008</v>
      </c>
      <c r="J1024">
        <v>2031</v>
      </c>
      <c r="K1024">
        <f t="shared" ref="K1024:L1024" si="358">J1024+1</f>
        <v>2032</v>
      </c>
      <c r="L1024">
        <f t="shared" si="358"/>
        <v>2033</v>
      </c>
      <c r="M1024" s="21" t="s">
        <v>372</v>
      </c>
      <c r="N1024" s="21" t="s">
        <v>372</v>
      </c>
      <c r="O1024" s="21" t="s">
        <v>373</v>
      </c>
      <c r="P1024" s="21" t="s">
        <v>398</v>
      </c>
      <c r="Q1024">
        <f t="shared" si="349"/>
        <v>8</v>
      </c>
    </row>
    <row r="1025" spans="1:17">
      <c r="A1025" s="21">
        <v>13163</v>
      </c>
      <c r="B1025" s="21" t="s">
        <v>180</v>
      </c>
      <c r="C1025" s="21" t="s">
        <v>444</v>
      </c>
      <c r="D1025">
        <f t="shared" si="323"/>
        <v>85</v>
      </c>
      <c r="E1025" s="21">
        <v>180</v>
      </c>
      <c r="F1025" s="21" t="s">
        <v>370</v>
      </c>
      <c r="G1025" s="21" t="s">
        <v>397</v>
      </c>
      <c r="H1025" s="21" t="s">
        <v>397</v>
      </c>
      <c r="I1025">
        <f t="shared" si="324"/>
        <v>1008</v>
      </c>
      <c r="J1025">
        <v>2031</v>
      </c>
      <c r="K1025">
        <f t="shared" ref="K1025:L1025" si="359">J1025+1</f>
        <v>2032</v>
      </c>
      <c r="L1025">
        <f t="shared" si="359"/>
        <v>2033</v>
      </c>
      <c r="M1025" s="21" t="s">
        <v>372</v>
      </c>
      <c r="N1025" s="21" t="s">
        <v>372</v>
      </c>
      <c r="O1025" s="21" t="s">
        <v>373</v>
      </c>
      <c r="P1025" s="21" t="s">
        <v>398</v>
      </c>
      <c r="Q1025">
        <f t="shared" si="349"/>
        <v>8</v>
      </c>
    </row>
    <row r="1026" spans="1:17">
      <c r="A1026" s="21">
        <v>13164</v>
      </c>
      <c r="B1026" s="21" t="s">
        <v>180</v>
      </c>
      <c r="C1026" s="21" t="s">
        <v>445</v>
      </c>
      <c r="D1026">
        <f t="shared" si="323"/>
        <v>85</v>
      </c>
      <c r="E1026" s="21">
        <v>180</v>
      </c>
      <c r="F1026" s="21" t="s">
        <v>370</v>
      </c>
      <c r="G1026" s="21" t="s">
        <v>397</v>
      </c>
      <c r="H1026" s="21" t="s">
        <v>397</v>
      </c>
      <c r="I1026">
        <f t="shared" si="324"/>
        <v>1008</v>
      </c>
      <c r="J1026">
        <v>2031</v>
      </c>
      <c r="K1026">
        <f t="shared" ref="K1026:L1026" si="360">J1026+1</f>
        <v>2032</v>
      </c>
      <c r="L1026">
        <f t="shared" si="360"/>
        <v>2033</v>
      </c>
      <c r="M1026" s="21" t="s">
        <v>372</v>
      </c>
      <c r="N1026" s="21" t="s">
        <v>372</v>
      </c>
      <c r="O1026" s="21" t="s">
        <v>373</v>
      </c>
      <c r="P1026" s="21" t="s">
        <v>398</v>
      </c>
      <c r="Q1026">
        <f t="shared" si="349"/>
        <v>8</v>
      </c>
    </row>
    <row r="1027" spans="1:17">
      <c r="A1027" s="21">
        <v>13165</v>
      </c>
      <c r="B1027" s="21" t="s">
        <v>180</v>
      </c>
      <c r="C1027" s="21" t="s">
        <v>446</v>
      </c>
      <c r="D1027">
        <f t="shared" si="323"/>
        <v>85</v>
      </c>
      <c r="E1027" s="21">
        <v>180</v>
      </c>
      <c r="F1027" s="21" t="s">
        <v>370</v>
      </c>
      <c r="G1027" s="21" t="s">
        <v>397</v>
      </c>
      <c r="H1027" s="21" t="s">
        <v>397</v>
      </c>
      <c r="I1027">
        <f t="shared" si="324"/>
        <v>1008</v>
      </c>
      <c r="J1027">
        <v>2031</v>
      </c>
      <c r="K1027">
        <f t="shared" ref="K1027:L1027" si="361">J1027+1</f>
        <v>2032</v>
      </c>
      <c r="L1027">
        <f t="shared" si="361"/>
        <v>2033</v>
      </c>
      <c r="M1027" s="21" t="s">
        <v>372</v>
      </c>
      <c r="N1027" s="21" t="s">
        <v>372</v>
      </c>
      <c r="O1027" s="21" t="s">
        <v>373</v>
      </c>
      <c r="P1027" s="21" t="s">
        <v>398</v>
      </c>
      <c r="Q1027">
        <f t="shared" si="349"/>
        <v>8</v>
      </c>
    </row>
    <row r="1028" spans="1:17">
      <c r="A1028" s="21">
        <v>13166</v>
      </c>
      <c r="B1028" s="21" t="s">
        <v>180</v>
      </c>
      <c r="C1028" s="21" t="s">
        <v>447</v>
      </c>
      <c r="D1028">
        <f t="shared" si="323"/>
        <v>85</v>
      </c>
      <c r="E1028" s="21">
        <v>180</v>
      </c>
      <c r="F1028" s="21" t="s">
        <v>370</v>
      </c>
      <c r="G1028" s="21" t="s">
        <v>397</v>
      </c>
      <c r="H1028" s="21" t="s">
        <v>397</v>
      </c>
      <c r="I1028">
        <f t="shared" si="324"/>
        <v>1008</v>
      </c>
      <c r="J1028">
        <v>2031</v>
      </c>
      <c r="K1028">
        <f t="shared" ref="K1028:L1028" si="362">J1028+1</f>
        <v>2032</v>
      </c>
      <c r="L1028">
        <f t="shared" si="362"/>
        <v>2033</v>
      </c>
      <c r="M1028" s="21" t="s">
        <v>372</v>
      </c>
      <c r="N1028" s="21" t="s">
        <v>372</v>
      </c>
      <c r="O1028" s="21" t="s">
        <v>373</v>
      </c>
      <c r="P1028" s="21" t="s">
        <v>398</v>
      </c>
      <c r="Q1028">
        <f t="shared" si="349"/>
        <v>8</v>
      </c>
    </row>
    <row r="1029" spans="1:17">
      <c r="A1029" s="21">
        <v>13167</v>
      </c>
      <c r="B1029" s="21" t="s">
        <v>180</v>
      </c>
      <c r="C1029" s="21" t="s">
        <v>448</v>
      </c>
      <c r="D1029">
        <f t="shared" si="323"/>
        <v>85</v>
      </c>
      <c r="E1029" s="21">
        <v>180</v>
      </c>
      <c r="F1029" s="21" t="s">
        <v>370</v>
      </c>
      <c r="G1029" s="21" t="s">
        <v>397</v>
      </c>
      <c r="H1029" s="21" t="s">
        <v>397</v>
      </c>
      <c r="I1029">
        <f t="shared" si="324"/>
        <v>1008</v>
      </c>
      <c r="J1029">
        <v>2031</v>
      </c>
      <c r="K1029">
        <f t="shared" ref="K1029:L1029" si="363">J1029+1</f>
        <v>2032</v>
      </c>
      <c r="L1029">
        <f t="shared" si="363"/>
        <v>2033</v>
      </c>
      <c r="M1029" s="21" t="s">
        <v>372</v>
      </c>
      <c r="N1029" s="21" t="s">
        <v>372</v>
      </c>
      <c r="O1029" s="21" t="s">
        <v>373</v>
      </c>
      <c r="P1029" s="21" t="s">
        <v>398</v>
      </c>
      <c r="Q1029">
        <f t="shared" si="349"/>
        <v>8</v>
      </c>
    </row>
    <row r="1030" spans="1:17">
      <c r="A1030" s="21">
        <v>13168</v>
      </c>
      <c r="B1030" s="21" t="s">
        <v>180</v>
      </c>
      <c r="C1030" s="21" t="s">
        <v>449</v>
      </c>
      <c r="D1030">
        <f t="shared" si="323"/>
        <v>85</v>
      </c>
      <c r="E1030" s="21">
        <v>180</v>
      </c>
      <c r="F1030" s="21" t="s">
        <v>370</v>
      </c>
      <c r="G1030" s="21" t="s">
        <v>397</v>
      </c>
      <c r="H1030" s="21" t="s">
        <v>397</v>
      </c>
      <c r="I1030">
        <f t="shared" si="324"/>
        <v>1008</v>
      </c>
      <c r="J1030">
        <v>2031</v>
      </c>
      <c r="K1030">
        <f t="shared" ref="K1030:L1030" si="364">J1030+1</f>
        <v>2032</v>
      </c>
      <c r="L1030">
        <f t="shared" si="364"/>
        <v>2033</v>
      </c>
      <c r="M1030" s="21" t="s">
        <v>372</v>
      </c>
      <c r="N1030" s="21" t="s">
        <v>372</v>
      </c>
      <c r="O1030" s="21" t="s">
        <v>373</v>
      </c>
      <c r="P1030" s="21" t="s">
        <v>398</v>
      </c>
      <c r="Q1030">
        <f t="shared" si="349"/>
        <v>8</v>
      </c>
    </row>
    <row r="1031" spans="1:17">
      <c r="A1031" s="21">
        <v>13169</v>
      </c>
      <c r="B1031" s="21" t="s">
        <v>180</v>
      </c>
      <c r="C1031" s="21" t="s">
        <v>377</v>
      </c>
      <c r="D1031">
        <f t="shared" si="323"/>
        <v>85</v>
      </c>
      <c r="E1031" s="21">
        <v>180</v>
      </c>
      <c r="F1031" s="21" t="s">
        <v>370</v>
      </c>
      <c r="G1031" s="21" t="s">
        <v>397</v>
      </c>
      <c r="H1031" s="21" t="s">
        <v>397</v>
      </c>
      <c r="I1031">
        <f t="shared" si="324"/>
        <v>1008</v>
      </c>
      <c r="J1031">
        <v>2031</v>
      </c>
      <c r="K1031">
        <f t="shared" ref="K1031:L1031" si="365">J1031+1</f>
        <v>2032</v>
      </c>
      <c r="L1031">
        <f t="shared" si="365"/>
        <v>2033</v>
      </c>
      <c r="M1031" s="21" t="s">
        <v>372</v>
      </c>
      <c r="N1031" s="21" t="s">
        <v>372</v>
      </c>
      <c r="O1031" s="21" t="s">
        <v>373</v>
      </c>
      <c r="P1031" s="21" t="s">
        <v>398</v>
      </c>
      <c r="Q1031">
        <f t="shared" si="349"/>
        <v>8</v>
      </c>
    </row>
    <row r="1032" spans="1:17">
      <c r="A1032" s="21">
        <v>13170</v>
      </c>
      <c r="B1032" s="21" t="s">
        <v>180</v>
      </c>
      <c r="C1032" s="21" t="s">
        <v>437</v>
      </c>
      <c r="D1032">
        <f t="shared" si="323"/>
        <v>85</v>
      </c>
      <c r="E1032" s="21">
        <v>180</v>
      </c>
      <c r="F1032" s="21" t="s">
        <v>370</v>
      </c>
      <c r="G1032" s="21" t="s">
        <v>397</v>
      </c>
      <c r="H1032" s="21" t="s">
        <v>397</v>
      </c>
      <c r="I1032">
        <f t="shared" si="324"/>
        <v>1008</v>
      </c>
      <c r="J1032">
        <v>2031</v>
      </c>
      <c r="K1032">
        <f t="shared" ref="K1032:L1032" si="366">J1032+1</f>
        <v>2032</v>
      </c>
      <c r="L1032">
        <f t="shared" si="366"/>
        <v>2033</v>
      </c>
      <c r="M1032" s="21" t="s">
        <v>372</v>
      </c>
      <c r="N1032" s="21" t="s">
        <v>372</v>
      </c>
      <c r="O1032" s="21" t="s">
        <v>373</v>
      </c>
      <c r="P1032" s="21" t="s">
        <v>398</v>
      </c>
      <c r="Q1032">
        <f t="shared" si="349"/>
        <v>8</v>
      </c>
    </row>
    <row r="1033" spans="1:17">
      <c r="A1033" s="21">
        <v>13171</v>
      </c>
      <c r="B1033" s="21" t="s">
        <v>180</v>
      </c>
      <c r="C1033" s="21" t="s">
        <v>438</v>
      </c>
      <c r="D1033">
        <f t="shared" si="323"/>
        <v>85</v>
      </c>
      <c r="E1033" s="21">
        <v>180</v>
      </c>
      <c r="F1033" s="21" t="s">
        <v>370</v>
      </c>
      <c r="G1033" s="21" t="s">
        <v>397</v>
      </c>
      <c r="H1033" s="21" t="s">
        <v>397</v>
      </c>
      <c r="I1033">
        <f t="shared" si="324"/>
        <v>1008</v>
      </c>
      <c r="J1033">
        <v>2031</v>
      </c>
      <c r="K1033">
        <f t="shared" ref="K1033:L1033" si="367">J1033+1</f>
        <v>2032</v>
      </c>
      <c r="L1033">
        <f t="shared" si="367"/>
        <v>2033</v>
      </c>
      <c r="M1033" s="21" t="s">
        <v>372</v>
      </c>
      <c r="N1033" s="21" t="s">
        <v>372</v>
      </c>
      <c r="O1033" s="21" t="s">
        <v>373</v>
      </c>
      <c r="P1033" s="21" t="s">
        <v>398</v>
      </c>
      <c r="Q1033">
        <f t="shared" si="349"/>
        <v>8</v>
      </c>
    </row>
    <row r="1034" spans="1:17">
      <c r="A1034" s="21">
        <v>13172</v>
      </c>
      <c r="B1034" s="21" t="s">
        <v>180</v>
      </c>
      <c r="C1034" s="21" t="s">
        <v>439</v>
      </c>
      <c r="D1034">
        <f t="shared" si="323"/>
        <v>85</v>
      </c>
      <c r="E1034" s="21">
        <v>180</v>
      </c>
      <c r="F1034" s="21" t="s">
        <v>370</v>
      </c>
      <c r="G1034" s="21" t="s">
        <v>397</v>
      </c>
      <c r="H1034" s="21" t="s">
        <v>397</v>
      </c>
      <c r="I1034">
        <f t="shared" si="324"/>
        <v>1008</v>
      </c>
      <c r="J1034">
        <v>2031</v>
      </c>
      <c r="K1034">
        <f t="shared" ref="K1034:L1034" si="368">J1034+1</f>
        <v>2032</v>
      </c>
      <c r="L1034">
        <f t="shared" si="368"/>
        <v>2033</v>
      </c>
      <c r="M1034" s="21" t="s">
        <v>372</v>
      </c>
      <c r="N1034" s="21" t="s">
        <v>372</v>
      </c>
      <c r="O1034" s="21" t="s">
        <v>373</v>
      </c>
      <c r="P1034" s="21" t="s">
        <v>398</v>
      </c>
      <c r="Q1034">
        <f t="shared" si="349"/>
        <v>8</v>
      </c>
    </row>
    <row r="1035" spans="1:17">
      <c r="A1035" s="21">
        <v>13173</v>
      </c>
      <c r="B1035" s="21" t="s">
        <v>180</v>
      </c>
      <c r="C1035" s="21" t="s">
        <v>440</v>
      </c>
      <c r="D1035">
        <f t="shared" si="323"/>
        <v>85</v>
      </c>
      <c r="E1035" s="21">
        <v>180</v>
      </c>
      <c r="F1035" s="21" t="s">
        <v>370</v>
      </c>
      <c r="G1035" s="21" t="s">
        <v>397</v>
      </c>
      <c r="H1035" s="21" t="s">
        <v>397</v>
      </c>
      <c r="I1035">
        <f t="shared" si="324"/>
        <v>1008</v>
      </c>
      <c r="J1035">
        <v>2031</v>
      </c>
      <c r="K1035">
        <f t="shared" ref="K1035:L1035" si="369">J1035+1</f>
        <v>2032</v>
      </c>
      <c r="L1035">
        <f t="shared" si="369"/>
        <v>2033</v>
      </c>
      <c r="M1035" s="21" t="s">
        <v>372</v>
      </c>
      <c r="N1035" s="21" t="s">
        <v>372</v>
      </c>
      <c r="O1035" s="21" t="s">
        <v>373</v>
      </c>
      <c r="P1035" s="21" t="s">
        <v>398</v>
      </c>
      <c r="Q1035">
        <f t="shared" si="349"/>
        <v>8</v>
      </c>
    </row>
    <row r="1036" spans="1:17">
      <c r="A1036" s="21">
        <v>13174</v>
      </c>
      <c r="B1036" s="21" t="s">
        <v>180</v>
      </c>
      <c r="C1036" s="21" t="s">
        <v>441</v>
      </c>
      <c r="D1036">
        <f t="shared" si="323"/>
        <v>85</v>
      </c>
      <c r="E1036" s="21">
        <v>180</v>
      </c>
      <c r="F1036" s="21" t="s">
        <v>370</v>
      </c>
      <c r="G1036" s="21" t="s">
        <v>397</v>
      </c>
      <c r="H1036" s="21" t="s">
        <v>397</v>
      </c>
      <c r="I1036">
        <f t="shared" si="324"/>
        <v>1008</v>
      </c>
      <c r="J1036">
        <v>2031</v>
      </c>
      <c r="K1036">
        <f t="shared" ref="K1036:L1036" si="370">J1036+1</f>
        <v>2032</v>
      </c>
      <c r="L1036">
        <f t="shared" si="370"/>
        <v>2033</v>
      </c>
      <c r="M1036" s="21" t="s">
        <v>372</v>
      </c>
      <c r="N1036" s="21" t="s">
        <v>372</v>
      </c>
      <c r="O1036" s="21" t="s">
        <v>373</v>
      </c>
      <c r="P1036" s="21" t="s">
        <v>398</v>
      </c>
      <c r="Q1036">
        <f t="shared" si="349"/>
        <v>8</v>
      </c>
    </row>
    <row r="1037" spans="1:17">
      <c r="A1037" s="21">
        <v>13175</v>
      </c>
      <c r="B1037" s="21" t="s">
        <v>180</v>
      </c>
      <c r="C1037" s="21" t="s">
        <v>442</v>
      </c>
      <c r="D1037">
        <f t="shared" si="323"/>
        <v>85</v>
      </c>
      <c r="E1037" s="21">
        <v>180</v>
      </c>
      <c r="F1037" s="21" t="s">
        <v>370</v>
      </c>
      <c r="G1037" s="21" t="s">
        <v>397</v>
      </c>
      <c r="H1037" s="21" t="s">
        <v>397</v>
      </c>
      <c r="I1037">
        <f t="shared" si="324"/>
        <v>1008</v>
      </c>
      <c r="J1037">
        <v>2031</v>
      </c>
      <c r="K1037">
        <f t="shared" ref="K1037:L1037" si="371">J1037+1</f>
        <v>2032</v>
      </c>
      <c r="L1037">
        <f t="shared" si="371"/>
        <v>2033</v>
      </c>
      <c r="M1037" s="21" t="s">
        <v>372</v>
      </c>
      <c r="N1037" s="21" t="s">
        <v>372</v>
      </c>
      <c r="O1037" s="21" t="s">
        <v>373</v>
      </c>
      <c r="P1037" s="21" t="s">
        <v>398</v>
      </c>
      <c r="Q1037">
        <f t="shared" si="349"/>
        <v>8</v>
      </c>
    </row>
    <row r="1038" spans="1:17">
      <c r="A1038" s="21">
        <v>13176</v>
      </c>
      <c r="B1038" s="21" t="s">
        <v>180</v>
      </c>
      <c r="C1038" s="21" t="s">
        <v>443</v>
      </c>
      <c r="D1038">
        <f t="shared" si="323"/>
        <v>85</v>
      </c>
      <c r="E1038" s="21">
        <v>180</v>
      </c>
      <c r="F1038" s="21" t="s">
        <v>370</v>
      </c>
      <c r="G1038" s="21" t="s">
        <v>397</v>
      </c>
      <c r="H1038" s="21" t="s">
        <v>397</v>
      </c>
      <c r="I1038">
        <f t="shared" si="324"/>
        <v>1008</v>
      </c>
      <c r="J1038">
        <v>2031</v>
      </c>
      <c r="K1038">
        <f t="shared" ref="K1038:L1038" si="372">J1038+1</f>
        <v>2032</v>
      </c>
      <c r="L1038">
        <f t="shared" si="372"/>
        <v>2033</v>
      </c>
      <c r="M1038" s="21" t="s">
        <v>372</v>
      </c>
      <c r="N1038" s="21" t="s">
        <v>372</v>
      </c>
      <c r="O1038" s="21" t="s">
        <v>373</v>
      </c>
      <c r="P1038" s="21" t="s">
        <v>398</v>
      </c>
      <c r="Q1038">
        <f t="shared" si="349"/>
        <v>8</v>
      </c>
    </row>
    <row r="1039" spans="1:17">
      <c r="A1039" s="21">
        <v>13177</v>
      </c>
      <c r="B1039" s="21" t="s">
        <v>180</v>
      </c>
      <c r="C1039" s="21" t="s">
        <v>444</v>
      </c>
      <c r="D1039">
        <f t="shared" si="323"/>
        <v>85</v>
      </c>
      <c r="E1039" s="21">
        <v>180</v>
      </c>
      <c r="F1039" s="21" t="s">
        <v>370</v>
      </c>
      <c r="G1039" s="21" t="s">
        <v>397</v>
      </c>
      <c r="H1039" s="21" t="s">
        <v>397</v>
      </c>
      <c r="I1039">
        <f t="shared" si="324"/>
        <v>1008</v>
      </c>
      <c r="J1039">
        <v>2031</v>
      </c>
      <c r="K1039">
        <f t="shared" ref="K1039:L1039" si="373">J1039+1</f>
        <v>2032</v>
      </c>
      <c r="L1039">
        <f t="shared" si="373"/>
        <v>2033</v>
      </c>
      <c r="M1039" s="21" t="s">
        <v>372</v>
      </c>
      <c r="N1039" s="21" t="s">
        <v>372</v>
      </c>
      <c r="O1039" s="21" t="s">
        <v>373</v>
      </c>
      <c r="P1039" s="21" t="s">
        <v>398</v>
      </c>
      <c r="Q1039">
        <f t="shared" si="349"/>
        <v>8</v>
      </c>
    </row>
    <row r="1040" spans="1:17">
      <c r="A1040" s="21">
        <v>13178</v>
      </c>
      <c r="B1040" s="21" t="s">
        <v>180</v>
      </c>
      <c r="C1040" s="21" t="s">
        <v>445</v>
      </c>
      <c r="D1040">
        <f t="shared" si="323"/>
        <v>85</v>
      </c>
      <c r="E1040" s="21">
        <v>180</v>
      </c>
      <c r="F1040" s="21" t="s">
        <v>370</v>
      </c>
      <c r="G1040" s="21" t="s">
        <v>397</v>
      </c>
      <c r="H1040" s="21" t="s">
        <v>397</v>
      </c>
      <c r="I1040">
        <f t="shared" si="324"/>
        <v>1008</v>
      </c>
      <c r="J1040">
        <v>2031</v>
      </c>
      <c r="K1040">
        <f t="shared" ref="K1040:L1040" si="374">J1040+1</f>
        <v>2032</v>
      </c>
      <c r="L1040">
        <f t="shared" si="374"/>
        <v>2033</v>
      </c>
      <c r="M1040" s="21" t="s">
        <v>372</v>
      </c>
      <c r="N1040" s="21" t="s">
        <v>372</v>
      </c>
      <c r="O1040" s="21" t="s">
        <v>373</v>
      </c>
      <c r="P1040" s="21" t="s">
        <v>398</v>
      </c>
      <c r="Q1040">
        <f t="shared" si="349"/>
        <v>8</v>
      </c>
    </row>
    <row r="1041" spans="1:17">
      <c r="A1041" s="21">
        <v>13179</v>
      </c>
      <c r="B1041" s="21" t="s">
        <v>180</v>
      </c>
      <c r="C1041" s="21" t="s">
        <v>446</v>
      </c>
      <c r="D1041">
        <f t="shared" si="323"/>
        <v>85</v>
      </c>
      <c r="E1041" s="21">
        <v>180</v>
      </c>
      <c r="F1041" s="21" t="s">
        <v>370</v>
      </c>
      <c r="G1041" s="21" t="s">
        <v>397</v>
      </c>
      <c r="H1041" s="21" t="s">
        <v>397</v>
      </c>
      <c r="I1041">
        <f t="shared" si="324"/>
        <v>1008</v>
      </c>
      <c r="J1041">
        <v>2031</v>
      </c>
      <c r="K1041">
        <f t="shared" ref="K1041:L1041" si="375">J1041+1</f>
        <v>2032</v>
      </c>
      <c r="L1041">
        <f t="shared" si="375"/>
        <v>2033</v>
      </c>
      <c r="M1041" s="21" t="s">
        <v>372</v>
      </c>
      <c r="N1041" s="21" t="s">
        <v>372</v>
      </c>
      <c r="O1041" s="21" t="s">
        <v>373</v>
      </c>
      <c r="P1041" s="21" t="s">
        <v>398</v>
      </c>
      <c r="Q1041">
        <f t="shared" si="349"/>
        <v>8</v>
      </c>
    </row>
    <row r="1042" spans="1:17">
      <c r="A1042" s="21">
        <v>13180</v>
      </c>
      <c r="B1042" s="21" t="s">
        <v>180</v>
      </c>
      <c r="C1042" s="21" t="s">
        <v>447</v>
      </c>
      <c r="D1042">
        <f t="shared" si="323"/>
        <v>85</v>
      </c>
      <c r="E1042" s="21">
        <v>180</v>
      </c>
      <c r="F1042" s="21" t="s">
        <v>370</v>
      </c>
      <c r="G1042" s="21" t="s">
        <v>397</v>
      </c>
      <c r="H1042" s="21" t="s">
        <v>397</v>
      </c>
      <c r="I1042">
        <f t="shared" si="324"/>
        <v>1008</v>
      </c>
      <c r="J1042">
        <v>2031</v>
      </c>
      <c r="K1042">
        <f t="shared" ref="K1042:L1042" si="376">J1042+1</f>
        <v>2032</v>
      </c>
      <c r="L1042">
        <f t="shared" si="376"/>
        <v>2033</v>
      </c>
      <c r="M1042" s="21" t="s">
        <v>372</v>
      </c>
      <c r="N1042" s="21" t="s">
        <v>372</v>
      </c>
      <c r="O1042" s="21" t="s">
        <v>373</v>
      </c>
      <c r="P1042" s="21" t="s">
        <v>398</v>
      </c>
      <c r="Q1042">
        <f t="shared" si="349"/>
        <v>8</v>
      </c>
    </row>
    <row r="1043" spans="1:17">
      <c r="A1043" s="21">
        <v>13181</v>
      </c>
      <c r="B1043" s="21" t="s">
        <v>180</v>
      </c>
      <c r="C1043" s="21" t="s">
        <v>448</v>
      </c>
      <c r="D1043">
        <f t="shared" si="323"/>
        <v>85</v>
      </c>
      <c r="E1043" s="21">
        <v>180</v>
      </c>
      <c r="F1043" s="21" t="s">
        <v>370</v>
      </c>
      <c r="G1043" s="21" t="s">
        <v>397</v>
      </c>
      <c r="H1043" s="21" t="s">
        <v>397</v>
      </c>
      <c r="I1043">
        <f t="shared" si="324"/>
        <v>1008</v>
      </c>
      <c r="J1043">
        <v>2031</v>
      </c>
      <c r="K1043">
        <f t="shared" ref="K1043:L1043" si="377">J1043+1</f>
        <v>2032</v>
      </c>
      <c r="L1043">
        <f t="shared" si="377"/>
        <v>2033</v>
      </c>
      <c r="M1043" s="21" t="s">
        <v>372</v>
      </c>
      <c r="N1043" s="21" t="s">
        <v>372</v>
      </c>
      <c r="O1043" s="21" t="s">
        <v>373</v>
      </c>
      <c r="P1043" s="21" t="s">
        <v>398</v>
      </c>
      <c r="Q1043">
        <f t="shared" si="349"/>
        <v>8</v>
      </c>
    </row>
    <row r="1044" spans="1:17">
      <c r="A1044" s="21">
        <v>13182</v>
      </c>
      <c r="B1044" s="21" t="s">
        <v>180</v>
      </c>
      <c r="C1044" s="21" t="s">
        <v>449</v>
      </c>
      <c r="D1044">
        <f t="shared" si="323"/>
        <v>85</v>
      </c>
      <c r="E1044" s="21">
        <v>180</v>
      </c>
      <c r="F1044" s="21" t="s">
        <v>370</v>
      </c>
      <c r="G1044" s="21" t="s">
        <v>397</v>
      </c>
      <c r="H1044" s="21" t="s">
        <v>397</v>
      </c>
      <c r="I1044">
        <f t="shared" si="324"/>
        <v>1008</v>
      </c>
      <c r="J1044">
        <v>2031</v>
      </c>
      <c r="K1044">
        <f t="shared" ref="K1044:L1044" si="378">J1044+1</f>
        <v>2032</v>
      </c>
      <c r="L1044">
        <f t="shared" si="378"/>
        <v>2033</v>
      </c>
      <c r="M1044" s="21" t="s">
        <v>372</v>
      </c>
      <c r="N1044" s="21" t="s">
        <v>372</v>
      </c>
      <c r="O1044" s="21" t="s">
        <v>373</v>
      </c>
      <c r="P1044" s="21" t="s">
        <v>398</v>
      </c>
      <c r="Q1044">
        <f t="shared" si="349"/>
        <v>8</v>
      </c>
    </row>
    <row r="1045" spans="1:17">
      <c r="A1045" s="21">
        <v>13183</v>
      </c>
      <c r="B1045" s="21" t="s">
        <v>180</v>
      </c>
      <c r="C1045" s="21" t="s">
        <v>377</v>
      </c>
      <c r="D1045">
        <f t="shared" si="323"/>
        <v>85</v>
      </c>
      <c r="E1045" s="21">
        <v>180</v>
      </c>
      <c r="F1045" s="21" t="s">
        <v>370</v>
      </c>
      <c r="G1045" s="21" t="s">
        <v>397</v>
      </c>
      <c r="H1045" s="21" t="s">
        <v>397</v>
      </c>
      <c r="I1045">
        <f t="shared" si="324"/>
        <v>1008</v>
      </c>
      <c r="J1045">
        <v>2031</v>
      </c>
      <c r="K1045">
        <f t="shared" ref="K1045:L1045" si="379">J1045+1</f>
        <v>2032</v>
      </c>
      <c r="L1045">
        <f t="shared" si="379"/>
        <v>2033</v>
      </c>
      <c r="M1045" s="21" t="s">
        <v>372</v>
      </c>
      <c r="N1045" s="21" t="s">
        <v>372</v>
      </c>
      <c r="O1045" s="21" t="s">
        <v>373</v>
      </c>
      <c r="P1045" s="21" t="s">
        <v>398</v>
      </c>
      <c r="Q1045">
        <f t="shared" si="349"/>
        <v>8</v>
      </c>
    </row>
    <row r="1046" spans="1:17">
      <c r="A1046" s="21">
        <v>13184</v>
      </c>
      <c r="B1046" s="21" t="s">
        <v>180</v>
      </c>
      <c r="C1046" s="21" t="s">
        <v>437</v>
      </c>
      <c r="D1046">
        <f t="shared" si="323"/>
        <v>85</v>
      </c>
      <c r="E1046" s="21">
        <v>180</v>
      </c>
      <c r="F1046" s="21" t="s">
        <v>370</v>
      </c>
      <c r="G1046" s="21" t="s">
        <v>397</v>
      </c>
      <c r="H1046" s="21" t="s">
        <v>397</v>
      </c>
      <c r="I1046">
        <f t="shared" si="324"/>
        <v>1008</v>
      </c>
      <c r="J1046">
        <v>2031</v>
      </c>
      <c r="K1046">
        <f t="shared" ref="K1046:L1046" si="380">J1046+1</f>
        <v>2032</v>
      </c>
      <c r="L1046">
        <f t="shared" si="380"/>
        <v>2033</v>
      </c>
      <c r="M1046" s="21" t="s">
        <v>372</v>
      </c>
      <c r="N1046" s="21" t="s">
        <v>372</v>
      </c>
      <c r="O1046" s="21" t="s">
        <v>373</v>
      </c>
      <c r="P1046" s="21" t="s">
        <v>398</v>
      </c>
      <c r="Q1046">
        <f t="shared" si="349"/>
        <v>8</v>
      </c>
    </row>
    <row r="1047" spans="1:17">
      <c r="A1047" s="21">
        <v>13185</v>
      </c>
      <c r="B1047" s="21" t="s">
        <v>180</v>
      </c>
      <c r="C1047" s="21" t="s">
        <v>438</v>
      </c>
      <c r="D1047">
        <f t="shared" si="323"/>
        <v>80</v>
      </c>
      <c r="E1047" s="21">
        <v>180</v>
      </c>
      <c r="F1047" s="21" t="s">
        <v>370</v>
      </c>
      <c r="G1047" s="21" t="s">
        <v>397</v>
      </c>
      <c r="H1047" s="21" t="s">
        <v>397</v>
      </c>
      <c r="I1047">
        <f t="shared" si="324"/>
        <v>1009</v>
      </c>
      <c r="J1047">
        <v>2041</v>
      </c>
      <c r="K1047">
        <f t="shared" ref="K1047:L1047" si="381">J1047+1</f>
        <v>2042</v>
      </c>
      <c r="L1047">
        <f t="shared" si="381"/>
        <v>2043</v>
      </c>
      <c r="M1047" s="21" t="s">
        <v>372</v>
      </c>
      <c r="N1047" s="21" t="s">
        <v>372</v>
      </c>
      <c r="O1047" s="21" t="s">
        <v>373</v>
      </c>
      <c r="P1047" s="21" t="s">
        <v>398</v>
      </c>
      <c r="Q1047">
        <f t="shared" si="349"/>
        <v>9</v>
      </c>
    </row>
    <row r="1048" spans="1:17">
      <c r="A1048" s="21">
        <v>13186</v>
      </c>
      <c r="B1048" s="21" t="s">
        <v>180</v>
      </c>
      <c r="C1048" s="21" t="s">
        <v>439</v>
      </c>
      <c r="D1048">
        <f t="shared" si="323"/>
        <v>80</v>
      </c>
      <c r="E1048" s="21">
        <v>180</v>
      </c>
      <c r="F1048" s="21" t="s">
        <v>370</v>
      </c>
      <c r="G1048" s="21" t="s">
        <v>397</v>
      </c>
      <c r="H1048" s="21" t="s">
        <v>397</v>
      </c>
      <c r="I1048">
        <f t="shared" si="324"/>
        <v>1009</v>
      </c>
      <c r="J1048">
        <v>2041</v>
      </c>
      <c r="K1048">
        <f t="shared" ref="K1048:L1048" si="382">J1048+1</f>
        <v>2042</v>
      </c>
      <c r="L1048">
        <f t="shared" si="382"/>
        <v>2043</v>
      </c>
      <c r="M1048" s="21" t="s">
        <v>372</v>
      </c>
      <c r="N1048" s="21" t="s">
        <v>372</v>
      </c>
      <c r="O1048" s="21" t="s">
        <v>373</v>
      </c>
      <c r="P1048" s="21" t="s">
        <v>398</v>
      </c>
      <c r="Q1048">
        <f t="shared" si="349"/>
        <v>9</v>
      </c>
    </row>
    <row r="1049" spans="1:17">
      <c r="A1049" s="21">
        <v>13187</v>
      </c>
      <c r="B1049" s="21" t="s">
        <v>180</v>
      </c>
      <c r="C1049" s="21" t="s">
        <v>440</v>
      </c>
      <c r="D1049">
        <f t="shared" si="323"/>
        <v>80</v>
      </c>
      <c r="E1049" s="21">
        <v>180</v>
      </c>
      <c r="F1049" s="21" t="s">
        <v>370</v>
      </c>
      <c r="G1049" s="21" t="s">
        <v>397</v>
      </c>
      <c r="H1049" s="21" t="s">
        <v>397</v>
      </c>
      <c r="I1049">
        <f t="shared" si="324"/>
        <v>1009</v>
      </c>
      <c r="J1049">
        <v>2041</v>
      </c>
      <c r="K1049">
        <f t="shared" ref="K1049:L1049" si="383">J1049+1</f>
        <v>2042</v>
      </c>
      <c r="L1049">
        <f t="shared" si="383"/>
        <v>2043</v>
      </c>
      <c r="M1049" s="21" t="s">
        <v>372</v>
      </c>
      <c r="N1049" s="21" t="s">
        <v>372</v>
      </c>
      <c r="O1049" s="21" t="s">
        <v>373</v>
      </c>
      <c r="P1049" s="21" t="s">
        <v>398</v>
      </c>
      <c r="Q1049">
        <f t="shared" si="349"/>
        <v>9</v>
      </c>
    </row>
    <row r="1050" spans="1:17">
      <c r="A1050" s="21">
        <v>13188</v>
      </c>
      <c r="B1050" s="21" t="s">
        <v>180</v>
      </c>
      <c r="C1050" s="21" t="s">
        <v>441</v>
      </c>
      <c r="D1050">
        <f t="shared" si="323"/>
        <v>80</v>
      </c>
      <c r="E1050" s="21">
        <v>180</v>
      </c>
      <c r="F1050" s="21" t="s">
        <v>370</v>
      </c>
      <c r="G1050" s="21" t="s">
        <v>397</v>
      </c>
      <c r="H1050" s="21" t="s">
        <v>397</v>
      </c>
      <c r="I1050">
        <f t="shared" si="324"/>
        <v>1009</v>
      </c>
      <c r="J1050">
        <v>2041</v>
      </c>
      <c r="K1050">
        <f t="shared" ref="K1050:L1050" si="384">J1050+1</f>
        <v>2042</v>
      </c>
      <c r="L1050">
        <f t="shared" si="384"/>
        <v>2043</v>
      </c>
      <c r="M1050" s="21" t="s">
        <v>372</v>
      </c>
      <c r="N1050" s="21" t="s">
        <v>372</v>
      </c>
      <c r="O1050" s="21" t="s">
        <v>373</v>
      </c>
      <c r="P1050" s="21" t="s">
        <v>398</v>
      </c>
      <c r="Q1050">
        <f t="shared" si="349"/>
        <v>9</v>
      </c>
    </row>
    <row r="1051" spans="1:17">
      <c r="A1051" s="21">
        <v>13189</v>
      </c>
      <c r="B1051" s="21" t="s">
        <v>180</v>
      </c>
      <c r="C1051" s="21" t="s">
        <v>442</v>
      </c>
      <c r="D1051">
        <f t="shared" si="323"/>
        <v>80</v>
      </c>
      <c r="E1051" s="21">
        <v>180</v>
      </c>
      <c r="F1051" s="21" t="s">
        <v>370</v>
      </c>
      <c r="G1051" s="21" t="s">
        <v>397</v>
      </c>
      <c r="H1051" s="21" t="s">
        <v>397</v>
      </c>
      <c r="I1051">
        <f t="shared" si="324"/>
        <v>1009</v>
      </c>
      <c r="J1051">
        <v>2041</v>
      </c>
      <c r="K1051">
        <f t="shared" ref="K1051:L1051" si="385">J1051+1</f>
        <v>2042</v>
      </c>
      <c r="L1051">
        <f t="shared" si="385"/>
        <v>2043</v>
      </c>
      <c r="M1051" s="21" t="s">
        <v>372</v>
      </c>
      <c r="N1051" s="21" t="s">
        <v>372</v>
      </c>
      <c r="O1051" s="21" t="s">
        <v>373</v>
      </c>
      <c r="P1051" s="21" t="s">
        <v>398</v>
      </c>
      <c r="Q1051">
        <f t="shared" si="349"/>
        <v>9</v>
      </c>
    </row>
    <row r="1052" spans="1:17">
      <c r="A1052" s="21">
        <v>13190</v>
      </c>
      <c r="B1052" s="21" t="s">
        <v>180</v>
      </c>
      <c r="C1052" s="21" t="s">
        <v>443</v>
      </c>
      <c r="D1052">
        <f t="shared" si="323"/>
        <v>80</v>
      </c>
      <c r="E1052" s="21">
        <v>180</v>
      </c>
      <c r="F1052" s="21" t="s">
        <v>370</v>
      </c>
      <c r="G1052" s="21" t="s">
        <v>397</v>
      </c>
      <c r="H1052" s="21" t="s">
        <v>397</v>
      </c>
      <c r="I1052">
        <f t="shared" si="324"/>
        <v>1009</v>
      </c>
      <c r="J1052">
        <v>2041</v>
      </c>
      <c r="K1052">
        <f t="shared" ref="K1052:L1052" si="386">J1052+1</f>
        <v>2042</v>
      </c>
      <c r="L1052">
        <f t="shared" si="386"/>
        <v>2043</v>
      </c>
      <c r="M1052" s="21" t="s">
        <v>372</v>
      </c>
      <c r="N1052" s="21" t="s">
        <v>372</v>
      </c>
      <c r="O1052" s="21" t="s">
        <v>373</v>
      </c>
      <c r="P1052" s="21" t="s">
        <v>398</v>
      </c>
      <c r="Q1052">
        <f t="shared" si="349"/>
        <v>9</v>
      </c>
    </row>
    <row r="1053" spans="1:17">
      <c r="A1053" s="21">
        <v>13191</v>
      </c>
      <c r="B1053" s="21" t="s">
        <v>180</v>
      </c>
      <c r="C1053" s="21" t="s">
        <v>444</v>
      </c>
      <c r="D1053">
        <f t="shared" si="323"/>
        <v>80</v>
      </c>
      <c r="E1053" s="21">
        <v>180</v>
      </c>
      <c r="F1053" s="21" t="s">
        <v>370</v>
      </c>
      <c r="G1053" s="21" t="s">
        <v>397</v>
      </c>
      <c r="H1053" s="21" t="s">
        <v>397</v>
      </c>
      <c r="I1053">
        <f t="shared" si="324"/>
        <v>1009</v>
      </c>
      <c r="J1053">
        <v>2041</v>
      </c>
      <c r="K1053">
        <f t="shared" ref="K1053:L1053" si="387">J1053+1</f>
        <v>2042</v>
      </c>
      <c r="L1053">
        <f t="shared" si="387"/>
        <v>2043</v>
      </c>
      <c r="M1053" s="21" t="s">
        <v>372</v>
      </c>
      <c r="N1053" s="21" t="s">
        <v>372</v>
      </c>
      <c r="O1053" s="21" t="s">
        <v>373</v>
      </c>
      <c r="P1053" s="21" t="s">
        <v>398</v>
      </c>
      <c r="Q1053">
        <f t="shared" si="349"/>
        <v>9</v>
      </c>
    </row>
    <row r="1054" spans="1:17">
      <c r="A1054" s="21">
        <v>13192</v>
      </c>
      <c r="B1054" s="21" t="s">
        <v>180</v>
      </c>
      <c r="C1054" s="21" t="s">
        <v>445</v>
      </c>
      <c r="D1054">
        <f t="shared" si="323"/>
        <v>80</v>
      </c>
      <c r="E1054" s="21">
        <v>180</v>
      </c>
      <c r="F1054" s="21" t="s">
        <v>370</v>
      </c>
      <c r="G1054" s="21" t="s">
        <v>397</v>
      </c>
      <c r="H1054" s="21" t="s">
        <v>397</v>
      </c>
      <c r="I1054">
        <f t="shared" si="324"/>
        <v>1009</v>
      </c>
      <c r="J1054">
        <v>2041</v>
      </c>
      <c r="K1054">
        <f t="shared" ref="K1054:L1054" si="388">J1054+1</f>
        <v>2042</v>
      </c>
      <c r="L1054">
        <f t="shared" si="388"/>
        <v>2043</v>
      </c>
      <c r="M1054" s="21" t="s">
        <v>372</v>
      </c>
      <c r="N1054" s="21" t="s">
        <v>372</v>
      </c>
      <c r="O1054" s="21" t="s">
        <v>373</v>
      </c>
      <c r="P1054" s="21" t="s">
        <v>398</v>
      </c>
      <c r="Q1054">
        <f t="shared" si="349"/>
        <v>9</v>
      </c>
    </row>
    <row r="1055" spans="1:17">
      <c r="A1055" s="21">
        <v>13193</v>
      </c>
      <c r="B1055" s="21" t="s">
        <v>180</v>
      </c>
      <c r="C1055" s="21" t="s">
        <v>446</v>
      </c>
      <c r="D1055">
        <f t="shared" si="323"/>
        <v>80</v>
      </c>
      <c r="E1055" s="21">
        <v>180</v>
      </c>
      <c r="F1055" s="21" t="s">
        <v>370</v>
      </c>
      <c r="G1055" s="21" t="s">
        <v>397</v>
      </c>
      <c r="H1055" s="21" t="s">
        <v>397</v>
      </c>
      <c r="I1055">
        <f t="shared" si="324"/>
        <v>1009</v>
      </c>
      <c r="J1055">
        <v>2041</v>
      </c>
      <c r="K1055">
        <f t="shared" ref="K1055:L1055" si="389">J1055+1</f>
        <v>2042</v>
      </c>
      <c r="L1055">
        <f t="shared" si="389"/>
        <v>2043</v>
      </c>
      <c r="M1055" s="21" t="s">
        <v>372</v>
      </c>
      <c r="N1055" s="21" t="s">
        <v>372</v>
      </c>
      <c r="O1055" s="21" t="s">
        <v>373</v>
      </c>
      <c r="P1055" s="21" t="s">
        <v>398</v>
      </c>
      <c r="Q1055">
        <f t="shared" si="349"/>
        <v>9</v>
      </c>
    </row>
    <row r="1056" spans="1:17">
      <c r="A1056" s="21">
        <v>13194</v>
      </c>
      <c r="B1056" s="21" t="s">
        <v>180</v>
      </c>
      <c r="C1056" s="21" t="s">
        <v>447</v>
      </c>
      <c r="D1056">
        <f t="shared" ref="D1056:D1119" si="390">120-(Q1056-1)*5</f>
        <v>80</v>
      </c>
      <c r="E1056" s="21">
        <v>180</v>
      </c>
      <c r="F1056" s="21" t="s">
        <v>370</v>
      </c>
      <c r="G1056" s="21" t="s">
        <v>397</v>
      </c>
      <c r="H1056" s="21" t="s">
        <v>397</v>
      </c>
      <c r="I1056">
        <f t="shared" ref="I1056:I1089" si="391">1000+Q1056</f>
        <v>1009</v>
      </c>
      <c r="J1056">
        <v>2041</v>
      </c>
      <c r="K1056">
        <f t="shared" ref="K1056:L1056" si="392">J1056+1</f>
        <v>2042</v>
      </c>
      <c r="L1056">
        <f t="shared" si="392"/>
        <v>2043</v>
      </c>
      <c r="M1056" s="21" t="s">
        <v>372</v>
      </c>
      <c r="N1056" s="21" t="s">
        <v>372</v>
      </c>
      <c r="O1056" s="21" t="s">
        <v>373</v>
      </c>
      <c r="P1056" s="21" t="s">
        <v>398</v>
      </c>
      <c r="Q1056">
        <f t="shared" si="349"/>
        <v>9</v>
      </c>
    </row>
    <row r="1057" spans="1:17">
      <c r="A1057" s="21">
        <v>13195</v>
      </c>
      <c r="B1057" s="21" t="s">
        <v>180</v>
      </c>
      <c r="C1057" s="21" t="s">
        <v>448</v>
      </c>
      <c r="D1057">
        <f t="shared" si="390"/>
        <v>80</v>
      </c>
      <c r="E1057" s="21">
        <v>180</v>
      </c>
      <c r="F1057" s="21" t="s">
        <v>370</v>
      </c>
      <c r="G1057" s="21" t="s">
        <v>397</v>
      </c>
      <c r="H1057" s="21" t="s">
        <v>397</v>
      </c>
      <c r="I1057">
        <f t="shared" si="391"/>
        <v>1009</v>
      </c>
      <c r="J1057">
        <v>2041</v>
      </c>
      <c r="K1057">
        <f t="shared" ref="K1057:L1057" si="393">J1057+1</f>
        <v>2042</v>
      </c>
      <c r="L1057">
        <f t="shared" si="393"/>
        <v>2043</v>
      </c>
      <c r="M1057" s="21" t="s">
        <v>372</v>
      </c>
      <c r="N1057" s="21" t="s">
        <v>372</v>
      </c>
      <c r="O1057" s="21" t="s">
        <v>373</v>
      </c>
      <c r="P1057" s="21" t="s">
        <v>398</v>
      </c>
      <c r="Q1057">
        <f t="shared" si="349"/>
        <v>9</v>
      </c>
    </row>
    <row r="1058" spans="1:17">
      <c r="A1058" s="21">
        <v>13196</v>
      </c>
      <c r="B1058" s="21" t="s">
        <v>180</v>
      </c>
      <c r="C1058" s="21" t="s">
        <v>449</v>
      </c>
      <c r="D1058">
        <f t="shared" si="390"/>
        <v>80</v>
      </c>
      <c r="E1058" s="21">
        <v>180</v>
      </c>
      <c r="F1058" s="21" t="s">
        <v>370</v>
      </c>
      <c r="G1058" s="21" t="s">
        <v>397</v>
      </c>
      <c r="H1058" s="21" t="s">
        <v>397</v>
      </c>
      <c r="I1058">
        <f t="shared" si="391"/>
        <v>1009</v>
      </c>
      <c r="J1058">
        <v>2041</v>
      </c>
      <c r="K1058">
        <f t="shared" ref="K1058:L1058" si="394">J1058+1</f>
        <v>2042</v>
      </c>
      <c r="L1058">
        <f t="shared" si="394"/>
        <v>2043</v>
      </c>
      <c r="M1058" s="21" t="s">
        <v>372</v>
      </c>
      <c r="N1058" s="21" t="s">
        <v>372</v>
      </c>
      <c r="O1058" s="21" t="s">
        <v>373</v>
      </c>
      <c r="P1058" s="21" t="s">
        <v>398</v>
      </c>
      <c r="Q1058">
        <f t="shared" si="349"/>
        <v>9</v>
      </c>
    </row>
    <row r="1059" spans="1:17">
      <c r="A1059" s="21">
        <v>13197</v>
      </c>
      <c r="B1059" s="21" t="s">
        <v>180</v>
      </c>
      <c r="C1059" s="21" t="s">
        <v>377</v>
      </c>
      <c r="D1059">
        <f t="shared" si="390"/>
        <v>80</v>
      </c>
      <c r="E1059" s="21">
        <v>180</v>
      </c>
      <c r="F1059" s="21" t="s">
        <v>370</v>
      </c>
      <c r="G1059" s="21" t="s">
        <v>397</v>
      </c>
      <c r="H1059" s="21" t="s">
        <v>397</v>
      </c>
      <c r="I1059">
        <f t="shared" si="391"/>
        <v>1009</v>
      </c>
      <c r="J1059">
        <v>2041</v>
      </c>
      <c r="K1059">
        <f t="shared" ref="K1059:L1059" si="395">J1059+1</f>
        <v>2042</v>
      </c>
      <c r="L1059">
        <f t="shared" si="395"/>
        <v>2043</v>
      </c>
      <c r="M1059" s="21" t="s">
        <v>372</v>
      </c>
      <c r="N1059" s="21" t="s">
        <v>372</v>
      </c>
      <c r="O1059" s="21" t="s">
        <v>373</v>
      </c>
      <c r="P1059" s="21" t="s">
        <v>398</v>
      </c>
      <c r="Q1059">
        <f t="shared" si="349"/>
        <v>9</v>
      </c>
    </row>
    <row r="1060" spans="1:17">
      <c r="A1060" s="21">
        <v>13198</v>
      </c>
      <c r="B1060" s="21" t="s">
        <v>180</v>
      </c>
      <c r="C1060" s="21" t="s">
        <v>437</v>
      </c>
      <c r="D1060">
        <f t="shared" si="390"/>
        <v>80</v>
      </c>
      <c r="E1060" s="21">
        <v>180</v>
      </c>
      <c r="F1060" s="21" t="s">
        <v>370</v>
      </c>
      <c r="G1060" s="21" t="s">
        <v>397</v>
      </c>
      <c r="H1060" s="21" t="s">
        <v>397</v>
      </c>
      <c r="I1060">
        <f t="shared" si="391"/>
        <v>1009</v>
      </c>
      <c r="J1060">
        <v>2041</v>
      </c>
      <c r="K1060">
        <f t="shared" ref="K1060:L1060" si="396">J1060+1</f>
        <v>2042</v>
      </c>
      <c r="L1060">
        <f t="shared" si="396"/>
        <v>2043</v>
      </c>
      <c r="M1060" s="21" t="s">
        <v>372</v>
      </c>
      <c r="N1060" s="21" t="s">
        <v>372</v>
      </c>
      <c r="O1060" s="21" t="s">
        <v>373</v>
      </c>
      <c r="P1060" s="21" t="s">
        <v>398</v>
      </c>
      <c r="Q1060">
        <f t="shared" si="349"/>
        <v>9</v>
      </c>
    </row>
    <row r="1061" spans="1:17">
      <c r="A1061" s="21">
        <v>13199</v>
      </c>
      <c r="B1061" s="21" t="s">
        <v>180</v>
      </c>
      <c r="C1061" s="21" t="s">
        <v>438</v>
      </c>
      <c r="D1061">
        <f t="shared" si="390"/>
        <v>80</v>
      </c>
      <c r="E1061" s="21">
        <v>180</v>
      </c>
      <c r="F1061" s="21" t="s">
        <v>370</v>
      </c>
      <c r="G1061" s="21" t="s">
        <v>397</v>
      </c>
      <c r="H1061" s="21" t="s">
        <v>397</v>
      </c>
      <c r="I1061">
        <f t="shared" si="391"/>
        <v>1009</v>
      </c>
      <c r="J1061">
        <v>2041</v>
      </c>
      <c r="K1061">
        <f t="shared" ref="K1061:L1061" si="397">J1061+1</f>
        <v>2042</v>
      </c>
      <c r="L1061">
        <f t="shared" si="397"/>
        <v>2043</v>
      </c>
      <c r="M1061" s="21" t="s">
        <v>372</v>
      </c>
      <c r="N1061" s="21" t="s">
        <v>372</v>
      </c>
      <c r="O1061" s="21" t="s">
        <v>373</v>
      </c>
      <c r="P1061" s="21" t="s">
        <v>398</v>
      </c>
      <c r="Q1061">
        <f t="shared" si="349"/>
        <v>9</v>
      </c>
    </row>
    <row r="1062" spans="1:17">
      <c r="A1062" s="21">
        <v>13200</v>
      </c>
      <c r="B1062" s="21" t="s">
        <v>180</v>
      </c>
      <c r="C1062" s="21" t="s">
        <v>439</v>
      </c>
      <c r="D1062">
        <f t="shared" si="390"/>
        <v>80</v>
      </c>
      <c r="E1062" s="21">
        <v>180</v>
      </c>
      <c r="F1062" s="21" t="s">
        <v>370</v>
      </c>
      <c r="G1062" s="21" t="s">
        <v>397</v>
      </c>
      <c r="H1062" s="21" t="s">
        <v>397</v>
      </c>
      <c r="I1062">
        <f t="shared" si="391"/>
        <v>1009</v>
      </c>
      <c r="J1062">
        <v>2041</v>
      </c>
      <c r="K1062">
        <f t="shared" ref="K1062:L1062" si="398">J1062+1</f>
        <v>2042</v>
      </c>
      <c r="L1062">
        <f t="shared" si="398"/>
        <v>2043</v>
      </c>
      <c r="M1062" s="21" t="s">
        <v>372</v>
      </c>
      <c r="N1062" s="21" t="s">
        <v>372</v>
      </c>
      <c r="O1062" s="21" t="s">
        <v>373</v>
      </c>
      <c r="P1062" s="21" t="s">
        <v>398</v>
      </c>
      <c r="Q1062">
        <f t="shared" si="349"/>
        <v>9</v>
      </c>
    </row>
    <row r="1063" spans="1:17">
      <c r="A1063" s="21">
        <v>13201</v>
      </c>
      <c r="B1063" s="21" t="s">
        <v>180</v>
      </c>
      <c r="C1063" s="21" t="s">
        <v>440</v>
      </c>
      <c r="D1063">
        <f t="shared" si="390"/>
        <v>80</v>
      </c>
      <c r="E1063" s="21">
        <v>180</v>
      </c>
      <c r="F1063" s="21" t="s">
        <v>370</v>
      </c>
      <c r="G1063" s="21" t="s">
        <v>397</v>
      </c>
      <c r="H1063" s="21" t="s">
        <v>397</v>
      </c>
      <c r="I1063">
        <f t="shared" si="391"/>
        <v>1009</v>
      </c>
      <c r="J1063">
        <v>2041</v>
      </c>
      <c r="K1063">
        <f t="shared" ref="K1063:L1063" si="399">J1063+1</f>
        <v>2042</v>
      </c>
      <c r="L1063">
        <f t="shared" si="399"/>
        <v>2043</v>
      </c>
      <c r="M1063" s="21" t="s">
        <v>372</v>
      </c>
      <c r="N1063" s="21" t="s">
        <v>372</v>
      </c>
      <c r="O1063" s="21" t="s">
        <v>373</v>
      </c>
      <c r="P1063" s="21" t="s">
        <v>398</v>
      </c>
      <c r="Q1063">
        <f t="shared" si="349"/>
        <v>9</v>
      </c>
    </row>
    <row r="1064" spans="1:17">
      <c r="A1064" s="21">
        <v>13202</v>
      </c>
      <c r="B1064" s="21" t="s">
        <v>180</v>
      </c>
      <c r="C1064" s="21" t="s">
        <v>441</v>
      </c>
      <c r="D1064">
        <f t="shared" si="390"/>
        <v>80</v>
      </c>
      <c r="E1064" s="21">
        <v>180</v>
      </c>
      <c r="F1064" s="21" t="s">
        <v>370</v>
      </c>
      <c r="G1064" s="21" t="s">
        <v>397</v>
      </c>
      <c r="H1064" s="21" t="s">
        <v>397</v>
      </c>
      <c r="I1064">
        <f t="shared" si="391"/>
        <v>1009</v>
      </c>
      <c r="J1064">
        <v>2041</v>
      </c>
      <c r="K1064">
        <f t="shared" ref="K1064:L1064" si="400">J1064+1</f>
        <v>2042</v>
      </c>
      <c r="L1064">
        <f t="shared" si="400"/>
        <v>2043</v>
      </c>
      <c r="M1064" s="21" t="s">
        <v>372</v>
      </c>
      <c r="N1064" s="21" t="s">
        <v>372</v>
      </c>
      <c r="O1064" s="21" t="s">
        <v>373</v>
      </c>
      <c r="P1064" s="21" t="s">
        <v>398</v>
      </c>
      <c r="Q1064">
        <f t="shared" si="349"/>
        <v>9</v>
      </c>
    </row>
    <row r="1065" spans="1:17">
      <c r="A1065" s="21">
        <v>13203</v>
      </c>
      <c r="B1065" s="21" t="s">
        <v>180</v>
      </c>
      <c r="C1065" s="21" t="s">
        <v>442</v>
      </c>
      <c r="D1065">
        <f t="shared" si="390"/>
        <v>80</v>
      </c>
      <c r="E1065" s="21">
        <v>180</v>
      </c>
      <c r="F1065" s="21" t="s">
        <v>370</v>
      </c>
      <c r="G1065" s="21" t="s">
        <v>397</v>
      </c>
      <c r="H1065" s="21" t="s">
        <v>397</v>
      </c>
      <c r="I1065">
        <f t="shared" si="391"/>
        <v>1009</v>
      </c>
      <c r="J1065">
        <v>2041</v>
      </c>
      <c r="K1065">
        <f t="shared" ref="K1065:L1065" si="401">J1065+1</f>
        <v>2042</v>
      </c>
      <c r="L1065">
        <f t="shared" si="401"/>
        <v>2043</v>
      </c>
      <c r="M1065" s="21" t="s">
        <v>372</v>
      </c>
      <c r="N1065" s="21" t="s">
        <v>372</v>
      </c>
      <c r="O1065" s="21" t="s">
        <v>373</v>
      </c>
      <c r="P1065" s="21" t="s">
        <v>398</v>
      </c>
      <c r="Q1065">
        <f t="shared" si="349"/>
        <v>9</v>
      </c>
    </row>
    <row r="1066" spans="1:17">
      <c r="A1066" s="21">
        <v>13204</v>
      </c>
      <c r="B1066" s="21" t="s">
        <v>180</v>
      </c>
      <c r="C1066" s="21" t="s">
        <v>443</v>
      </c>
      <c r="D1066">
        <f t="shared" si="390"/>
        <v>80</v>
      </c>
      <c r="E1066" s="21">
        <v>180</v>
      </c>
      <c r="F1066" s="21" t="s">
        <v>370</v>
      </c>
      <c r="G1066" s="21" t="s">
        <v>397</v>
      </c>
      <c r="H1066" s="21" t="s">
        <v>397</v>
      </c>
      <c r="I1066">
        <f t="shared" si="391"/>
        <v>1009</v>
      </c>
      <c r="J1066">
        <v>2041</v>
      </c>
      <c r="K1066">
        <f t="shared" ref="K1066:L1066" si="402">J1066+1</f>
        <v>2042</v>
      </c>
      <c r="L1066">
        <f t="shared" si="402"/>
        <v>2043</v>
      </c>
      <c r="M1066" s="21" t="s">
        <v>372</v>
      </c>
      <c r="N1066" s="21" t="s">
        <v>372</v>
      </c>
      <c r="O1066" s="21" t="s">
        <v>373</v>
      </c>
      <c r="P1066" s="21" t="s">
        <v>398</v>
      </c>
      <c r="Q1066">
        <f t="shared" si="349"/>
        <v>9</v>
      </c>
    </row>
    <row r="1067" spans="1:17">
      <c r="A1067" s="21">
        <v>13205</v>
      </c>
      <c r="B1067" s="21" t="s">
        <v>180</v>
      </c>
      <c r="C1067" s="21" t="s">
        <v>444</v>
      </c>
      <c r="D1067">
        <f t="shared" si="390"/>
        <v>80</v>
      </c>
      <c r="E1067" s="21">
        <v>180</v>
      </c>
      <c r="F1067" s="21" t="s">
        <v>370</v>
      </c>
      <c r="G1067" s="21" t="s">
        <v>397</v>
      </c>
      <c r="H1067" s="21" t="s">
        <v>397</v>
      </c>
      <c r="I1067">
        <f t="shared" si="391"/>
        <v>1009</v>
      </c>
      <c r="J1067">
        <v>2041</v>
      </c>
      <c r="K1067">
        <f t="shared" ref="K1067:L1067" si="403">J1067+1</f>
        <v>2042</v>
      </c>
      <c r="L1067">
        <f t="shared" si="403"/>
        <v>2043</v>
      </c>
      <c r="M1067" s="21" t="s">
        <v>372</v>
      </c>
      <c r="N1067" s="21" t="s">
        <v>372</v>
      </c>
      <c r="O1067" s="21" t="s">
        <v>373</v>
      </c>
      <c r="P1067" s="21" t="s">
        <v>398</v>
      </c>
      <c r="Q1067">
        <f t="shared" si="349"/>
        <v>9</v>
      </c>
    </row>
    <row r="1068" spans="1:17">
      <c r="A1068" s="21">
        <v>13206</v>
      </c>
      <c r="B1068" s="21" t="s">
        <v>180</v>
      </c>
      <c r="C1068" s="21" t="s">
        <v>445</v>
      </c>
      <c r="D1068">
        <f t="shared" si="390"/>
        <v>80</v>
      </c>
      <c r="E1068" s="21">
        <v>180</v>
      </c>
      <c r="F1068" s="21" t="s">
        <v>370</v>
      </c>
      <c r="G1068" s="21" t="s">
        <v>397</v>
      </c>
      <c r="H1068" s="21" t="s">
        <v>397</v>
      </c>
      <c r="I1068">
        <f t="shared" si="391"/>
        <v>1009</v>
      </c>
      <c r="J1068">
        <v>2041</v>
      </c>
      <c r="K1068">
        <f t="shared" ref="K1068:L1068" si="404">J1068+1</f>
        <v>2042</v>
      </c>
      <c r="L1068">
        <f t="shared" si="404"/>
        <v>2043</v>
      </c>
      <c r="M1068" s="21" t="s">
        <v>372</v>
      </c>
      <c r="N1068" s="21" t="s">
        <v>372</v>
      </c>
      <c r="O1068" s="21" t="s">
        <v>373</v>
      </c>
      <c r="P1068" s="21" t="s">
        <v>398</v>
      </c>
      <c r="Q1068">
        <f t="shared" si="349"/>
        <v>9</v>
      </c>
    </row>
    <row r="1069" spans="1:17">
      <c r="A1069" s="21">
        <v>13207</v>
      </c>
      <c r="B1069" s="21" t="s">
        <v>180</v>
      </c>
      <c r="C1069" s="21" t="s">
        <v>446</v>
      </c>
      <c r="D1069">
        <f t="shared" si="390"/>
        <v>80</v>
      </c>
      <c r="E1069" s="21">
        <v>180</v>
      </c>
      <c r="F1069" s="21" t="s">
        <v>370</v>
      </c>
      <c r="G1069" s="21" t="s">
        <v>397</v>
      </c>
      <c r="H1069" s="21" t="s">
        <v>397</v>
      </c>
      <c r="I1069">
        <f t="shared" si="391"/>
        <v>1009</v>
      </c>
      <c r="J1069">
        <v>2041</v>
      </c>
      <c r="K1069">
        <f t="shared" ref="K1069:L1069" si="405">J1069+1</f>
        <v>2042</v>
      </c>
      <c r="L1069">
        <f t="shared" si="405"/>
        <v>2043</v>
      </c>
      <c r="M1069" s="21" t="s">
        <v>372</v>
      </c>
      <c r="N1069" s="21" t="s">
        <v>372</v>
      </c>
      <c r="O1069" s="21" t="s">
        <v>373</v>
      </c>
      <c r="P1069" s="21" t="s">
        <v>398</v>
      </c>
      <c r="Q1069">
        <f t="shared" si="349"/>
        <v>9</v>
      </c>
    </row>
    <row r="1070" spans="1:17">
      <c r="A1070" s="21">
        <v>13208</v>
      </c>
      <c r="B1070" s="21" t="s">
        <v>180</v>
      </c>
      <c r="C1070" s="21" t="s">
        <v>447</v>
      </c>
      <c r="D1070">
        <f t="shared" si="390"/>
        <v>75</v>
      </c>
      <c r="E1070" s="21">
        <v>180</v>
      </c>
      <c r="F1070" s="21" t="s">
        <v>370</v>
      </c>
      <c r="G1070" s="21" t="s">
        <v>397</v>
      </c>
      <c r="H1070" s="21" t="s">
        <v>397</v>
      </c>
      <c r="I1070">
        <f t="shared" si="391"/>
        <v>1010</v>
      </c>
      <c r="J1070">
        <v>2041</v>
      </c>
      <c r="K1070">
        <f t="shared" ref="K1070:L1070" si="406">J1070+1</f>
        <v>2042</v>
      </c>
      <c r="L1070">
        <f t="shared" si="406"/>
        <v>2043</v>
      </c>
      <c r="M1070" s="21" t="s">
        <v>372</v>
      </c>
      <c r="N1070" s="21" t="s">
        <v>372</v>
      </c>
      <c r="O1070" s="21" t="s">
        <v>373</v>
      </c>
      <c r="P1070" s="21" t="s">
        <v>398</v>
      </c>
      <c r="Q1070">
        <f t="shared" si="349"/>
        <v>10</v>
      </c>
    </row>
    <row r="1071" spans="1:17">
      <c r="A1071" s="21">
        <v>13209</v>
      </c>
      <c r="B1071" s="21" t="s">
        <v>180</v>
      </c>
      <c r="C1071" s="21" t="s">
        <v>448</v>
      </c>
      <c r="D1071">
        <f t="shared" si="390"/>
        <v>75</v>
      </c>
      <c r="E1071" s="21">
        <v>180</v>
      </c>
      <c r="F1071" s="21" t="s">
        <v>370</v>
      </c>
      <c r="G1071" s="21" t="s">
        <v>397</v>
      </c>
      <c r="H1071" s="21" t="s">
        <v>397</v>
      </c>
      <c r="I1071">
        <f t="shared" si="391"/>
        <v>1010</v>
      </c>
      <c r="J1071">
        <v>2041</v>
      </c>
      <c r="K1071">
        <f t="shared" ref="K1071:L1071" si="407">J1071+1</f>
        <v>2042</v>
      </c>
      <c r="L1071">
        <f t="shared" si="407"/>
        <v>2043</v>
      </c>
      <c r="M1071" s="21" t="s">
        <v>372</v>
      </c>
      <c r="N1071" s="21" t="s">
        <v>372</v>
      </c>
      <c r="O1071" s="21" t="s">
        <v>373</v>
      </c>
      <c r="P1071" s="21" t="s">
        <v>398</v>
      </c>
      <c r="Q1071">
        <f t="shared" si="349"/>
        <v>10</v>
      </c>
    </row>
    <row r="1072" spans="1:17">
      <c r="A1072" s="21">
        <v>13210</v>
      </c>
      <c r="B1072" s="21" t="s">
        <v>180</v>
      </c>
      <c r="C1072" s="21" t="s">
        <v>449</v>
      </c>
      <c r="D1072">
        <f t="shared" si="390"/>
        <v>75</v>
      </c>
      <c r="E1072" s="21">
        <v>180</v>
      </c>
      <c r="F1072" s="21" t="s">
        <v>370</v>
      </c>
      <c r="G1072" s="21" t="s">
        <v>397</v>
      </c>
      <c r="H1072" s="21" t="s">
        <v>397</v>
      </c>
      <c r="I1072">
        <f t="shared" si="391"/>
        <v>1010</v>
      </c>
      <c r="J1072">
        <v>2041</v>
      </c>
      <c r="K1072">
        <f t="shared" ref="K1072:L1072" si="408">J1072+1</f>
        <v>2042</v>
      </c>
      <c r="L1072">
        <f t="shared" si="408"/>
        <v>2043</v>
      </c>
      <c r="M1072" s="21" t="s">
        <v>372</v>
      </c>
      <c r="N1072" s="21" t="s">
        <v>372</v>
      </c>
      <c r="O1072" s="21" t="s">
        <v>373</v>
      </c>
      <c r="P1072" s="21" t="s">
        <v>398</v>
      </c>
      <c r="Q1072">
        <f t="shared" si="349"/>
        <v>10</v>
      </c>
    </row>
    <row r="1073" spans="1:17">
      <c r="A1073" s="21">
        <v>13211</v>
      </c>
      <c r="B1073" s="21" t="s">
        <v>180</v>
      </c>
      <c r="C1073" s="21" t="s">
        <v>377</v>
      </c>
      <c r="D1073">
        <f t="shared" si="390"/>
        <v>75</v>
      </c>
      <c r="E1073" s="21">
        <v>180</v>
      </c>
      <c r="F1073" s="21" t="s">
        <v>370</v>
      </c>
      <c r="G1073" s="21" t="s">
        <v>397</v>
      </c>
      <c r="H1073" s="21" t="s">
        <v>397</v>
      </c>
      <c r="I1073">
        <f t="shared" si="391"/>
        <v>1010</v>
      </c>
      <c r="J1073">
        <v>2041</v>
      </c>
      <c r="K1073">
        <f t="shared" ref="K1073:L1073" si="409">J1073+1</f>
        <v>2042</v>
      </c>
      <c r="L1073">
        <f t="shared" si="409"/>
        <v>2043</v>
      </c>
      <c r="M1073" s="21" t="s">
        <v>372</v>
      </c>
      <c r="N1073" s="21" t="s">
        <v>372</v>
      </c>
      <c r="O1073" s="21" t="s">
        <v>373</v>
      </c>
      <c r="P1073" s="21" t="s">
        <v>398</v>
      </c>
      <c r="Q1073">
        <f t="shared" si="349"/>
        <v>10</v>
      </c>
    </row>
    <row r="1074" spans="1:17">
      <c r="A1074" s="21">
        <v>13212</v>
      </c>
      <c r="B1074" s="21" t="s">
        <v>180</v>
      </c>
      <c r="C1074" s="21" t="s">
        <v>437</v>
      </c>
      <c r="D1074">
        <f t="shared" si="390"/>
        <v>75</v>
      </c>
      <c r="E1074" s="21">
        <v>180</v>
      </c>
      <c r="F1074" s="21" t="s">
        <v>370</v>
      </c>
      <c r="G1074" s="21" t="s">
        <v>397</v>
      </c>
      <c r="H1074" s="21" t="s">
        <v>397</v>
      </c>
      <c r="I1074">
        <f t="shared" si="391"/>
        <v>1010</v>
      </c>
      <c r="J1074">
        <v>2041</v>
      </c>
      <c r="K1074">
        <f t="shared" ref="K1074:L1074" si="410">J1074+1</f>
        <v>2042</v>
      </c>
      <c r="L1074">
        <f t="shared" si="410"/>
        <v>2043</v>
      </c>
      <c r="M1074" s="21" t="s">
        <v>372</v>
      </c>
      <c r="N1074" s="21" t="s">
        <v>372</v>
      </c>
      <c r="O1074" s="21" t="s">
        <v>373</v>
      </c>
      <c r="P1074" s="21" t="s">
        <v>398</v>
      </c>
      <c r="Q1074">
        <f t="shared" si="349"/>
        <v>10</v>
      </c>
    </row>
    <row r="1075" spans="1:17">
      <c r="A1075" s="21">
        <v>13213</v>
      </c>
      <c r="B1075" s="21" t="s">
        <v>180</v>
      </c>
      <c r="C1075" s="21" t="s">
        <v>438</v>
      </c>
      <c r="D1075">
        <f t="shared" si="390"/>
        <v>75</v>
      </c>
      <c r="E1075" s="21">
        <v>180</v>
      </c>
      <c r="F1075" s="21" t="s">
        <v>370</v>
      </c>
      <c r="G1075" s="21" t="s">
        <v>397</v>
      </c>
      <c r="H1075" s="21" t="s">
        <v>397</v>
      </c>
      <c r="I1075">
        <f t="shared" si="391"/>
        <v>1010</v>
      </c>
      <c r="J1075">
        <v>2041</v>
      </c>
      <c r="K1075">
        <f t="shared" ref="K1075:L1075" si="411">J1075+1</f>
        <v>2042</v>
      </c>
      <c r="L1075">
        <f t="shared" si="411"/>
        <v>2043</v>
      </c>
      <c r="M1075" s="21" t="s">
        <v>372</v>
      </c>
      <c r="N1075" s="21" t="s">
        <v>372</v>
      </c>
      <c r="O1075" s="21" t="s">
        <v>373</v>
      </c>
      <c r="P1075" s="21" t="s">
        <v>398</v>
      </c>
      <c r="Q1075">
        <f t="shared" si="349"/>
        <v>10</v>
      </c>
    </row>
    <row r="1076" spans="1:17">
      <c r="A1076" s="21">
        <v>13214</v>
      </c>
      <c r="B1076" s="21" t="s">
        <v>180</v>
      </c>
      <c r="C1076" s="21" t="s">
        <v>439</v>
      </c>
      <c r="D1076">
        <f t="shared" si="390"/>
        <v>75</v>
      </c>
      <c r="E1076" s="21">
        <v>180</v>
      </c>
      <c r="F1076" s="21" t="s">
        <v>370</v>
      </c>
      <c r="G1076" s="21" t="s">
        <v>397</v>
      </c>
      <c r="H1076" s="21" t="s">
        <v>397</v>
      </c>
      <c r="I1076">
        <f t="shared" si="391"/>
        <v>1010</v>
      </c>
      <c r="J1076">
        <v>2041</v>
      </c>
      <c r="K1076">
        <f t="shared" ref="K1076:L1076" si="412">J1076+1</f>
        <v>2042</v>
      </c>
      <c r="L1076">
        <f t="shared" si="412"/>
        <v>2043</v>
      </c>
      <c r="M1076" s="21" t="s">
        <v>372</v>
      </c>
      <c r="N1076" s="21" t="s">
        <v>372</v>
      </c>
      <c r="O1076" s="21" t="s">
        <v>373</v>
      </c>
      <c r="P1076" s="21" t="s">
        <v>398</v>
      </c>
      <c r="Q1076">
        <f t="shared" si="349"/>
        <v>10</v>
      </c>
    </row>
    <row r="1077" spans="1:17">
      <c r="A1077" s="21">
        <v>13215</v>
      </c>
      <c r="B1077" s="21" t="s">
        <v>180</v>
      </c>
      <c r="C1077" s="21" t="s">
        <v>440</v>
      </c>
      <c r="D1077">
        <f t="shared" si="390"/>
        <v>75</v>
      </c>
      <c r="E1077" s="21">
        <v>180</v>
      </c>
      <c r="F1077" s="21" t="s">
        <v>370</v>
      </c>
      <c r="G1077" s="21" t="s">
        <v>397</v>
      </c>
      <c r="H1077" s="21" t="s">
        <v>397</v>
      </c>
      <c r="I1077">
        <f t="shared" si="391"/>
        <v>1010</v>
      </c>
      <c r="J1077">
        <v>2041</v>
      </c>
      <c r="K1077">
        <f t="shared" ref="K1077:L1077" si="413">J1077+1</f>
        <v>2042</v>
      </c>
      <c r="L1077">
        <f t="shared" si="413"/>
        <v>2043</v>
      </c>
      <c r="M1077" s="21" t="s">
        <v>372</v>
      </c>
      <c r="N1077" s="21" t="s">
        <v>372</v>
      </c>
      <c r="O1077" s="21" t="s">
        <v>373</v>
      </c>
      <c r="P1077" s="21" t="s">
        <v>398</v>
      </c>
      <c r="Q1077">
        <f t="shared" si="349"/>
        <v>10</v>
      </c>
    </row>
    <row r="1078" spans="1:17">
      <c r="A1078" s="21">
        <v>13216</v>
      </c>
      <c r="B1078" s="21" t="s">
        <v>180</v>
      </c>
      <c r="C1078" s="21" t="s">
        <v>441</v>
      </c>
      <c r="D1078">
        <f t="shared" si="390"/>
        <v>75</v>
      </c>
      <c r="E1078" s="21">
        <v>180</v>
      </c>
      <c r="F1078" s="21" t="s">
        <v>370</v>
      </c>
      <c r="G1078" s="21" t="s">
        <v>397</v>
      </c>
      <c r="H1078" s="21" t="s">
        <v>397</v>
      </c>
      <c r="I1078">
        <f t="shared" si="391"/>
        <v>1010</v>
      </c>
      <c r="J1078">
        <v>2041</v>
      </c>
      <c r="K1078">
        <f t="shared" ref="K1078:L1078" si="414">J1078+1</f>
        <v>2042</v>
      </c>
      <c r="L1078">
        <f t="shared" si="414"/>
        <v>2043</v>
      </c>
      <c r="M1078" s="21" t="s">
        <v>372</v>
      </c>
      <c r="N1078" s="21" t="s">
        <v>372</v>
      </c>
      <c r="O1078" s="21" t="s">
        <v>373</v>
      </c>
      <c r="P1078" s="21" t="s">
        <v>398</v>
      </c>
      <c r="Q1078">
        <f t="shared" si="349"/>
        <v>10</v>
      </c>
    </row>
    <row r="1079" spans="1:17">
      <c r="A1079" s="21">
        <v>13217</v>
      </c>
      <c r="B1079" s="21" t="s">
        <v>180</v>
      </c>
      <c r="C1079" s="21" t="s">
        <v>442</v>
      </c>
      <c r="D1079">
        <f t="shared" si="390"/>
        <v>75</v>
      </c>
      <c r="E1079" s="21">
        <v>180</v>
      </c>
      <c r="F1079" s="21" t="s">
        <v>370</v>
      </c>
      <c r="G1079" s="21" t="s">
        <v>397</v>
      </c>
      <c r="H1079" s="21" t="s">
        <v>397</v>
      </c>
      <c r="I1079">
        <f t="shared" si="391"/>
        <v>1010</v>
      </c>
      <c r="J1079">
        <v>2041</v>
      </c>
      <c r="K1079">
        <f t="shared" ref="K1079:L1079" si="415">J1079+1</f>
        <v>2042</v>
      </c>
      <c r="L1079">
        <f t="shared" si="415"/>
        <v>2043</v>
      </c>
      <c r="M1079" s="21" t="s">
        <v>372</v>
      </c>
      <c r="N1079" s="21" t="s">
        <v>372</v>
      </c>
      <c r="O1079" s="21" t="s">
        <v>373</v>
      </c>
      <c r="P1079" s="21" t="s">
        <v>398</v>
      </c>
      <c r="Q1079">
        <f t="shared" ref="Q1079:Q1089" si="416">Q1056+1</f>
        <v>10</v>
      </c>
    </row>
    <row r="1080" spans="1:17">
      <c r="A1080" s="21">
        <v>13218</v>
      </c>
      <c r="B1080" s="21" t="s">
        <v>180</v>
      </c>
      <c r="C1080" s="21" t="s">
        <v>443</v>
      </c>
      <c r="D1080">
        <f t="shared" si="390"/>
        <v>75</v>
      </c>
      <c r="E1080" s="21">
        <v>180</v>
      </c>
      <c r="F1080" s="21" t="s">
        <v>370</v>
      </c>
      <c r="G1080" s="21" t="s">
        <v>397</v>
      </c>
      <c r="H1080" s="21" t="s">
        <v>397</v>
      </c>
      <c r="I1080">
        <f t="shared" si="391"/>
        <v>1010</v>
      </c>
      <c r="J1080">
        <v>2041</v>
      </c>
      <c r="K1080">
        <f t="shared" ref="K1080:L1080" si="417">J1080+1</f>
        <v>2042</v>
      </c>
      <c r="L1080">
        <f t="shared" si="417"/>
        <v>2043</v>
      </c>
      <c r="M1080" s="21" t="s">
        <v>372</v>
      </c>
      <c r="N1080" s="21" t="s">
        <v>372</v>
      </c>
      <c r="O1080" s="21" t="s">
        <v>373</v>
      </c>
      <c r="P1080" s="21" t="s">
        <v>398</v>
      </c>
      <c r="Q1080">
        <f t="shared" si="416"/>
        <v>10</v>
      </c>
    </row>
    <row r="1081" spans="1:17">
      <c r="A1081" s="21">
        <v>13219</v>
      </c>
      <c r="B1081" s="21" t="s">
        <v>180</v>
      </c>
      <c r="C1081" s="21" t="s">
        <v>444</v>
      </c>
      <c r="D1081">
        <f t="shared" si="390"/>
        <v>75</v>
      </c>
      <c r="E1081" s="21">
        <v>180</v>
      </c>
      <c r="F1081" s="21" t="s">
        <v>370</v>
      </c>
      <c r="G1081" s="21" t="s">
        <v>397</v>
      </c>
      <c r="H1081" s="21" t="s">
        <v>397</v>
      </c>
      <c r="I1081">
        <f t="shared" si="391"/>
        <v>1010</v>
      </c>
      <c r="J1081">
        <v>2041</v>
      </c>
      <c r="K1081">
        <f t="shared" ref="K1081:L1081" si="418">J1081+1</f>
        <v>2042</v>
      </c>
      <c r="L1081">
        <f t="shared" si="418"/>
        <v>2043</v>
      </c>
      <c r="M1081" s="21" t="s">
        <v>372</v>
      </c>
      <c r="N1081" s="21" t="s">
        <v>372</v>
      </c>
      <c r="O1081" s="21" t="s">
        <v>373</v>
      </c>
      <c r="P1081" s="21" t="s">
        <v>398</v>
      </c>
      <c r="Q1081">
        <f t="shared" si="416"/>
        <v>10</v>
      </c>
    </row>
    <row r="1082" spans="1:17">
      <c r="A1082" s="21">
        <v>13220</v>
      </c>
      <c r="B1082" s="21" t="s">
        <v>180</v>
      </c>
      <c r="C1082" s="21" t="s">
        <v>445</v>
      </c>
      <c r="D1082">
        <f t="shared" si="390"/>
        <v>75</v>
      </c>
      <c r="E1082" s="21">
        <v>180</v>
      </c>
      <c r="F1082" s="21" t="s">
        <v>370</v>
      </c>
      <c r="G1082" s="21" t="s">
        <v>397</v>
      </c>
      <c r="H1082" s="21" t="s">
        <v>397</v>
      </c>
      <c r="I1082">
        <f t="shared" si="391"/>
        <v>1010</v>
      </c>
      <c r="J1082">
        <v>2041</v>
      </c>
      <c r="K1082">
        <f t="shared" ref="K1082:L1082" si="419">J1082+1</f>
        <v>2042</v>
      </c>
      <c r="L1082">
        <f t="shared" si="419"/>
        <v>2043</v>
      </c>
      <c r="M1082" s="21" t="s">
        <v>372</v>
      </c>
      <c r="N1082" s="21" t="s">
        <v>372</v>
      </c>
      <c r="O1082" s="21" t="s">
        <v>373</v>
      </c>
      <c r="P1082" s="21" t="s">
        <v>398</v>
      </c>
      <c r="Q1082">
        <f t="shared" si="416"/>
        <v>10</v>
      </c>
    </row>
    <row r="1083" spans="1:17">
      <c r="A1083" s="21">
        <v>13221</v>
      </c>
      <c r="B1083" s="21" t="s">
        <v>180</v>
      </c>
      <c r="C1083" s="21" t="s">
        <v>446</v>
      </c>
      <c r="D1083">
        <f t="shared" si="390"/>
        <v>75</v>
      </c>
      <c r="E1083" s="21">
        <v>180</v>
      </c>
      <c r="F1083" s="21" t="s">
        <v>370</v>
      </c>
      <c r="G1083" s="21" t="s">
        <v>397</v>
      </c>
      <c r="H1083" s="21" t="s">
        <v>397</v>
      </c>
      <c r="I1083">
        <f t="shared" si="391"/>
        <v>1010</v>
      </c>
      <c r="J1083">
        <v>2041</v>
      </c>
      <c r="K1083">
        <f t="shared" ref="K1083:L1083" si="420">J1083+1</f>
        <v>2042</v>
      </c>
      <c r="L1083">
        <f t="shared" si="420"/>
        <v>2043</v>
      </c>
      <c r="M1083" s="21" t="s">
        <v>372</v>
      </c>
      <c r="N1083" s="21" t="s">
        <v>372</v>
      </c>
      <c r="O1083" s="21" t="s">
        <v>373</v>
      </c>
      <c r="P1083" s="21" t="s">
        <v>398</v>
      </c>
      <c r="Q1083">
        <f t="shared" si="416"/>
        <v>10</v>
      </c>
    </row>
    <row r="1084" spans="1:17">
      <c r="A1084" s="21">
        <v>13222</v>
      </c>
      <c r="B1084" s="21" t="s">
        <v>180</v>
      </c>
      <c r="C1084" s="21" t="s">
        <v>447</v>
      </c>
      <c r="D1084">
        <f t="shared" si="390"/>
        <v>75</v>
      </c>
      <c r="E1084" s="21">
        <v>180</v>
      </c>
      <c r="F1084" s="21" t="s">
        <v>370</v>
      </c>
      <c r="G1084" s="21" t="s">
        <v>397</v>
      </c>
      <c r="H1084" s="21" t="s">
        <v>397</v>
      </c>
      <c r="I1084">
        <f t="shared" si="391"/>
        <v>1010</v>
      </c>
      <c r="J1084">
        <v>2041</v>
      </c>
      <c r="K1084">
        <f t="shared" ref="K1084:L1084" si="421">J1084+1</f>
        <v>2042</v>
      </c>
      <c r="L1084">
        <f t="shared" si="421"/>
        <v>2043</v>
      </c>
      <c r="M1084" s="21" t="s">
        <v>372</v>
      </c>
      <c r="N1084" s="21" t="s">
        <v>372</v>
      </c>
      <c r="O1084" s="21" t="s">
        <v>373</v>
      </c>
      <c r="P1084" s="21" t="s">
        <v>398</v>
      </c>
      <c r="Q1084">
        <f t="shared" si="416"/>
        <v>10</v>
      </c>
    </row>
    <row r="1085" spans="1:17">
      <c r="A1085" s="21">
        <v>13223</v>
      </c>
      <c r="B1085" s="21" t="s">
        <v>180</v>
      </c>
      <c r="C1085" s="21" t="s">
        <v>448</v>
      </c>
      <c r="D1085">
        <f t="shared" si="390"/>
        <v>75</v>
      </c>
      <c r="E1085" s="21">
        <v>180</v>
      </c>
      <c r="F1085" s="21" t="s">
        <v>370</v>
      </c>
      <c r="G1085" s="21" t="s">
        <v>397</v>
      </c>
      <c r="H1085" s="21" t="s">
        <v>397</v>
      </c>
      <c r="I1085">
        <f t="shared" si="391"/>
        <v>1010</v>
      </c>
      <c r="J1085">
        <v>2041</v>
      </c>
      <c r="K1085">
        <f t="shared" ref="K1085:L1085" si="422">J1085+1</f>
        <v>2042</v>
      </c>
      <c r="L1085">
        <f t="shared" si="422"/>
        <v>2043</v>
      </c>
      <c r="M1085" s="21" t="s">
        <v>372</v>
      </c>
      <c r="N1085" s="21" t="s">
        <v>372</v>
      </c>
      <c r="O1085" s="21" t="s">
        <v>373</v>
      </c>
      <c r="P1085" s="21" t="s">
        <v>398</v>
      </c>
      <c r="Q1085">
        <f t="shared" si="416"/>
        <v>10</v>
      </c>
    </row>
    <row r="1086" spans="1:17">
      <c r="A1086" s="21">
        <v>13224</v>
      </c>
      <c r="B1086" s="21" t="s">
        <v>180</v>
      </c>
      <c r="C1086" s="21" t="s">
        <v>449</v>
      </c>
      <c r="D1086">
        <f t="shared" si="390"/>
        <v>75</v>
      </c>
      <c r="E1086" s="21">
        <v>180</v>
      </c>
      <c r="F1086" s="21" t="s">
        <v>370</v>
      </c>
      <c r="G1086" s="21" t="s">
        <v>397</v>
      </c>
      <c r="H1086" s="21" t="s">
        <v>397</v>
      </c>
      <c r="I1086">
        <f t="shared" si="391"/>
        <v>1010</v>
      </c>
      <c r="J1086">
        <v>2041</v>
      </c>
      <c r="K1086">
        <f t="shared" ref="K1086:L1086" si="423">J1086+1</f>
        <v>2042</v>
      </c>
      <c r="L1086">
        <f t="shared" si="423"/>
        <v>2043</v>
      </c>
      <c r="M1086" s="21" t="s">
        <v>372</v>
      </c>
      <c r="N1086" s="21" t="s">
        <v>372</v>
      </c>
      <c r="O1086" s="21" t="s">
        <v>373</v>
      </c>
      <c r="P1086" s="21" t="s">
        <v>398</v>
      </c>
      <c r="Q1086">
        <f t="shared" si="416"/>
        <v>10</v>
      </c>
    </row>
    <row r="1087" spans="1:17">
      <c r="A1087" s="21">
        <v>13225</v>
      </c>
      <c r="B1087" s="21" t="s">
        <v>180</v>
      </c>
      <c r="C1087" s="21" t="s">
        <v>377</v>
      </c>
      <c r="D1087">
        <f t="shared" si="390"/>
        <v>75</v>
      </c>
      <c r="E1087" s="21">
        <v>180</v>
      </c>
      <c r="F1087" s="21" t="s">
        <v>370</v>
      </c>
      <c r="G1087" s="21" t="s">
        <v>397</v>
      </c>
      <c r="H1087" s="21" t="s">
        <v>397</v>
      </c>
      <c r="I1087">
        <f t="shared" si="391"/>
        <v>1010</v>
      </c>
      <c r="J1087">
        <v>2041</v>
      </c>
      <c r="K1087">
        <f t="shared" ref="K1087:L1087" si="424">J1087+1</f>
        <v>2042</v>
      </c>
      <c r="L1087">
        <f t="shared" si="424"/>
        <v>2043</v>
      </c>
      <c r="M1087" s="21" t="s">
        <v>372</v>
      </c>
      <c r="N1087" s="21" t="s">
        <v>372</v>
      </c>
      <c r="O1087" s="21" t="s">
        <v>373</v>
      </c>
      <c r="P1087" s="21" t="s">
        <v>398</v>
      </c>
      <c r="Q1087">
        <f t="shared" si="416"/>
        <v>10</v>
      </c>
    </row>
    <row r="1088" spans="1:17">
      <c r="A1088" s="21">
        <v>13226</v>
      </c>
      <c r="B1088" s="21" t="s">
        <v>180</v>
      </c>
      <c r="C1088" s="21" t="s">
        <v>437</v>
      </c>
      <c r="D1088">
        <f t="shared" si="390"/>
        <v>75</v>
      </c>
      <c r="E1088" s="21">
        <v>180</v>
      </c>
      <c r="F1088" s="21" t="s">
        <v>370</v>
      </c>
      <c r="G1088" s="21" t="s">
        <v>397</v>
      </c>
      <c r="H1088" s="21" t="s">
        <v>397</v>
      </c>
      <c r="I1088">
        <f t="shared" si="391"/>
        <v>1010</v>
      </c>
      <c r="J1088">
        <v>2041</v>
      </c>
      <c r="K1088">
        <f t="shared" ref="K1088:L1088" si="425">J1088+1</f>
        <v>2042</v>
      </c>
      <c r="L1088">
        <f t="shared" si="425"/>
        <v>2043</v>
      </c>
      <c r="M1088" s="21" t="s">
        <v>372</v>
      </c>
      <c r="N1088" s="21" t="s">
        <v>372</v>
      </c>
      <c r="O1088" s="21" t="s">
        <v>373</v>
      </c>
      <c r="P1088" s="21" t="s">
        <v>398</v>
      </c>
      <c r="Q1088">
        <f t="shared" si="416"/>
        <v>10</v>
      </c>
    </row>
    <row r="1089" spans="1:17">
      <c r="A1089" s="21">
        <v>13227</v>
      </c>
      <c r="B1089" s="21" t="s">
        <v>180</v>
      </c>
      <c r="C1089" s="21" t="s">
        <v>438</v>
      </c>
      <c r="D1089">
        <f t="shared" si="390"/>
        <v>75</v>
      </c>
      <c r="E1089" s="21">
        <v>180</v>
      </c>
      <c r="F1089" s="21" t="s">
        <v>370</v>
      </c>
      <c r="G1089" s="21" t="s">
        <v>397</v>
      </c>
      <c r="H1089" s="21" t="s">
        <v>397</v>
      </c>
      <c r="I1089">
        <f t="shared" si="391"/>
        <v>1010</v>
      </c>
      <c r="J1089">
        <v>2041</v>
      </c>
      <c r="K1089">
        <f t="shared" ref="K1089:L1090" si="426">J1089+1</f>
        <v>2042</v>
      </c>
      <c r="L1089">
        <f t="shared" si="426"/>
        <v>2043</v>
      </c>
      <c r="M1089" s="21" t="s">
        <v>372</v>
      </c>
      <c r="N1089" s="21" t="s">
        <v>372</v>
      </c>
      <c r="O1089" s="21" t="s">
        <v>373</v>
      </c>
      <c r="P1089" s="21" t="s">
        <v>398</v>
      </c>
      <c r="Q1089">
        <f t="shared" si="416"/>
        <v>10</v>
      </c>
    </row>
    <row r="1090" spans="1:17">
      <c r="A1090" s="21">
        <v>14001</v>
      </c>
      <c r="B1090" s="21" t="s">
        <v>267</v>
      </c>
      <c r="C1090" s="21" t="s">
        <v>391</v>
      </c>
      <c r="D1090">
        <f t="shared" si="390"/>
        <v>120</v>
      </c>
      <c r="E1090" s="21">
        <v>180</v>
      </c>
      <c r="F1090" s="21" t="s">
        <v>370</v>
      </c>
      <c r="G1090" s="21" t="s">
        <v>397</v>
      </c>
      <c r="H1090" s="21" t="s">
        <v>397</v>
      </c>
      <c r="I1090">
        <f t="shared" ref="I1090" si="427">1000+Q1090</f>
        <v>1001</v>
      </c>
      <c r="J1090">
        <v>2001</v>
      </c>
      <c r="K1090">
        <f t="shared" si="426"/>
        <v>2002</v>
      </c>
      <c r="L1090">
        <f t="shared" si="426"/>
        <v>2003</v>
      </c>
      <c r="M1090" s="21" t="s">
        <v>372</v>
      </c>
      <c r="N1090" s="21" t="s">
        <v>372</v>
      </c>
      <c r="O1090" s="21" t="s">
        <v>373</v>
      </c>
      <c r="P1090" s="21" t="s">
        <v>398</v>
      </c>
      <c r="Q1090">
        <v>1</v>
      </c>
    </row>
    <row r="1091" spans="1:17">
      <c r="A1091" s="21">
        <v>14002</v>
      </c>
      <c r="B1091" s="21" t="s">
        <v>267</v>
      </c>
      <c r="C1091" s="21" t="s">
        <v>450</v>
      </c>
      <c r="D1091">
        <f t="shared" si="390"/>
        <v>120</v>
      </c>
      <c r="E1091" s="21">
        <v>180</v>
      </c>
      <c r="F1091" s="21" t="s">
        <v>370</v>
      </c>
      <c r="G1091" s="21" t="s">
        <v>397</v>
      </c>
      <c r="H1091" s="21" t="s">
        <v>397</v>
      </c>
      <c r="I1091">
        <f t="shared" ref="I1091:I1154" si="428">1000+Q1091</f>
        <v>1001</v>
      </c>
      <c r="J1091">
        <v>2001</v>
      </c>
      <c r="K1091">
        <f t="shared" ref="K1091:L1091" si="429">J1091+1</f>
        <v>2002</v>
      </c>
      <c r="L1091">
        <f t="shared" si="429"/>
        <v>2003</v>
      </c>
      <c r="M1091" s="21" t="s">
        <v>372</v>
      </c>
      <c r="N1091" s="21" t="s">
        <v>372</v>
      </c>
      <c r="O1091" s="21" t="s">
        <v>373</v>
      </c>
      <c r="P1091" s="21" t="s">
        <v>398</v>
      </c>
      <c r="Q1091">
        <v>1</v>
      </c>
    </row>
    <row r="1092" spans="1:17">
      <c r="A1092" s="21">
        <v>14003</v>
      </c>
      <c r="B1092" s="21" t="s">
        <v>267</v>
      </c>
      <c r="C1092" s="21" t="s">
        <v>451</v>
      </c>
      <c r="D1092">
        <f t="shared" si="390"/>
        <v>120</v>
      </c>
      <c r="E1092" s="21">
        <v>180</v>
      </c>
      <c r="F1092" s="21" t="s">
        <v>370</v>
      </c>
      <c r="G1092" s="21" t="s">
        <v>397</v>
      </c>
      <c r="H1092" s="21" t="s">
        <v>397</v>
      </c>
      <c r="I1092">
        <f t="shared" si="428"/>
        <v>1001</v>
      </c>
      <c r="J1092">
        <v>2001</v>
      </c>
      <c r="K1092">
        <f t="shared" ref="K1092:L1092" si="430">J1092+1</f>
        <v>2002</v>
      </c>
      <c r="L1092">
        <f t="shared" si="430"/>
        <v>2003</v>
      </c>
      <c r="M1092" s="21" t="s">
        <v>372</v>
      </c>
      <c r="N1092" s="21" t="s">
        <v>372</v>
      </c>
      <c r="O1092" s="21" t="s">
        <v>373</v>
      </c>
      <c r="P1092" s="21" t="s">
        <v>398</v>
      </c>
      <c r="Q1092">
        <v>1</v>
      </c>
    </row>
    <row r="1093" spans="1:17">
      <c r="A1093" s="21">
        <v>14004</v>
      </c>
      <c r="B1093" s="21" t="s">
        <v>267</v>
      </c>
      <c r="C1093" s="21" t="s">
        <v>452</v>
      </c>
      <c r="D1093">
        <f t="shared" si="390"/>
        <v>120</v>
      </c>
      <c r="E1093" s="21">
        <v>180</v>
      </c>
      <c r="F1093" s="21" t="s">
        <v>370</v>
      </c>
      <c r="G1093" s="21" t="s">
        <v>397</v>
      </c>
      <c r="H1093" s="21" t="s">
        <v>397</v>
      </c>
      <c r="I1093">
        <f t="shared" si="428"/>
        <v>1001</v>
      </c>
      <c r="J1093">
        <v>2001</v>
      </c>
      <c r="K1093">
        <f t="shared" ref="K1093:L1093" si="431">J1093+1</f>
        <v>2002</v>
      </c>
      <c r="L1093">
        <f t="shared" si="431"/>
        <v>2003</v>
      </c>
      <c r="M1093" s="21" t="s">
        <v>372</v>
      </c>
      <c r="N1093" s="21" t="s">
        <v>372</v>
      </c>
      <c r="O1093" s="21" t="s">
        <v>373</v>
      </c>
      <c r="P1093" s="21" t="s">
        <v>398</v>
      </c>
      <c r="Q1093">
        <v>1</v>
      </c>
    </row>
    <row r="1094" spans="1:17">
      <c r="A1094" s="21">
        <v>14005</v>
      </c>
      <c r="B1094" s="21" t="s">
        <v>267</v>
      </c>
      <c r="C1094" s="21" t="s">
        <v>453</v>
      </c>
      <c r="D1094">
        <f t="shared" si="390"/>
        <v>120</v>
      </c>
      <c r="E1094" s="21">
        <v>180</v>
      </c>
      <c r="F1094" s="21" t="s">
        <v>370</v>
      </c>
      <c r="G1094" s="21" t="s">
        <v>397</v>
      </c>
      <c r="H1094" s="21" t="s">
        <v>397</v>
      </c>
      <c r="I1094">
        <f t="shared" si="428"/>
        <v>1001</v>
      </c>
      <c r="J1094">
        <v>2001</v>
      </c>
      <c r="K1094">
        <f t="shared" ref="K1094:L1094" si="432">J1094+1</f>
        <v>2002</v>
      </c>
      <c r="L1094">
        <f t="shared" si="432"/>
        <v>2003</v>
      </c>
      <c r="M1094" s="21" t="s">
        <v>372</v>
      </c>
      <c r="N1094" s="21" t="s">
        <v>372</v>
      </c>
      <c r="O1094" s="21" t="s">
        <v>373</v>
      </c>
      <c r="P1094" s="21" t="s">
        <v>398</v>
      </c>
      <c r="Q1094">
        <v>1</v>
      </c>
    </row>
    <row r="1095" spans="1:17">
      <c r="A1095" s="21">
        <v>14006</v>
      </c>
      <c r="B1095" s="21" t="s">
        <v>267</v>
      </c>
      <c r="C1095" s="21" t="s">
        <v>391</v>
      </c>
      <c r="D1095">
        <f t="shared" si="390"/>
        <v>120</v>
      </c>
      <c r="E1095" s="21">
        <v>180</v>
      </c>
      <c r="F1095" s="21" t="s">
        <v>370</v>
      </c>
      <c r="G1095" s="21" t="s">
        <v>397</v>
      </c>
      <c r="H1095" s="21" t="s">
        <v>397</v>
      </c>
      <c r="I1095">
        <f t="shared" si="428"/>
        <v>1001</v>
      </c>
      <c r="J1095">
        <v>2001</v>
      </c>
      <c r="K1095">
        <f t="shared" ref="K1095:L1095" si="433">J1095+1</f>
        <v>2002</v>
      </c>
      <c r="L1095">
        <f t="shared" si="433"/>
        <v>2003</v>
      </c>
      <c r="M1095" s="21" t="s">
        <v>372</v>
      </c>
      <c r="N1095" s="21" t="s">
        <v>372</v>
      </c>
      <c r="O1095" s="21" t="s">
        <v>373</v>
      </c>
      <c r="P1095" s="21" t="s">
        <v>398</v>
      </c>
      <c r="Q1095">
        <v>1</v>
      </c>
    </row>
    <row r="1096" spans="1:17">
      <c r="A1096" s="21">
        <v>14007</v>
      </c>
      <c r="B1096" s="21" t="s">
        <v>267</v>
      </c>
      <c r="C1096" s="21" t="s">
        <v>450</v>
      </c>
      <c r="D1096">
        <f t="shared" si="390"/>
        <v>120</v>
      </c>
      <c r="E1096" s="21">
        <v>180</v>
      </c>
      <c r="F1096" s="21" t="s">
        <v>370</v>
      </c>
      <c r="G1096" s="21" t="s">
        <v>397</v>
      </c>
      <c r="H1096" s="21" t="s">
        <v>397</v>
      </c>
      <c r="I1096">
        <f t="shared" si="428"/>
        <v>1001</v>
      </c>
      <c r="J1096">
        <v>2001</v>
      </c>
      <c r="K1096">
        <f t="shared" ref="K1096:L1096" si="434">J1096+1</f>
        <v>2002</v>
      </c>
      <c r="L1096">
        <f t="shared" si="434"/>
        <v>2003</v>
      </c>
      <c r="M1096" s="21" t="s">
        <v>372</v>
      </c>
      <c r="N1096" s="21" t="s">
        <v>372</v>
      </c>
      <c r="O1096" s="21" t="s">
        <v>373</v>
      </c>
      <c r="P1096" s="21" t="s">
        <v>398</v>
      </c>
      <c r="Q1096">
        <v>1</v>
      </c>
    </row>
    <row r="1097" spans="1:17">
      <c r="A1097" s="21">
        <v>14008</v>
      </c>
      <c r="B1097" s="21" t="s">
        <v>267</v>
      </c>
      <c r="C1097" s="21" t="s">
        <v>451</v>
      </c>
      <c r="D1097">
        <f t="shared" si="390"/>
        <v>120</v>
      </c>
      <c r="E1097" s="21">
        <v>180</v>
      </c>
      <c r="F1097" s="21" t="s">
        <v>370</v>
      </c>
      <c r="G1097" s="21" t="s">
        <v>397</v>
      </c>
      <c r="H1097" s="21" t="s">
        <v>397</v>
      </c>
      <c r="I1097">
        <f t="shared" si="428"/>
        <v>1001</v>
      </c>
      <c r="J1097">
        <v>2001</v>
      </c>
      <c r="K1097">
        <f t="shared" ref="K1097:L1097" si="435">J1097+1</f>
        <v>2002</v>
      </c>
      <c r="L1097">
        <f t="shared" si="435"/>
        <v>2003</v>
      </c>
      <c r="M1097" s="21" t="s">
        <v>372</v>
      </c>
      <c r="N1097" s="21" t="s">
        <v>372</v>
      </c>
      <c r="O1097" s="21" t="s">
        <v>373</v>
      </c>
      <c r="P1097" s="21" t="s">
        <v>398</v>
      </c>
      <c r="Q1097">
        <v>1</v>
      </c>
    </row>
    <row r="1098" spans="1:17">
      <c r="A1098" s="21">
        <v>14009</v>
      </c>
      <c r="B1098" s="21" t="s">
        <v>267</v>
      </c>
      <c r="C1098" s="21" t="s">
        <v>452</v>
      </c>
      <c r="D1098">
        <f t="shared" si="390"/>
        <v>120</v>
      </c>
      <c r="E1098" s="21">
        <v>180</v>
      </c>
      <c r="F1098" s="21" t="s">
        <v>370</v>
      </c>
      <c r="G1098" s="21" t="s">
        <v>397</v>
      </c>
      <c r="H1098" s="21" t="s">
        <v>397</v>
      </c>
      <c r="I1098">
        <f t="shared" si="428"/>
        <v>1001</v>
      </c>
      <c r="J1098">
        <v>2001</v>
      </c>
      <c r="K1098">
        <f t="shared" ref="K1098:L1098" si="436">J1098+1</f>
        <v>2002</v>
      </c>
      <c r="L1098">
        <f t="shared" si="436"/>
        <v>2003</v>
      </c>
      <c r="M1098" s="21" t="s">
        <v>372</v>
      </c>
      <c r="N1098" s="21" t="s">
        <v>372</v>
      </c>
      <c r="O1098" s="21" t="s">
        <v>373</v>
      </c>
      <c r="P1098" s="21" t="s">
        <v>398</v>
      </c>
      <c r="Q1098">
        <v>1</v>
      </c>
    </row>
    <row r="1099" spans="1:17">
      <c r="A1099" s="21">
        <v>14010</v>
      </c>
      <c r="B1099" s="21" t="s">
        <v>267</v>
      </c>
      <c r="C1099" s="21" t="s">
        <v>453</v>
      </c>
      <c r="D1099">
        <f t="shared" si="390"/>
        <v>120</v>
      </c>
      <c r="E1099" s="21">
        <v>180</v>
      </c>
      <c r="F1099" s="21" t="s">
        <v>370</v>
      </c>
      <c r="G1099" s="21" t="s">
        <v>397</v>
      </c>
      <c r="H1099" s="21" t="s">
        <v>397</v>
      </c>
      <c r="I1099">
        <f t="shared" si="428"/>
        <v>1001</v>
      </c>
      <c r="J1099">
        <v>2001</v>
      </c>
      <c r="K1099">
        <f t="shared" ref="K1099:L1099" si="437">J1099+1</f>
        <v>2002</v>
      </c>
      <c r="L1099">
        <f t="shared" si="437"/>
        <v>2003</v>
      </c>
      <c r="M1099" s="21" t="s">
        <v>372</v>
      </c>
      <c r="N1099" s="21" t="s">
        <v>372</v>
      </c>
      <c r="O1099" s="21" t="s">
        <v>373</v>
      </c>
      <c r="P1099" s="21" t="s">
        <v>398</v>
      </c>
      <c r="Q1099">
        <v>1</v>
      </c>
    </row>
    <row r="1100" spans="1:17">
      <c r="A1100" s="21">
        <v>14011</v>
      </c>
      <c r="B1100" s="21" t="s">
        <v>267</v>
      </c>
      <c r="C1100" s="21" t="s">
        <v>391</v>
      </c>
      <c r="D1100">
        <f t="shared" si="390"/>
        <v>120</v>
      </c>
      <c r="E1100" s="21">
        <v>180</v>
      </c>
      <c r="F1100" s="21" t="s">
        <v>370</v>
      </c>
      <c r="G1100" s="21" t="s">
        <v>397</v>
      </c>
      <c r="H1100" s="21" t="s">
        <v>397</v>
      </c>
      <c r="I1100">
        <f t="shared" si="428"/>
        <v>1001</v>
      </c>
      <c r="J1100">
        <v>2001</v>
      </c>
      <c r="K1100">
        <f t="shared" ref="K1100:L1100" si="438">J1100+1</f>
        <v>2002</v>
      </c>
      <c r="L1100">
        <f t="shared" si="438"/>
        <v>2003</v>
      </c>
      <c r="M1100" s="21" t="s">
        <v>372</v>
      </c>
      <c r="N1100" s="21" t="s">
        <v>372</v>
      </c>
      <c r="O1100" s="21" t="s">
        <v>373</v>
      </c>
      <c r="P1100" s="21" t="s">
        <v>398</v>
      </c>
      <c r="Q1100">
        <v>1</v>
      </c>
    </row>
    <row r="1101" spans="1:17">
      <c r="A1101" s="21">
        <v>14012</v>
      </c>
      <c r="B1101" s="21" t="s">
        <v>267</v>
      </c>
      <c r="C1101" s="21" t="s">
        <v>450</v>
      </c>
      <c r="D1101">
        <f t="shared" si="390"/>
        <v>120</v>
      </c>
      <c r="E1101" s="21">
        <v>180</v>
      </c>
      <c r="F1101" s="21" t="s">
        <v>370</v>
      </c>
      <c r="G1101" s="21" t="s">
        <v>397</v>
      </c>
      <c r="H1101" s="21" t="s">
        <v>397</v>
      </c>
      <c r="I1101">
        <f t="shared" si="428"/>
        <v>1001</v>
      </c>
      <c r="J1101">
        <v>2001</v>
      </c>
      <c r="K1101">
        <f t="shared" ref="K1101:L1101" si="439">J1101+1</f>
        <v>2002</v>
      </c>
      <c r="L1101">
        <f t="shared" si="439"/>
        <v>2003</v>
      </c>
      <c r="M1101" s="21" t="s">
        <v>372</v>
      </c>
      <c r="N1101" s="21" t="s">
        <v>372</v>
      </c>
      <c r="O1101" s="21" t="s">
        <v>373</v>
      </c>
      <c r="P1101" s="21" t="s">
        <v>398</v>
      </c>
      <c r="Q1101">
        <v>1</v>
      </c>
    </row>
    <row r="1102" spans="1:17">
      <c r="A1102" s="21">
        <v>14013</v>
      </c>
      <c r="B1102" s="21" t="s">
        <v>267</v>
      </c>
      <c r="C1102" s="21" t="s">
        <v>451</v>
      </c>
      <c r="D1102">
        <f t="shared" si="390"/>
        <v>120</v>
      </c>
      <c r="E1102" s="21">
        <v>180</v>
      </c>
      <c r="F1102" s="21" t="s">
        <v>370</v>
      </c>
      <c r="G1102" s="21" t="s">
        <v>397</v>
      </c>
      <c r="H1102" s="21" t="s">
        <v>397</v>
      </c>
      <c r="I1102">
        <f t="shared" si="428"/>
        <v>1001</v>
      </c>
      <c r="J1102">
        <v>2001</v>
      </c>
      <c r="K1102">
        <f t="shared" ref="K1102:L1102" si="440">J1102+1</f>
        <v>2002</v>
      </c>
      <c r="L1102">
        <f t="shared" si="440"/>
        <v>2003</v>
      </c>
      <c r="M1102" s="21" t="s">
        <v>372</v>
      </c>
      <c r="N1102" s="21" t="s">
        <v>372</v>
      </c>
      <c r="O1102" s="21" t="s">
        <v>373</v>
      </c>
      <c r="P1102" s="21" t="s">
        <v>398</v>
      </c>
      <c r="Q1102">
        <v>1</v>
      </c>
    </row>
    <row r="1103" spans="1:17">
      <c r="A1103" s="21">
        <v>14014</v>
      </c>
      <c r="B1103" s="21" t="s">
        <v>267</v>
      </c>
      <c r="C1103" s="21" t="s">
        <v>452</v>
      </c>
      <c r="D1103">
        <f t="shared" si="390"/>
        <v>120</v>
      </c>
      <c r="E1103" s="21">
        <v>180</v>
      </c>
      <c r="F1103" s="21" t="s">
        <v>370</v>
      </c>
      <c r="G1103" s="21" t="s">
        <v>397</v>
      </c>
      <c r="H1103" s="21" t="s">
        <v>397</v>
      </c>
      <c r="I1103">
        <f t="shared" si="428"/>
        <v>1001</v>
      </c>
      <c r="J1103">
        <v>2001</v>
      </c>
      <c r="K1103">
        <f t="shared" ref="K1103:L1103" si="441">J1103+1</f>
        <v>2002</v>
      </c>
      <c r="L1103">
        <f t="shared" si="441"/>
        <v>2003</v>
      </c>
      <c r="M1103" s="21" t="s">
        <v>372</v>
      </c>
      <c r="N1103" s="21" t="s">
        <v>372</v>
      </c>
      <c r="O1103" s="21" t="s">
        <v>373</v>
      </c>
      <c r="P1103" s="21" t="s">
        <v>398</v>
      </c>
      <c r="Q1103">
        <v>1</v>
      </c>
    </row>
    <row r="1104" spans="1:17">
      <c r="A1104" s="21">
        <v>14015</v>
      </c>
      <c r="B1104" s="21" t="s">
        <v>267</v>
      </c>
      <c r="C1104" s="21" t="s">
        <v>453</v>
      </c>
      <c r="D1104">
        <f t="shared" si="390"/>
        <v>120</v>
      </c>
      <c r="E1104" s="21">
        <v>180</v>
      </c>
      <c r="F1104" s="21" t="s">
        <v>370</v>
      </c>
      <c r="G1104" s="21" t="s">
        <v>397</v>
      </c>
      <c r="H1104" s="21" t="s">
        <v>397</v>
      </c>
      <c r="I1104">
        <f t="shared" si="428"/>
        <v>1001</v>
      </c>
      <c r="J1104">
        <v>2001</v>
      </c>
      <c r="K1104">
        <f t="shared" ref="K1104:L1104" si="442">J1104+1</f>
        <v>2002</v>
      </c>
      <c r="L1104">
        <f t="shared" si="442"/>
        <v>2003</v>
      </c>
      <c r="M1104" s="21" t="s">
        <v>372</v>
      </c>
      <c r="N1104" s="21" t="s">
        <v>372</v>
      </c>
      <c r="O1104" s="21" t="s">
        <v>373</v>
      </c>
      <c r="P1104" s="21" t="s">
        <v>398</v>
      </c>
      <c r="Q1104">
        <v>1</v>
      </c>
    </row>
    <row r="1105" spans="1:17">
      <c r="A1105" s="21">
        <v>14016</v>
      </c>
      <c r="B1105" s="21" t="s">
        <v>267</v>
      </c>
      <c r="C1105" s="21" t="s">
        <v>391</v>
      </c>
      <c r="D1105">
        <f t="shared" si="390"/>
        <v>115</v>
      </c>
      <c r="E1105" s="21">
        <v>180</v>
      </c>
      <c r="F1105" s="21" t="s">
        <v>370</v>
      </c>
      <c r="G1105" s="21" t="s">
        <v>397</v>
      </c>
      <c r="H1105" s="21" t="s">
        <v>397</v>
      </c>
      <c r="I1105">
        <f t="shared" si="428"/>
        <v>1002</v>
      </c>
      <c r="J1105">
        <v>2001</v>
      </c>
      <c r="K1105">
        <f t="shared" ref="K1105:L1105" si="443">J1105+1</f>
        <v>2002</v>
      </c>
      <c r="L1105">
        <f t="shared" si="443"/>
        <v>2003</v>
      </c>
      <c r="M1105" s="21" t="s">
        <v>372</v>
      </c>
      <c r="N1105" s="21" t="s">
        <v>372</v>
      </c>
      <c r="O1105" s="21" t="s">
        <v>373</v>
      </c>
      <c r="P1105" s="21" t="s">
        <v>398</v>
      </c>
      <c r="Q1105">
        <f>Q1090+1</f>
        <v>2</v>
      </c>
    </row>
    <row r="1106" spans="1:17">
      <c r="A1106" s="21">
        <v>14017</v>
      </c>
      <c r="B1106" s="21" t="s">
        <v>267</v>
      </c>
      <c r="C1106" s="21" t="s">
        <v>450</v>
      </c>
      <c r="D1106">
        <f t="shared" si="390"/>
        <v>115</v>
      </c>
      <c r="E1106" s="21">
        <v>180</v>
      </c>
      <c r="F1106" s="21" t="s">
        <v>370</v>
      </c>
      <c r="G1106" s="21" t="s">
        <v>397</v>
      </c>
      <c r="H1106" s="21" t="s">
        <v>397</v>
      </c>
      <c r="I1106">
        <f t="shared" si="428"/>
        <v>1002</v>
      </c>
      <c r="J1106">
        <v>2001</v>
      </c>
      <c r="K1106">
        <f t="shared" ref="K1106:L1106" si="444">J1106+1</f>
        <v>2002</v>
      </c>
      <c r="L1106">
        <f t="shared" si="444"/>
        <v>2003</v>
      </c>
      <c r="M1106" s="21" t="s">
        <v>372</v>
      </c>
      <c r="N1106" s="21" t="s">
        <v>372</v>
      </c>
      <c r="O1106" s="21" t="s">
        <v>373</v>
      </c>
      <c r="P1106" s="21" t="s">
        <v>398</v>
      </c>
      <c r="Q1106">
        <f t="shared" ref="Q1106:Q1169" si="445">Q1091+1</f>
        <v>2</v>
      </c>
    </row>
    <row r="1107" spans="1:17">
      <c r="A1107" s="21">
        <v>14018</v>
      </c>
      <c r="B1107" s="21" t="s">
        <v>267</v>
      </c>
      <c r="C1107" s="21" t="s">
        <v>451</v>
      </c>
      <c r="D1107">
        <f t="shared" si="390"/>
        <v>115</v>
      </c>
      <c r="E1107" s="21">
        <v>180</v>
      </c>
      <c r="F1107" s="21" t="s">
        <v>370</v>
      </c>
      <c r="G1107" s="21" t="s">
        <v>397</v>
      </c>
      <c r="H1107" s="21" t="s">
        <v>397</v>
      </c>
      <c r="I1107">
        <f t="shared" si="428"/>
        <v>1002</v>
      </c>
      <c r="J1107">
        <v>2001</v>
      </c>
      <c r="K1107">
        <f t="shared" ref="K1107:L1107" si="446">J1107+1</f>
        <v>2002</v>
      </c>
      <c r="L1107">
        <f t="shared" si="446"/>
        <v>2003</v>
      </c>
      <c r="M1107" s="21" t="s">
        <v>372</v>
      </c>
      <c r="N1107" s="21" t="s">
        <v>372</v>
      </c>
      <c r="O1107" s="21" t="s">
        <v>373</v>
      </c>
      <c r="P1107" s="21" t="s">
        <v>398</v>
      </c>
      <c r="Q1107">
        <f t="shared" si="445"/>
        <v>2</v>
      </c>
    </row>
    <row r="1108" spans="1:17">
      <c r="A1108" s="21">
        <v>14019</v>
      </c>
      <c r="B1108" s="21" t="s">
        <v>267</v>
      </c>
      <c r="C1108" s="21" t="s">
        <v>452</v>
      </c>
      <c r="D1108">
        <f t="shared" si="390"/>
        <v>115</v>
      </c>
      <c r="E1108" s="21">
        <v>180</v>
      </c>
      <c r="F1108" s="21" t="s">
        <v>370</v>
      </c>
      <c r="G1108" s="21" t="s">
        <v>397</v>
      </c>
      <c r="H1108" s="21" t="s">
        <v>397</v>
      </c>
      <c r="I1108">
        <f t="shared" si="428"/>
        <v>1002</v>
      </c>
      <c r="J1108">
        <v>2001</v>
      </c>
      <c r="K1108">
        <f t="shared" ref="K1108:L1108" si="447">J1108+1</f>
        <v>2002</v>
      </c>
      <c r="L1108">
        <f t="shared" si="447"/>
        <v>2003</v>
      </c>
      <c r="M1108" s="21" t="s">
        <v>372</v>
      </c>
      <c r="N1108" s="21" t="s">
        <v>372</v>
      </c>
      <c r="O1108" s="21" t="s">
        <v>373</v>
      </c>
      <c r="P1108" s="21" t="s">
        <v>398</v>
      </c>
      <c r="Q1108">
        <f t="shared" si="445"/>
        <v>2</v>
      </c>
    </row>
    <row r="1109" spans="1:17">
      <c r="A1109" s="21">
        <v>14020</v>
      </c>
      <c r="B1109" s="21" t="s">
        <v>267</v>
      </c>
      <c r="C1109" s="21" t="s">
        <v>453</v>
      </c>
      <c r="D1109">
        <f t="shared" si="390"/>
        <v>115</v>
      </c>
      <c r="E1109" s="21">
        <v>180</v>
      </c>
      <c r="F1109" s="21" t="s">
        <v>370</v>
      </c>
      <c r="G1109" s="21" t="s">
        <v>397</v>
      </c>
      <c r="H1109" s="21" t="s">
        <v>397</v>
      </c>
      <c r="I1109">
        <f t="shared" si="428"/>
        <v>1002</v>
      </c>
      <c r="J1109">
        <v>2001</v>
      </c>
      <c r="K1109">
        <f t="shared" ref="K1109:L1109" si="448">J1109+1</f>
        <v>2002</v>
      </c>
      <c r="L1109">
        <f t="shared" si="448"/>
        <v>2003</v>
      </c>
      <c r="M1109" s="21" t="s">
        <v>372</v>
      </c>
      <c r="N1109" s="21" t="s">
        <v>372</v>
      </c>
      <c r="O1109" s="21" t="s">
        <v>373</v>
      </c>
      <c r="P1109" s="21" t="s">
        <v>398</v>
      </c>
      <c r="Q1109">
        <f t="shared" si="445"/>
        <v>2</v>
      </c>
    </row>
    <row r="1110" spans="1:17">
      <c r="A1110" s="21">
        <v>14021</v>
      </c>
      <c r="B1110" s="21" t="s">
        <v>267</v>
      </c>
      <c r="C1110" s="21" t="s">
        <v>391</v>
      </c>
      <c r="D1110">
        <f t="shared" si="390"/>
        <v>115</v>
      </c>
      <c r="E1110" s="21">
        <v>180</v>
      </c>
      <c r="F1110" s="21" t="s">
        <v>370</v>
      </c>
      <c r="G1110" s="21" t="s">
        <v>397</v>
      </c>
      <c r="H1110" s="21" t="s">
        <v>397</v>
      </c>
      <c r="I1110">
        <f t="shared" si="428"/>
        <v>1002</v>
      </c>
      <c r="J1110">
        <v>2001</v>
      </c>
      <c r="K1110">
        <f t="shared" ref="K1110:L1110" si="449">J1110+1</f>
        <v>2002</v>
      </c>
      <c r="L1110">
        <f t="shared" si="449"/>
        <v>2003</v>
      </c>
      <c r="M1110" s="21" t="s">
        <v>372</v>
      </c>
      <c r="N1110" s="21" t="s">
        <v>372</v>
      </c>
      <c r="O1110" s="21" t="s">
        <v>373</v>
      </c>
      <c r="P1110" s="21" t="s">
        <v>398</v>
      </c>
      <c r="Q1110">
        <f t="shared" si="445"/>
        <v>2</v>
      </c>
    </row>
    <row r="1111" spans="1:17">
      <c r="A1111" s="21">
        <v>14022</v>
      </c>
      <c r="B1111" s="21" t="s">
        <v>267</v>
      </c>
      <c r="C1111" s="21" t="s">
        <v>450</v>
      </c>
      <c r="D1111">
        <f t="shared" si="390"/>
        <v>115</v>
      </c>
      <c r="E1111" s="21">
        <v>180</v>
      </c>
      <c r="F1111" s="21" t="s">
        <v>370</v>
      </c>
      <c r="G1111" s="21" t="s">
        <v>397</v>
      </c>
      <c r="H1111" s="21" t="s">
        <v>397</v>
      </c>
      <c r="I1111">
        <f t="shared" si="428"/>
        <v>1002</v>
      </c>
      <c r="J1111">
        <v>2001</v>
      </c>
      <c r="K1111">
        <f t="shared" ref="K1111:L1111" si="450">J1111+1</f>
        <v>2002</v>
      </c>
      <c r="L1111">
        <f t="shared" si="450"/>
        <v>2003</v>
      </c>
      <c r="M1111" s="21" t="s">
        <v>372</v>
      </c>
      <c r="N1111" s="21" t="s">
        <v>372</v>
      </c>
      <c r="O1111" s="21" t="s">
        <v>373</v>
      </c>
      <c r="P1111" s="21" t="s">
        <v>398</v>
      </c>
      <c r="Q1111">
        <f t="shared" si="445"/>
        <v>2</v>
      </c>
    </row>
    <row r="1112" spans="1:17">
      <c r="A1112" s="21">
        <v>14023</v>
      </c>
      <c r="B1112" s="21" t="s">
        <v>267</v>
      </c>
      <c r="C1112" s="21" t="s">
        <v>451</v>
      </c>
      <c r="D1112">
        <f t="shared" si="390"/>
        <v>115</v>
      </c>
      <c r="E1112" s="21">
        <v>180</v>
      </c>
      <c r="F1112" s="21" t="s">
        <v>370</v>
      </c>
      <c r="G1112" s="21" t="s">
        <v>397</v>
      </c>
      <c r="H1112" s="21" t="s">
        <v>397</v>
      </c>
      <c r="I1112">
        <f t="shared" si="428"/>
        <v>1002</v>
      </c>
      <c r="J1112">
        <v>2001</v>
      </c>
      <c r="K1112">
        <f t="shared" ref="K1112:L1112" si="451">J1112+1</f>
        <v>2002</v>
      </c>
      <c r="L1112">
        <f t="shared" si="451"/>
        <v>2003</v>
      </c>
      <c r="M1112" s="21" t="s">
        <v>372</v>
      </c>
      <c r="N1112" s="21" t="s">
        <v>372</v>
      </c>
      <c r="O1112" s="21" t="s">
        <v>373</v>
      </c>
      <c r="P1112" s="21" t="s">
        <v>398</v>
      </c>
      <c r="Q1112">
        <f t="shared" si="445"/>
        <v>2</v>
      </c>
    </row>
    <row r="1113" spans="1:17">
      <c r="A1113" s="21">
        <v>14024</v>
      </c>
      <c r="B1113" s="21" t="s">
        <v>267</v>
      </c>
      <c r="C1113" s="21" t="s">
        <v>452</v>
      </c>
      <c r="D1113">
        <f t="shared" si="390"/>
        <v>115</v>
      </c>
      <c r="E1113" s="21">
        <v>180</v>
      </c>
      <c r="F1113" s="21" t="s">
        <v>370</v>
      </c>
      <c r="G1113" s="21" t="s">
        <v>397</v>
      </c>
      <c r="H1113" s="21" t="s">
        <v>397</v>
      </c>
      <c r="I1113">
        <f t="shared" si="428"/>
        <v>1002</v>
      </c>
      <c r="J1113">
        <v>2001</v>
      </c>
      <c r="K1113">
        <f t="shared" ref="K1113:L1113" si="452">J1113+1</f>
        <v>2002</v>
      </c>
      <c r="L1113">
        <f t="shared" si="452"/>
        <v>2003</v>
      </c>
      <c r="M1113" s="21" t="s">
        <v>372</v>
      </c>
      <c r="N1113" s="21" t="s">
        <v>372</v>
      </c>
      <c r="O1113" s="21" t="s">
        <v>373</v>
      </c>
      <c r="P1113" s="21" t="s">
        <v>398</v>
      </c>
      <c r="Q1113">
        <f t="shared" si="445"/>
        <v>2</v>
      </c>
    </row>
    <row r="1114" spans="1:17">
      <c r="A1114" s="21">
        <v>14025</v>
      </c>
      <c r="B1114" s="21" t="s">
        <v>267</v>
      </c>
      <c r="C1114" s="21" t="s">
        <v>453</v>
      </c>
      <c r="D1114">
        <f t="shared" si="390"/>
        <v>115</v>
      </c>
      <c r="E1114" s="21">
        <v>180</v>
      </c>
      <c r="F1114" s="21" t="s">
        <v>370</v>
      </c>
      <c r="G1114" s="21" t="s">
        <v>397</v>
      </c>
      <c r="H1114" s="21" t="s">
        <v>397</v>
      </c>
      <c r="I1114">
        <f t="shared" si="428"/>
        <v>1002</v>
      </c>
      <c r="J1114">
        <v>2001</v>
      </c>
      <c r="K1114">
        <f t="shared" ref="K1114:L1114" si="453">J1114+1</f>
        <v>2002</v>
      </c>
      <c r="L1114">
        <f t="shared" si="453"/>
        <v>2003</v>
      </c>
      <c r="M1114" s="21" t="s">
        <v>372</v>
      </c>
      <c r="N1114" s="21" t="s">
        <v>372</v>
      </c>
      <c r="O1114" s="21" t="s">
        <v>373</v>
      </c>
      <c r="P1114" s="21" t="s">
        <v>398</v>
      </c>
      <c r="Q1114">
        <f t="shared" si="445"/>
        <v>2</v>
      </c>
    </row>
    <row r="1115" spans="1:17">
      <c r="A1115" s="21">
        <v>14026</v>
      </c>
      <c r="B1115" s="21" t="s">
        <v>267</v>
      </c>
      <c r="C1115" s="21" t="s">
        <v>391</v>
      </c>
      <c r="D1115">
        <f t="shared" si="390"/>
        <v>115</v>
      </c>
      <c r="E1115" s="21">
        <v>180</v>
      </c>
      <c r="F1115" s="21" t="s">
        <v>370</v>
      </c>
      <c r="G1115" s="21" t="s">
        <v>397</v>
      </c>
      <c r="H1115" s="21" t="s">
        <v>397</v>
      </c>
      <c r="I1115">
        <f t="shared" si="428"/>
        <v>1002</v>
      </c>
      <c r="J1115">
        <v>2001</v>
      </c>
      <c r="K1115">
        <f t="shared" ref="K1115:L1115" si="454">J1115+1</f>
        <v>2002</v>
      </c>
      <c r="L1115">
        <f t="shared" si="454"/>
        <v>2003</v>
      </c>
      <c r="M1115" s="21" t="s">
        <v>372</v>
      </c>
      <c r="N1115" s="21" t="s">
        <v>372</v>
      </c>
      <c r="O1115" s="21" t="s">
        <v>373</v>
      </c>
      <c r="P1115" s="21" t="s">
        <v>398</v>
      </c>
      <c r="Q1115">
        <f t="shared" si="445"/>
        <v>2</v>
      </c>
    </row>
    <row r="1116" spans="1:17">
      <c r="A1116" s="21">
        <v>14027</v>
      </c>
      <c r="B1116" s="21" t="s">
        <v>267</v>
      </c>
      <c r="C1116" s="21" t="s">
        <v>450</v>
      </c>
      <c r="D1116">
        <f t="shared" si="390"/>
        <v>115</v>
      </c>
      <c r="E1116" s="21">
        <v>180</v>
      </c>
      <c r="F1116" s="21" t="s">
        <v>370</v>
      </c>
      <c r="G1116" s="21" t="s">
        <v>397</v>
      </c>
      <c r="H1116" s="21" t="s">
        <v>397</v>
      </c>
      <c r="I1116">
        <f t="shared" si="428"/>
        <v>1002</v>
      </c>
      <c r="J1116">
        <v>2001</v>
      </c>
      <c r="K1116">
        <f t="shared" ref="K1116:L1116" si="455">J1116+1</f>
        <v>2002</v>
      </c>
      <c r="L1116">
        <f t="shared" si="455"/>
        <v>2003</v>
      </c>
      <c r="M1116" s="21" t="s">
        <v>372</v>
      </c>
      <c r="N1116" s="21" t="s">
        <v>372</v>
      </c>
      <c r="O1116" s="21" t="s">
        <v>373</v>
      </c>
      <c r="P1116" s="21" t="s">
        <v>398</v>
      </c>
      <c r="Q1116">
        <f t="shared" si="445"/>
        <v>2</v>
      </c>
    </row>
    <row r="1117" spans="1:17">
      <c r="A1117" s="21">
        <v>14028</v>
      </c>
      <c r="B1117" s="21" t="s">
        <v>267</v>
      </c>
      <c r="C1117" s="21" t="s">
        <v>451</v>
      </c>
      <c r="D1117">
        <f t="shared" si="390"/>
        <v>115</v>
      </c>
      <c r="E1117" s="21">
        <v>180</v>
      </c>
      <c r="F1117" s="21" t="s">
        <v>370</v>
      </c>
      <c r="G1117" s="21" t="s">
        <v>397</v>
      </c>
      <c r="H1117" s="21" t="s">
        <v>397</v>
      </c>
      <c r="I1117">
        <f t="shared" si="428"/>
        <v>1002</v>
      </c>
      <c r="J1117">
        <v>2001</v>
      </c>
      <c r="K1117">
        <f t="shared" ref="K1117:L1117" si="456">J1117+1</f>
        <v>2002</v>
      </c>
      <c r="L1117">
        <f t="shared" si="456"/>
        <v>2003</v>
      </c>
      <c r="M1117" s="21" t="s">
        <v>372</v>
      </c>
      <c r="N1117" s="21" t="s">
        <v>372</v>
      </c>
      <c r="O1117" s="21" t="s">
        <v>373</v>
      </c>
      <c r="P1117" s="21" t="s">
        <v>398</v>
      </c>
      <c r="Q1117">
        <f t="shared" si="445"/>
        <v>2</v>
      </c>
    </row>
    <row r="1118" spans="1:17">
      <c r="A1118" s="21">
        <v>14029</v>
      </c>
      <c r="B1118" s="21" t="s">
        <v>267</v>
      </c>
      <c r="C1118" s="21" t="s">
        <v>452</v>
      </c>
      <c r="D1118">
        <f t="shared" si="390"/>
        <v>115</v>
      </c>
      <c r="E1118" s="21">
        <v>180</v>
      </c>
      <c r="F1118" s="21" t="s">
        <v>370</v>
      </c>
      <c r="G1118" s="21" t="s">
        <v>397</v>
      </c>
      <c r="H1118" s="21" t="s">
        <v>397</v>
      </c>
      <c r="I1118">
        <f t="shared" si="428"/>
        <v>1002</v>
      </c>
      <c r="J1118">
        <v>2001</v>
      </c>
      <c r="K1118">
        <f t="shared" ref="K1118:L1118" si="457">J1118+1</f>
        <v>2002</v>
      </c>
      <c r="L1118">
        <f t="shared" si="457"/>
        <v>2003</v>
      </c>
      <c r="M1118" s="21" t="s">
        <v>372</v>
      </c>
      <c r="N1118" s="21" t="s">
        <v>372</v>
      </c>
      <c r="O1118" s="21" t="s">
        <v>373</v>
      </c>
      <c r="P1118" s="21" t="s">
        <v>398</v>
      </c>
      <c r="Q1118">
        <f t="shared" si="445"/>
        <v>2</v>
      </c>
    </row>
    <row r="1119" spans="1:17">
      <c r="A1119" s="21">
        <v>14030</v>
      </c>
      <c r="B1119" s="21" t="s">
        <v>267</v>
      </c>
      <c r="C1119" s="21" t="s">
        <v>453</v>
      </c>
      <c r="D1119">
        <f t="shared" si="390"/>
        <v>115</v>
      </c>
      <c r="E1119" s="21">
        <v>180</v>
      </c>
      <c r="F1119" s="21" t="s">
        <v>370</v>
      </c>
      <c r="G1119" s="21" t="s">
        <v>397</v>
      </c>
      <c r="H1119" s="21" t="s">
        <v>397</v>
      </c>
      <c r="I1119">
        <f t="shared" si="428"/>
        <v>1002</v>
      </c>
      <c r="J1119">
        <v>2001</v>
      </c>
      <c r="K1119">
        <f t="shared" ref="K1119:L1119" si="458">J1119+1</f>
        <v>2002</v>
      </c>
      <c r="L1119">
        <f t="shared" si="458"/>
        <v>2003</v>
      </c>
      <c r="M1119" s="21" t="s">
        <v>372</v>
      </c>
      <c r="N1119" s="21" t="s">
        <v>372</v>
      </c>
      <c r="O1119" s="21" t="s">
        <v>373</v>
      </c>
      <c r="P1119" s="21" t="s">
        <v>398</v>
      </c>
      <c r="Q1119">
        <f t="shared" si="445"/>
        <v>2</v>
      </c>
    </row>
    <row r="1120" spans="1:17">
      <c r="A1120" s="21">
        <v>14031</v>
      </c>
      <c r="B1120" s="21" t="s">
        <v>267</v>
      </c>
      <c r="C1120" s="21" t="s">
        <v>391</v>
      </c>
      <c r="D1120">
        <f t="shared" ref="D1120:D1183" si="459">120-(Q1120-1)*5</f>
        <v>110</v>
      </c>
      <c r="E1120" s="21">
        <v>180</v>
      </c>
      <c r="F1120" s="21" t="s">
        <v>370</v>
      </c>
      <c r="G1120" s="21" t="s">
        <v>397</v>
      </c>
      <c r="H1120" s="21" t="s">
        <v>397</v>
      </c>
      <c r="I1120">
        <f t="shared" si="428"/>
        <v>1003</v>
      </c>
      <c r="J1120">
        <v>2001</v>
      </c>
      <c r="K1120">
        <f t="shared" ref="K1120:L1120" si="460">J1120+1</f>
        <v>2002</v>
      </c>
      <c r="L1120">
        <f t="shared" si="460"/>
        <v>2003</v>
      </c>
      <c r="M1120" s="21" t="s">
        <v>372</v>
      </c>
      <c r="N1120" s="21" t="s">
        <v>372</v>
      </c>
      <c r="O1120" s="21" t="s">
        <v>373</v>
      </c>
      <c r="P1120" s="21" t="s">
        <v>398</v>
      </c>
      <c r="Q1120">
        <f t="shared" si="445"/>
        <v>3</v>
      </c>
    </row>
    <row r="1121" spans="1:17">
      <c r="A1121" s="21">
        <v>14032</v>
      </c>
      <c r="B1121" s="21" t="s">
        <v>267</v>
      </c>
      <c r="C1121" s="21" t="s">
        <v>450</v>
      </c>
      <c r="D1121">
        <f t="shared" si="459"/>
        <v>110</v>
      </c>
      <c r="E1121" s="21">
        <v>180</v>
      </c>
      <c r="F1121" s="21" t="s">
        <v>370</v>
      </c>
      <c r="G1121" s="21" t="s">
        <v>397</v>
      </c>
      <c r="H1121" s="21" t="s">
        <v>397</v>
      </c>
      <c r="I1121">
        <f t="shared" si="428"/>
        <v>1003</v>
      </c>
      <c r="J1121">
        <v>2001</v>
      </c>
      <c r="K1121">
        <f t="shared" ref="K1121:L1121" si="461">J1121+1</f>
        <v>2002</v>
      </c>
      <c r="L1121">
        <f t="shared" si="461"/>
        <v>2003</v>
      </c>
      <c r="M1121" s="21" t="s">
        <v>372</v>
      </c>
      <c r="N1121" s="21" t="s">
        <v>372</v>
      </c>
      <c r="O1121" s="21" t="s">
        <v>373</v>
      </c>
      <c r="P1121" s="21" t="s">
        <v>398</v>
      </c>
      <c r="Q1121">
        <f t="shared" si="445"/>
        <v>3</v>
      </c>
    </row>
    <row r="1122" spans="1:17">
      <c r="A1122" s="21">
        <v>14033</v>
      </c>
      <c r="B1122" s="21" t="s">
        <v>267</v>
      </c>
      <c r="C1122" s="21" t="s">
        <v>451</v>
      </c>
      <c r="D1122">
        <f t="shared" si="459"/>
        <v>110</v>
      </c>
      <c r="E1122" s="21">
        <v>180</v>
      </c>
      <c r="F1122" s="21" t="s">
        <v>370</v>
      </c>
      <c r="G1122" s="21" t="s">
        <v>397</v>
      </c>
      <c r="H1122" s="21" t="s">
        <v>397</v>
      </c>
      <c r="I1122">
        <f t="shared" si="428"/>
        <v>1003</v>
      </c>
      <c r="J1122">
        <v>2001</v>
      </c>
      <c r="K1122">
        <f t="shared" ref="K1122:L1122" si="462">J1122+1</f>
        <v>2002</v>
      </c>
      <c r="L1122">
        <f t="shared" si="462"/>
        <v>2003</v>
      </c>
      <c r="M1122" s="21" t="s">
        <v>372</v>
      </c>
      <c r="N1122" s="21" t="s">
        <v>372</v>
      </c>
      <c r="O1122" s="21" t="s">
        <v>373</v>
      </c>
      <c r="P1122" s="21" t="s">
        <v>398</v>
      </c>
      <c r="Q1122">
        <f t="shared" si="445"/>
        <v>3</v>
      </c>
    </row>
    <row r="1123" spans="1:17">
      <c r="A1123" s="21">
        <v>14034</v>
      </c>
      <c r="B1123" s="21" t="s">
        <v>267</v>
      </c>
      <c r="C1123" s="21" t="s">
        <v>452</v>
      </c>
      <c r="D1123">
        <f t="shared" si="459"/>
        <v>110</v>
      </c>
      <c r="E1123" s="21">
        <v>180</v>
      </c>
      <c r="F1123" s="21" t="s">
        <v>370</v>
      </c>
      <c r="G1123" s="21" t="s">
        <v>397</v>
      </c>
      <c r="H1123" s="21" t="s">
        <v>397</v>
      </c>
      <c r="I1123">
        <f t="shared" si="428"/>
        <v>1003</v>
      </c>
      <c r="J1123">
        <v>2001</v>
      </c>
      <c r="K1123">
        <f t="shared" ref="K1123:L1123" si="463">J1123+1</f>
        <v>2002</v>
      </c>
      <c r="L1123">
        <f t="shared" si="463"/>
        <v>2003</v>
      </c>
      <c r="M1123" s="21" t="s">
        <v>372</v>
      </c>
      <c r="N1123" s="21" t="s">
        <v>372</v>
      </c>
      <c r="O1123" s="21" t="s">
        <v>373</v>
      </c>
      <c r="P1123" s="21" t="s">
        <v>398</v>
      </c>
      <c r="Q1123">
        <f t="shared" si="445"/>
        <v>3</v>
      </c>
    </row>
    <row r="1124" spans="1:17">
      <c r="A1124" s="21">
        <v>14035</v>
      </c>
      <c r="B1124" s="21" t="s">
        <v>267</v>
      </c>
      <c r="C1124" s="21" t="s">
        <v>453</v>
      </c>
      <c r="D1124">
        <f t="shared" si="459"/>
        <v>110</v>
      </c>
      <c r="E1124" s="21">
        <v>180</v>
      </c>
      <c r="F1124" s="21" t="s">
        <v>370</v>
      </c>
      <c r="G1124" s="21" t="s">
        <v>397</v>
      </c>
      <c r="H1124" s="21" t="s">
        <v>397</v>
      </c>
      <c r="I1124">
        <f t="shared" si="428"/>
        <v>1003</v>
      </c>
      <c r="J1124">
        <v>2001</v>
      </c>
      <c r="K1124">
        <f t="shared" ref="K1124:L1124" si="464">J1124+1</f>
        <v>2002</v>
      </c>
      <c r="L1124">
        <f t="shared" si="464"/>
        <v>2003</v>
      </c>
      <c r="M1124" s="21" t="s">
        <v>372</v>
      </c>
      <c r="N1124" s="21" t="s">
        <v>372</v>
      </c>
      <c r="O1124" s="21" t="s">
        <v>373</v>
      </c>
      <c r="P1124" s="21" t="s">
        <v>398</v>
      </c>
      <c r="Q1124">
        <f t="shared" si="445"/>
        <v>3</v>
      </c>
    </row>
    <row r="1125" spans="1:17">
      <c r="A1125" s="21">
        <v>14036</v>
      </c>
      <c r="B1125" s="21" t="s">
        <v>267</v>
      </c>
      <c r="C1125" s="21" t="s">
        <v>391</v>
      </c>
      <c r="D1125">
        <f t="shared" si="459"/>
        <v>110</v>
      </c>
      <c r="E1125" s="21">
        <v>180</v>
      </c>
      <c r="F1125" s="21" t="s">
        <v>370</v>
      </c>
      <c r="G1125" s="21" t="s">
        <v>397</v>
      </c>
      <c r="H1125" s="21" t="s">
        <v>397</v>
      </c>
      <c r="I1125">
        <f t="shared" si="428"/>
        <v>1003</v>
      </c>
      <c r="J1125">
        <v>2001</v>
      </c>
      <c r="K1125">
        <f t="shared" ref="K1125:L1125" si="465">J1125+1</f>
        <v>2002</v>
      </c>
      <c r="L1125">
        <f t="shared" si="465"/>
        <v>2003</v>
      </c>
      <c r="M1125" s="21" t="s">
        <v>372</v>
      </c>
      <c r="N1125" s="21" t="s">
        <v>372</v>
      </c>
      <c r="O1125" s="21" t="s">
        <v>373</v>
      </c>
      <c r="P1125" s="21" t="s">
        <v>398</v>
      </c>
      <c r="Q1125">
        <f t="shared" si="445"/>
        <v>3</v>
      </c>
    </row>
    <row r="1126" spans="1:17">
      <c r="A1126" s="21">
        <v>14037</v>
      </c>
      <c r="B1126" s="21" t="s">
        <v>267</v>
      </c>
      <c r="C1126" s="21" t="s">
        <v>450</v>
      </c>
      <c r="D1126">
        <f t="shared" si="459"/>
        <v>110</v>
      </c>
      <c r="E1126" s="21">
        <v>180</v>
      </c>
      <c r="F1126" s="21" t="s">
        <v>370</v>
      </c>
      <c r="G1126" s="21" t="s">
        <v>397</v>
      </c>
      <c r="H1126" s="21" t="s">
        <v>397</v>
      </c>
      <c r="I1126">
        <f t="shared" si="428"/>
        <v>1003</v>
      </c>
      <c r="J1126">
        <v>2001</v>
      </c>
      <c r="K1126">
        <f t="shared" ref="K1126:L1126" si="466">J1126+1</f>
        <v>2002</v>
      </c>
      <c r="L1126">
        <f t="shared" si="466"/>
        <v>2003</v>
      </c>
      <c r="M1126" s="21" t="s">
        <v>372</v>
      </c>
      <c r="N1126" s="21" t="s">
        <v>372</v>
      </c>
      <c r="O1126" s="21" t="s">
        <v>373</v>
      </c>
      <c r="P1126" s="21" t="s">
        <v>398</v>
      </c>
      <c r="Q1126">
        <f t="shared" si="445"/>
        <v>3</v>
      </c>
    </row>
    <row r="1127" spans="1:17">
      <c r="A1127" s="21">
        <v>14038</v>
      </c>
      <c r="B1127" s="21" t="s">
        <v>267</v>
      </c>
      <c r="C1127" s="21" t="s">
        <v>451</v>
      </c>
      <c r="D1127">
        <f t="shared" si="459"/>
        <v>110</v>
      </c>
      <c r="E1127" s="21">
        <v>180</v>
      </c>
      <c r="F1127" s="21" t="s">
        <v>370</v>
      </c>
      <c r="G1127" s="21" t="s">
        <v>397</v>
      </c>
      <c r="H1127" s="21" t="s">
        <v>397</v>
      </c>
      <c r="I1127">
        <f t="shared" si="428"/>
        <v>1003</v>
      </c>
      <c r="J1127">
        <v>2001</v>
      </c>
      <c r="K1127">
        <f t="shared" ref="K1127:L1127" si="467">J1127+1</f>
        <v>2002</v>
      </c>
      <c r="L1127">
        <f t="shared" si="467"/>
        <v>2003</v>
      </c>
      <c r="M1127" s="21" t="s">
        <v>372</v>
      </c>
      <c r="N1127" s="21" t="s">
        <v>372</v>
      </c>
      <c r="O1127" s="21" t="s">
        <v>373</v>
      </c>
      <c r="P1127" s="21" t="s">
        <v>398</v>
      </c>
      <c r="Q1127">
        <f t="shared" si="445"/>
        <v>3</v>
      </c>
    </row>
    <row r="1128" spans="1:17">
      <c r="A1128" s="21">
        <v>14039</v>
      </c>
      <c r="B1128" s="21" t="s">
        <v>267</v>
      </c>
      <c r="C1128" s="21" t="s">
        <v>452</v>
      </c>
      <c r="D1128">
        <f t="shared" si="459"/>
        <v>110</v>
      </c>
      <c r="E1128" s="21">
        <v>180</v>
      </c>
      <c r="F1128" s="21" t="s">
        <v>370</v>
      </c>
      <c r="G1128" s="21" t="s">
        <v>397</v>
      </c>
      <c r="H1128" s="21" t="s">
        <v>397</v>
      </c>
      <c r="I1128">
        <f t="shared" si="428"/>
        <v>1003</v>
      </c>
      <c r="J1128">
        <v>2001</v>
      </c>
      <c r="K1128">
        <f t="shared" ref="K1128:L1128" si="468">J1128+1</f>
        <v>2002</v>
      </c>
      <c r="L1128">
        <f t="shared" si="468"/>
        <v>2003</v>
      </c>
      <c r="M1128" s="21" t="s">
        <v>372</v>
      </c>
      <c r="N1128" s="21" t="s">
        <v>372</v>
      </c>
      <c r="O1128" s="21" t="s">
        <v>373</v>
      </c>
      <c r="P1128" s="21" t="s">
        <v>398</v>
      </c>
      <c r="Q1128">
        <f t="shared" si="445"/>
        <v>3</v>
      </c>
    </row>
    <row r="1129" spans="1:17">
      <c r="A1129" s="21">
        <v>14040</v>
      </c>
      <c r="B1129" s="21" t="s">
        <v>267</v>
      </c>
      <c r="C1129" s="21" t="s">
        <v>453</v>
      </c>
      <c r="D1129">
        <f t="shared" si="459"/>
        <v>110</v>
      </c>
      <c r="E1129" s="21">
        <v>180</v>
      </c>
      <c r="F1129" s="21" t="s">
        <v>370</v>
      </c>
      <c r="G1129" s="21" t="s">
        <v>397</v>
      </c>
      <c r="H1129" s="21" t="s">
        <v>397</v>
      </c>
      <c r="I1129">
        <f t="shared" si="428"/>
        <v>1003</v>
      </c>
      <c r="J1129">
        <v>2001</v>
      </c>
      <c r="K1129">
        <f t="shared" ref="K1129:L1129" si="469">J1129+1</f>
        <v>2002</v>
      </c>
      <c r="L1129">
        <f t="shared" si="469"/>
        <v>2003</v>
      </c>
      <c r="M1129" s="21" t="s">
        <v>372</v>
      </c>
      <c r="N1129" s="21" t="s">
        <v>372</v>
      </c>
      <c r="O1129" s="21" t="s">
        <v>373</v>
      </c>
      <c r="P1129" s="21" t="s">
        <v>398</v>
      </c>
      <c r="Q1129">
        <f t="shared" si="445"/>
        <v>3</v>
      </c>
    </row>
    <row r="1130" spans="1:17">
      <c r="A1130" s="21">
        <v>14041</v>
      </c>
      <c r="B1130" s="21" t="s">
        <v>267</v>
      </c>
      <c r="C1130" s="21" t="s">
        <v>391</v>
      </c>
      <c r="D1130">
        <f t="shared" si="459"/>
        <v>110</v>
      </c>
      <c r="E1130" s="21">
        <v>180</v>
      </c>
      <c r="F1130" s="21" t="s">
        <v>370</v>
      </c>
      <c r="G1130" s="21" t="s">
        <v>397</v>
      </c>
      <c r="H1130" s="21" t="s">
        <v>397</v>
      </c>
      <c r="I1130">
        <f t="shared" si="428"/>
        <v>1003</v>
      </c>
      <c r="J1130">
        <v>2001</v>
      </c>
      <c r="K1130">
        <f t="shared" ref="K1130:L1130" si="470">J1130+1</f>
        <v>2002</v>
      </c>
      <c r="L1130">
        <f t="shared" si="470"/>
        <v>2003</v>
      </c>
      <c r="M1130" s="21" t="s">
        <v>372</v>
      </c>
      <c r="N1130" s="21" t="s">
        <v>372</v>
      </c>
      <c r="O1130" s="21" t="s">
        <v>373</v>
      </c>
      <c r="P1130" s="21" t="s">
        <v>398</v>
      </c>
      <c r="Q1130">
        <f t="shared" si="445"/>
        <v>3</v>
      </c>
    </row>
    <row r="1131" spans="1:17">
      <c r="A1131" s="21">
        <v>14042</v>
      </c>
      <c r="B1131" s="21" t="s">
        <v>267</v>
      </c>
      <c r="C1131" s="21" t="s">
        <v>450</v>
      </c>
      <c r="D1131">
        <f t="shared" si="459"/>
        <v>110</v>
      </c>
      <c r="E1131" s="21">
        <v>180</v>
      </c>
      <c r="F1131" s="21" t="s">
        <v>370</v>
      </c>
      <c r="G1131" s="21" t="s">
        <v>397</v>
      </c>
      <c r="H1131" s="21" t="s">
        <v>397</v>
      </c>
      <c r="I1131">
        <f t="shared" si="428"/>
        <v>1003</v>
      </c>
      <c r="J1131">
        <v>2001</v>
      </c>
      <c r="K1131">
        <f t="shared" ref="K1131:L1131" si="471">J1131+1</f>
        <v>2002</v>
      </c>
      <c r="L1131">
        <f t="shared" si="471"/>
        <v>2003</v>
      </c>
      <c r="M1131" s="21" t="s">
        <v>372</v>
      </c>
      <c r="N1131" s="21" t="s">
        <v>372</v>
      </c>
      <c r="O1131" s="21" t="s">
        <v>373</v>
      </c>
      <c r="P1131" s="21" t="s">
        <v>398</v>
      </c>
      <c r="Q1131">
        <f t="shared" si="445"/>
        <v>3</v>
      </c>
    </row>
    <row r="1132" spans="1:17">
      <c r="A1132" s="21">
        <v>14043</v>
      </c>
      <c r="B1132" s="21" t="s">
        <v>267</v>
      </c>
      <c r="C1132" s="21" t="s">
        <v>451</v>
      </c>
      <c r="D1132">
        <f t="shared" si="459"/>
        <v>110</v>
      </c>
      <c r="E1132" s="21">
        <v>180</v>
      </c>
      <c r="F1132" s="21" t="s">
        <v>370</v>
      </c>
      <c r="G1132" s="21" t="s">
        <v>397</v>
      </c>
      <c r="H1132" s="21" t="s">
        <v>397</v>
      </c>
      <c r="I1132">
        <f t="shared" si="428"/>
        <v>1003</v>
      </c>
      <c r="J1132">
        <v>2001</v>
      </c>
      <c r="K1132">
        <f t="shared" ref="K1132:L1132" si="472">J1132+1</f>
        <v>2002</v>
      </c>
      <c r="L1132">
        <f t="shared" si="472"/>
        <v>2003</v>
      </c>
      <c r="M1132" s="21" t="s">
        <v>372</v>
      </c>
      <c r="N1132" s="21" t="s">
        <v>372</v>
      </c>
      <c r="O1132" s="21" t="s">
        <v>373</v>
      </c>
      <c r="P1132" s="21" t="s">
        <v>398</v>
      </c>
      <c r="Q1132">
        <f t="shared" si="445"/>
        <v>3</v>
      </c>
    </row>
    <row r="1133" spans="1:17">
      <c r="A1133" s="21">
        <v>14044</v>
      </c>
      <c r="B1133" s="21" t="s">
        <v>267</v>
      </c>
      <c r="C1133" s="21" t="s">
        <v>452</v>
      </c>
      <c r="D1133">
        <f t="shared" si="459"/>
        <v>110</v>
      </c>
      <c r="E1133" s="21">
        <v>180</v>
      </c>
      <c r="F1133" s="21" t="s">
        <v>370</v>
      </c>
      <c r="G1133" s="21" t="s">
        <v>397</v>
      </c>
      <c r="H1133" s="21" t="s">
        <v>397</v>
      </c>
      <c r="I1133">
        <f t="shared" si="428"/>
        <v>1003</v>
      </c>
      <c r="J1133">
        <v>2001</v>
      </c>
      <c r="K1133">
        <f t="shared" ref="K1133:L1133" si="473">J1133+1</f>
        <v>2002</v>
      </c>
      <c r="L1133">
        <f t="shared" si="473"/>
        <v>2003</v>
      </c>
      <c r="M1133" s="21" t="s">
        <v>372</v>
      </c>
      <c r="N1133" s="21" t="s">
        <v>372</v>
      </c>
      <c r="O1133" s="21" t="s">
        <v>373</v>
      </c>
      <c r="P1133" s="21" t="s">
        <v>398</v>
      </c>
      <c r="Q1133">
        <f t="shared" si="445"/>
        <v>3</v>
      </c>
    </row>
    <row r="1134" spans="1:17">
      <c r="A1134" s="21">
        <v>14045</v>
      </c>
      <c r="B1134" s="21" t="s">
        <v>267</v>
      </c>
      <c r="C1134" s="21" t="s">
        <v>453</v>
      </c>
      <c r="D1134">
        <f t="shared" si="459"/>
        <v>110</v>
      </c>
      <c r="E1134" s="21">
        <v>180</v>
      </c>
      <c r="F1134" s="21" t="s">
        <v>370</v>
      </c>
      <c r="G1134" s="21" t="s">
        <v>397</v>
      </c>
      <c r="H1134" s="21" t="s">
        <v>397</v>
      </c>
      <c r="I1134">
        <f t="shared" si="428"/>
        <v>1003</v>
      </c>
      <c r="J1134">
        <v>2001</v>
      </c>
      <c r="K1134">
        <f t="shared" ref="K1134:L1134" si="474">J1134+1</f>
        <v>2002</v>
      </c>
      <c r="L1134">
        <f t="shared" si="474"/>
        <v>2003</v>
      </c>
      <c r="M1134" s="21" t="s">
        <v>372</v>
      </c>
      <c r="N1134" s="21" t="s">
        <v>372</v>
      </c>
      <c r="O1134" s="21" t="s">
        <v>373</v>
      </c>
      <c r="P1134" s="21" t="s">
        <v>398</v>
      </c>
      <c r="Q1134">
        <f t="shared" si="445"/>
        <v>3</v>
      </c>
    </row>
    <row r="1135" spans="1:17">
      <c r="A1135" s="21">
        <v>14046</v>
      </c>
      <c r="B1135" s="21" t="s">
        <v>267</v>
      </c>
      <c r="C1135" s="21" t="s">
        <v>391</v>
      </c>
      <c r="D1135">
        <f t="shared" si="459"/>
        <v>105</v>
      </c>
      <c r="E1135" s="21">
        <v>180</v>
      </c>
      <c r="F1135" s="21" t="s">
        <v>370</v>
      </c>
      <c r="G1135" s="21" t="s">
        <v>397</v>
      </c>
      <c r="H1135" s="21" t="s">
        <v>397</v>
      </c>
      <c r="I1135">
        <f t="shared" si="428"/>
        <v>1004</v>
      </c>
      <c r="J1135">
        <v>2021</v>
      </c>
      <c r="K1135">
        <f t="shared" ref="K1135:L1135" si="475">J1135+1</f>
        <v>2022</v>
      </c>
      <c r="L1135">
        <f t="shared" si="475"/>
        <v>2023</v>
      </c>
      <c r="M1135" s="21" t="s">
        <v>372</v>
      </c>
      <c r="N1135" s="21" t="s">
        <v>372</v>
      </c>
      <c r="O1135" s="21" t="s">
        <v>373</v>
      </c>
      <c r="P1135" s="21" t="s">
        <v>398</v>
      </c>
      <c r="Q1135">
        <f t="shared" si="445"/>
        <v>4</v>
      </c>
    </row>
    <row r="1136" spans="1:17">
      <c r="A1136" s="21">
        <v>14047</v>
      </c>
      <c r="B1136" s="21" t="s">
        <v>267</v>
      </c>
      <c r="C1136" s="21" t="s">
        <v>450</v>
      </c>
      <c r="D1136">
        <f t="shared" si="459"/>
        <v>105</v>
      </c>
      <c r="E1136" s="21">
        <v>180</v>
      </c>
      <c r="F1136" s="21" t="s">
        <v>370</v>
      </c>
      <c r="G1136" s="21" t="s">
        <v>397</v>
      </c>
      <c r="H1136" s="21" t="s">
        <v>397</v>
      </c>
      <c r="I1136">
        <f t="shared" si="428"/>
        <v>1004</v>
      </c>
      <c r="J1136">
        <v>2021</v>
      </c>
      <c r="K1136">
        <f t="shared" ref="K1136:L1136" si="476">J1136+1</f>
        <v>2022</v>
      </c>
      <c r="L1136">
        <f t="shared" si="476"/>
        <v>2023</v>
      </c>
      <c r="M1136" s="21" t="s">
        <v>372</v>
      </c>
      <c r="N1136" s="21" t="s">
        <v>372</v>
      </c>
      <c r="O1136" s="21" t="s">
        <v>373</v>
      </c>
      <c r="P1136" s="21" t="s">
        <v>398</v>
      </c>
      <c r="Q1136">
        <f t="shared" si="445"/>
        <v>4</v>
      </c>
    </row>
    <row r="1137" spans="1:17">
      <c r="A1137" s="21">
        <v>14048</v>
      </c>
      <c r="B1137" s="21" t="s">
        <v>267</v>
      </c>
      <c r="C1137" s="21" t="s">
        <v>451</v>
      </c>
      <c r="D1137">
        <f t="shared" si="459"/>
        <v>105</v>
      </c>
      <c r="E1137" s="21">
        <v>180</v>
      </c>
      <c r="F1137" s="21" t="s">
        <v>370</v>
      </c>
      <c r="G1137" s="21" t="s">
        <v>397</v>
      </c>
      <c r="H1137" s="21" t="s">
        <v>397</v>
      </c>
      <c r="I1137">
        <f t="shared" si="428"/>
        <v>1004</v>
      </c>
      <c r="J1137">
        <v>2021</v>
      </c>
      <c r="K1137">
        <f t="shared" ref="K1137:L1137" si="477">J1137+1</f>
        <v>2022</v>
      </c>
      <c r="L1137">
        <f t="shared" si="477"/>
        <v>2023</v>
      </c>
      <c r="M1137" s="21" t="s">
        <v>372</v>
      </c>
      <c r="N1137" s="21" t="s">
        <v>372</v>
      </c>
      <c r="O1137" s="21" t="s">
        <v>373</v>
      </c>
      <c r="P1137" s="21" t="s">
        <v>398</v>
      </c>
      <c r="Q1137">
        <f t="shared" si="445"/>
        <v>4</v>
      </c>
    </row>
    <row r="1138" spans="1:17">
      <c r="A1138" s="21">
        <v>14049</v>
      </c>
      <c r="B1138" s="21" t="s">
        <v>267</v>
      </c>
      <c r="C1138" s="21" t="s">
        <v>452</v>
      </c>
      <c r="D1138">
        <f t="shared" si="459"/>
        <v>105</v>
      </c>
      <c r="E1138" s="21">
        <v>180</v>
      </c>
      <c r="F1138" s="21" t="s">
        <v>370</v>
      </c>
      <c r="G1138" s="21" t="s">
        <v>397</v>
      </c>
      <c r="H1138" s="21" t="s">
        <v>397</v>
      </c>
      <c r="I1138">
        <f t="shared" si="428"/>
        <v>1004</v>
      </c>
      <c r="J1138">
        <v>2021</v>
      </c>
      <c r="K1138">
        <f t="shared" ref="K1138:L1138" si="478">J1138+1</f>
        <v>2022</v>
      </c>
      <c r="L1138">
        <f t="shared" si="478"/>
        <v>2023</v>
      </c>
      <c r="M1138" s="21" t="s">
        <v>372</v>
      </c>
      <c r="N1138" s="21" t="s">
        <v>372</v>
      </c>
      <c r="O1138" s="21" t="s">
        <v>373</v>
      </c>
      <c r="P1138" s="21" t="s">
        <v>398</v>
      </c>
      <c r="Q1138">
        <f t="shared" si="445"/>
        <v>4</v>
      </c>
    </row>
    <row r="1139" spans="1:17">
      <c r="A1139" s="21">
        <v>14050</v>
      </c>
      <c r="B1139" s="21" t="s">
        <v>267</v>
      </c>
      <c r="C1139" s="21" t="s">
        <v>453</v>
      </c>
      <c r="D1139">
        <f t="shared" si="459"/>
        <v>105</v>
      </c>
      <c r="E1139" s="21">
        <v>180</v>
      </c>
      <c r="F1139" s="21" t="s">
        <v>370</v>
      </c>
      <c r="G1139" s="21" t="s">
        <v>397</v>
      </c>
      <c r="H1139" s="21" t="s">
        <v>397</v>
      </c>
      <c r="I1139">
        <f t="shared" si="428"/>
        <v>1004</v>
      </c>
      <c r="J1139">
        <v>2021</v>
      </c>
      <c r="K1139">
        <f t="shared" ref="K1139:L1139" si="479">J1139+1</f>
        <v>2022</v>
      </c>
      <c r="L1139">
        <f t="shared" si="479"/>
        <v>2023</v>
      </c>
      <c r="M1139" s="21" t="s">
        <v>372</v>
      </c>
      <c r="N1139" s="21" t="s">
        <v>372</v>
      </c>
      <c r="O1139" s="21" t="s">
        <v>373</v>
      </c>
      <c r="P1139" s="21" t="s">
        <v>398</v>
      </c>
      <c r="Q1139">
        <f t="shared" si="445"/>
        <v>4</v>
      </c>
    </row>
    <row r="1140" spans="1:17">
      <c r="A1140" s="21">
        <v>14051</v>
      </c>
      <c r="B1140" s="21" t="s">
        <v>267</v>
      </c>
      <c r="C1140" s="21" t="s">
        <v>391</v>
      </c>
      <c r="D1140">
        <f t="shared" si="459"/>
        <v>105</v>
      </c>
      <c r="E1140" s="21">
        <v>180</v>
      </c>
      <c r="F1140" s="21" t="s">
        <v>370</v>
      </c>
      <c r="G1140" s="21" t="s">
        <v>397</v>
      </c>
      <c r="H1140" s="21" t="s">
        <v>397</v>
      </c>
      <c r="I1140">
        <f t="shared" si="428"/>
        <v>1004</v>
      </c>
      <c r="J1140">
        <v>2021</v>
      </c>
      <c r="K1140">
        <f t="shared" ref="K1140:L1140" si="480">J1140+1</f>
        <v>2022</v>
      </c>
      <c r="L1140">
        <f t="shared" si="480"/>
        <v>2023</v>
      </c>
      <c r="M1140" s="21" t="s">
        <v>372</v>
      </c>
      <c r="N1140" s="21" t="s">
        <v>372</v>
      </c>
      <c r="O1140" s="21" t="s">
        <v>373</v>
      </c>
      <c r="P1140" s="21" t="s">
        <v>398</v>
      </c>
      <c r="Q1140">
        <f t="shared" si="445"/>
        <v>4</v>
      </c>
    </row>
    <row r="1141" spans="1:17">
      <c r="A1141" s="21">
        <v>14052</v>
      </c>
      <c r="B1141" s="21" t="s">
        <v>267</v>
      </c>
      <c r="C1141" s="21" t="s">
        <v>450</v>
      </c>
      <c r="D1141">
        <f t="shared" si="459"/>
        <v>105</v>
      </c>
      <c r="E1141" s="21">
        <v>180</v>
      </c>
      <c r="F1141" s="21" t="s">
        <v>370</v>
      </c>
      <c r="G1141" s="21" t="s">
        <v>397</v>
      </c>
      <c r="H1141" s="21" t="s">
        <v>397</v>
      </c>
      <c r="I1141">
        <f t="shared" si="428"/>
        <v>1004</v>
      </c>
      <c r="J1141">
        <v>2021</v>
      </c>
      <c r="K1141">
        <f t="shared" ref="K1141:L1141" si="481">J1141+1</f>
        <v>2022</v>
      </c>
      <c r="L1141">
        <f t="shared" si="481"/>
        <v>2023</v>
      </c>
      <c r="M1141" s="21" t="s">
        <v>372</v>
      </c>
      <c r="N1141" s="21" t="s">
        <v>372</v>
      </c>
      <c r="O1141" s="21" t="s">
        <v>373</v>
      </c>
      <c r="P1141" s="21" t="s">
        <v>398</v>
      </c>
      <c r="Q1141">
        <f t="shared" si="445"/>
        <v>4</v>
      </c>
    </row>
    <row r="1142" spans="1:17">
      <c r="A1142" s="21">
        <v>14053</v>
      </c>
      <c r="B1142" s="21" t="s">
        <v>267</v>
      </c>
      <c r="C1142" s="21" t="s">
        <v>451</v>
      </c>
      <c r="D1142">
        <f t="shared" si="459"/>
        <v>105</v>
      </c>
      <c r="E1142" s="21">
        <v>180</v>
      </c>
      <c r="F1142" s="21" t="s">
        <v>370</v>
      </c>
      <c r="G1142" s="21" t="s">
        <v>397</v>
      </c>
      <c r="H1142" s="21" t="s">
        <v>397</v>
      </c>
      <c r="I1142">
        <f t="shared" si="428"/>
        <v>1004</v>
      </c>
      <c r="J1142">
        <v>2021</v>
      </c>
      <c r="K1142">
        <f t="shared" ref="K1142:L1142" si="482">J1142+1</f>
        <v>2022</v>
      </c>
      <c r="L1142">
        <f t="shared" si="482"/>
        <v>2023</v>
      </c>
      <c r="M1142" s="21" t="s">
        <v>372</v>
      </c>
      <c r="N1142" s="21" t="s">
        <v>372</v>
      </c>
      <c r="O1142" s="21" t="s">
        <v>373</v>
      </c>
      <c r="P1142" s="21" t="s">
        <v>398</v>
      </c>
      <c r="Q1142">
        <f t="shared" si="445"/>
        <v>4</v>
      </c>
    </row>
    <row r="1143" spans="1:17">
      <c r="A1143" s="21">
        <v>14054</v>
      </c>
      <c r="B1143" s="21" t="s">
        <v>267</v>
      </c>
      <c r="C1143" s="21" t="s">
        <v>452</v>
      </c>
      <c r="D1143">
        <f t="shared" si="459"/>
        <v>105</v>
      </c>
      <c r="E1143" s="21">
        <v>180</v>
      </c>
      <c r="F1143" s="21" t="s">
        <v>370</v>
      </c>
      <c r="G1143" s="21" t="s">
        <v>397</v>
      </c>
      <c r="H1143" s="21" t="s">
        <v>397</v>
      </c>
      <c r="I1143">
        <f t="shared" si="428"/>
        <v>1004</v>
      </c>
      <c r="J1143">
        <v>2021</v>
      </c>
      <c r="K1143">
        <f t="shared" ref="K1143:L1143" si="483">J1143+1</f>
        <v>2022</v>
      </c>
      <c r="L1143">
        <f t="shared" si="483"/>
        <v>2023</v>
      </c>
      <c r="M1143" s="21" t="s">
        <v>372</v>
      </c>
      <c r="N1143" s="21" t="s">
        <v>372</v>
      </c>
      <c r="O1143" s="21" t="s">
        <v>373</v>
      </c>
      <c r="P1143" s="21" t="s">
        <v>398</v>
      </c>
      <c r="Q1143">
        <f t="shared" si="445"/>
        <v>4</v>
      </c>
    </row>
    <row r="1144" spans="1:17">
      <c r="A1144" s="21">
        <v>14055</v>
      </c>
      <c r="B1144" s="21" t="s">
        <v>267</v>
      </c>
      <c r="C1144" s="21" t="s">
        <v>453</v>
      </c>
      <c r="D1144">
        <f t="shared" si="459"/>
        <v>105</v>
      </c>
      <c r="E1144" s="21">
        <v>180</v>
      </c>
      <c r="F1144" s="21" t="s">
        <v>370</v>
      </c>
      <c r="G1144" s="21" t="s">
        <v>397</v>
      </c>
      <c r="H1144" s="21" t="s">
        <v>397</v>
      </c>
      <c r="I1144">
        <f t="shared" si="428"/>
        <v>1004</v>
      </c>
      <c r="J1144">
        <v>2021</v>
      </c>
      <c r="K1144">
        <f t="shared" ref="K1144:L1144" si="484">J1144+1</f>
        <v>2022</v>
      </c>
      <c r="L1144">
        <f t="shared" si="484"/>
        <v>2023</v>
      </c>
      <c r="M1144" s="21" t="s">
        <v>372</v>
      </c>
      <c r="N1144" s="21" t="s">
        <v>372</v>
      </c>
      <c r="O1144" s="21" t="s">
        <v>373</v>
      </c>
      <c r="P1144" s="21" t="s">
        <v>398</v>
      </c>
      <c r="Q1144">
        <f t="shared" si="445"/>
        <v>4</v>
      </c>
    </row>
    <row r="1145" spans="1:17">
      <c r="A1145" s="21">
        <v>14056</v>
      </c>
      <c r="B1145" s="21" t="s">
        <v>267</v>
      </c>
      <c r="C1145" s="21" t="s">
        <v>391</v>
      </c>
      <c r="D1145">
        <f t="shared" si="459"/>
        <v>105</v>
      </c>
      <c r="E1145" s="21">
        <v>180</v>
      </c>
      <c r="F1145" s="21" t="s">
        <v>370</v>
      </c>
      <c r="G1145" s="21" t="s">
        <v>397</v>
      </c>
      <c r="H1145" s="21" t="s">
        <v>397</v>
      </c>
      <c r="I1145">
        <f t="shared" si="428"/>
        <v>1004</v>
      </c>
      <c r="J1145">
        <v>2021</v>
      </c>
      <c r="K1145">
        <f t="shared" ref="K1145:L1145" si="485">J1145+1</f>
        <v>2022</v>
      </c>
      <c r="L1145">
        <f t="shared" si="485"/>
        <v>2023</v>
      </c>
      <c r="M1145" s="21" t="s">
        <v>372</v>
      </c>
      <c r="N1145" s="21" t="s">
        <v>372</v>
      </c>
      <c r="O1145" s="21" t="s">
        <v>373</v>
      </c>
      <c r="P1145" s="21" t="s">
        <v>398</v>
      </c>
      <c r="Q1145">
        <f t="shared" si="445"/>
        <v>4</v>
      </c>
    </row>
    <row r="1146" spans="1:17">
      <c r="A1146" s="21">
        <v>14057</v>
      </c>
      <c r="B1146" s="21" t="s">
        <v>267</v>
      </c>
      <c r="C1146" s="21" t="s">
        <v>450</v>
      </c>
      <c r="D1146">
        <f t="shared" si="459"/>
        <v>105</v>
      </c>
      <c r="E1146" s="21">
        <v>180</v>
      </c>
      <c r="F1146" s="21" t="s">
        <v>370</v>
      </c>
      <c r="G1146" s="21" t="s">
        <v>397</v>
      </c>
      <c r="H1146" s="21" t="s">
        <v>397</v>
      </c>
      <c r="I1146">
        <f t="shared" si="428"/>
        <v>1004</v>
      </c>
      <c r="J1146">
        <v>2021</v>
      </c>
      <c r="K1146">
        <f t="shared" ref="K1146:L1146" si="486">J1146+1</f>
        <v>2022</v>
      </c>
      <c r="L1146">
        <f t="shared" si="486"/>
        <v>2023</v>
      </c>
      <c r="M1146" s="21" t="s">
        <v>372</v>
      </c>
      <c r="N1146" s="21" t="s">
        <v>372</v>
      </c>
      <c r="O1146" s="21" t="s">
        <v>373</v>
      </c>
      <c r="P1146" s="21" t="s">
        <v>398</v>
      </c>
      <c r="Q1146">
        <f t="shared" si="445"/>
        <v>4</v>
      </c>
    </row>
    <row r="1147" spans="1:17">
      <c r="A1147" s="21">
        <v>14058</v>
      </c>
      <c r="B1147" s="21" t="s">
        <v>267</v>
      </c>
      <c r="C1147" s="21" t="s">
        <v>451</v>
      </c>
      <c r="D1147">
        <f t="shared" si="459"/>
        <v>105</v>
      </c>
      <c r="E1147" s="21">
        <v>180</v>
      </c>
      <c r="F1147" s="21" t="s">
        <v>370</v>
      </c>
      <c r="G1147" s="21" t="s">
        <v>397</v>
      </c>
      <c r="H1147" s="21" t="s">
        <v>397</v>
      </c>
      <c r="I1147">
        <f t="shared" si="428"/>
        <v>1004</v>
      </c>
      <c r="J1147">
        <v>2021</v>
      </c>
      <c r="K1147">
        <f t="shared" ref="K1147:L1147" si="487">J1147+1</f>
        <v>2022</v>
      </c>
      <c r="L1147">
        <f t="shared" si="487"/>
        <v>2023</v>
      </c>
      <c r="M1147" s="21" t="s">
        <v>372</v>
      </c>
      <c r="N1147" s="21" t="s">
        <v>372</v>
      </c>
      <c r="O1147" s="21" t="s">
        <v>373</v>
      </c>
      <c r="P1147" s="21" t="s">
        <v>398</v>
      </c>
      <c r="Q1147">
        <f t="shared" si="445"/>
        <v>4</v>
      </c>
    </row>
    <row r="1148" spans="1:17">
      <c r="A1148" s="21">
        <v>14059</v>
      </c>
      <c r="B1148" s="21" t="s">
        <v>267</v>
      </c>
      <c r="C1148" s="21" t="s">
        <v>452</v>
      </c>
      <c r="D1148">
        <f t="shared" si="459"/>
        <v>105</v>
      </c>
      <c r="E1148" s="21">
        <v>180</v>
      </c>
      <c r="F1148" s="21" t="s">
        <v>370</v>
      </c>
      <c r="G1148" s="21" t="s">
        <v>397</v>
      </c>
      <c r="H1148" s="21" t="s">
        <v>397</v>
      </c>
      <c r="I1148">
        <f t="shared" si="428"/>
        <v>1004</v>
      </c>
      <c r="J1148">
        <v>2021</v>
      </c>
      <c r="K1148">
        <f t="shared" ref="K1148:L1148" si="488">J1148+1</f>
        <v>2022</v>
      </c>
      <c r="L1148">
        <f t="shared" si="488"/>
        <v>2023</v>
      </c>
      <c r="M1148" s="21" t="s">
        <v>372</v>
      </c>
      <c r="N1148" s="21" t="s">
        <v>372</v>
      </c>
      <c r="O1148" s="21" t="s">
        <v>373</v>
      </c>
      <c r="P1148" s="21" t="s">
        <v>398</v>
      </c>
      <c r="Q1148">
        <f t="shared" si="445"/>
        <v>4</v>
      </c>
    </row>
    <row r="1149" spans="1:17">
      <c r="A1149" s="21">
        <v>14060</v>
      </c>
      <c r="B1149" s="21" t="s">
        <v>267</v>
      </c>
      <c r="C1149" s="21" t="s">
        <v>453</v>
      </c>
      <c r="D1149">
        <f t="shared" si="459"/>
        <v>105</v>
      </c>
      <c r="E1149" s="21">
        <v>180</v>
      </c>
      <c r="F1149" s="21" t="s">
        <v>370</v>
      </c>
      <c r="G1149" s="21" t="s">
        <v>397</v>
      </c>
      <c r="H1149" s="21" t="s">
        <v>397</v>
      </c>
      <c r="I1149">
        <f t="shared" si="428"/>
        <v>1004</v>
      </c>
      <c r="J1149">
        <v>2021</v>
      </c>
      <c r="K1149">
        <f t="shared" ref="K1149:L1149" si="489">J1149+1</f>
        <v>2022</v>
      </c>
      <c r="L1149">
        <f t="shared" si="489"/>
        <v>2023</v>
      </c>
      <c r="M1149" s="21" t="s">
        <v>372</v>
      </c>
      <c r="N1149" s="21" t="s">
        <v>372</v>
      </c>
      <c r="O1149" s="21" t="s">
        <v>373</v>
      </c>
      <c r="P1149" s="21" t="s">
        <v>398</v>
      </c>
      <c r="Q1149">
        <f t="shared" si="445"/>
        <v>4</v>
      </c>
    </row>
    <row r="1150" spans="1:17">
      <c r="A1150" s="21">
        <v>14061</v>
      </c>
      <c r="B1150" s="21" t="s">
        <v>267</v>
      </c>
      <c r="C1150" s="21" t="s">
        <v>391</v>
      </c>
      <c r="D1150">
        <f t="shared" si="459"/>
        <v>100</v>
      </c>
      <c r="E1150" s="21">
        <v>180</v>
      </c>
      <c r="F1150" s="21" t="s">
        <v>370</v>
      </c>
      <c r="G1150" s="21" t="s">
        <v>397</v>
      </c>
      <c r="H1150" s="21" t="s">
        <v>397</v>
      </c>
      <c r="I1150">
        <f t="shared" si="428"/>
        <v>1005</v>
      </c>
      <c r="J1150">
        <v>2021</v>
      </c>
      <c r="K1150">
        <f t="shared" ref="K1150:L1150" si="490">J1150+1</f>
        <v>2022</v>
      </c>
      <c r="L1150">
        <f t="shared" si="490"/>
        <v>2023</v>
      </c>
      <c r="M1150" s="21" t="s">
        <v>372</v>
      </c>
      <c r="N1150" s="21" t="s">
        <v>372</v>
      </c>
      <c r="O1150" s="21" t="s">
        <v>373</v>
      </c>
      <c r="P1150" s="21" t="s">
        <v>398</v>
      </c>
      <c r="Q1150">
        <f t="shared" si="445"/>
        <v>5</v>
      </c>
    </row>
    <row r="1151" spans="1:17">
      <c r="A1151" s="21">
        <v>14062</v>
      </c>
      <c r="B1151" s="21" t="s">
        <v>267</v>
      </c>
      <c r="C1151" s="21" t="s">
        <v>450</v>
      </c>
      <c r="D1151">
        <f t="shared" si="459"/>
        <v>100</v>
      </c>
      <c r="E1151" s="21">
        <v>180</v>
      </c>
      <c r="F1151" s="21" t="s">
        <v>370</v>
      </c>
      <c r="G1151" s="21" t="s">
        <v>397</v>
      </c>
      <c r="H1151" s="21" t="s">
        <v>397</v>
      </c>
      <c r="I1151">
        <f t="shared" si="428"/>
        <v>1005</v>
      </c>
      <c r="J1151">
        <v>2021</v>
      </c>
      <c r="K1151">
        <f t="shared" ref="K1151:L1151" si="491">J1151+1</f>
        <v>2022</v>
      </c>
      <c r="L1151">
        <f t="shared" si="491"/>
        <v>2023</v>
      </c>
      <c r="M1151" s="21" t="s">
        <v>372</v>
      </c>
      <c r="N1151" s="21" t="s">
        <v>372</v>
      </c>
      <c r="O1151" s="21" t="s">
        <v>373</v>
      </c>
      <c r="P1151" s="21" t="s">
        <v>398</v>
      </c>
      <c r="Q1151">
        <f t="shared" si="445"/>
        <v>5</v>
      </c>
    </row>
    <row r="1152" spans="1:17">
      <c r="A1152" s="21">
        <v>14063</v>
      </c>
      <c r="B1152" s="21" t="s">
        <v>267</v>
      </c>
      <c r="C1152" s="21" t="s">
        <v>451</v>
      </c>
      <c r="D1152">
        <f t="shared" si="459"/>
        <v>100</v>
      </c>
      <c r="E1152" s="21">
        <v>180</v>
      </c>
      <c r="F1152" s="21" t="s">
        <v>370</v>
      </c>
      <c r="G1152" s="21" t="s">
        <v>397</v>
      </c>
      <c r="H1152" s="21" t="s">
        <v>397</v>
      </c>
      <c r="I1152">
        <f t="shared" si="428"/>
        <v>1005</v>
      </c>
      <c r="J1152">
        <v>2021</v>
      </c>
      <c r="K1152">
        <f t="shared" ref="K1152:L1152" si="492">J1152+1</f>
        <v>2022</v>
      </c>
      <c r="L1152">
        <f t="shared" si="492"/>
        <v>2023</v>
      </c>
      <c r="M1152" s="21" t="s">
        <v>372</v>
      </c>
      <c r="N1152" s="21" t="s">
        <v>372</v>
      </c>
      <c r="O1152" s="21" t="s">
        <v>373</v>
      </c>
      <c r="P1152" s="21" t="s">
        <v>398</v>
      </c>
      <c r="Q1152">
        <f t="shared" si="445"/>
        <v>5</v>
      </c>
    </row>
    <row r="1153" spans="1:17">
      <c r="A1153" s="21">
        <v>14064</v>
      </c>
      <c r="B1153" s="21" t="s">
        <v>267</v>
      </c>
      <c r="C1153" s="21" t="s">
        <v>452</v>
      </c>
      <c r="D1153">
        <f t="shared" si="459"/>
        <v>100</v>
      </c>
      <c r="E1153" s="21">
        <v>180</v>
      </c>
      <c r="F1153" s="21" t="s">
        <v>370</v>
      </c>
      <c r="G1153" s="21" t="s">
        <v>397</v>
      </c>
      <c r="H1153" s="21" t="s">
        <v>397</v>
      </c>
      <c r="I1153">
        <f t="shared" si="428"/>
        <v>1005</v>
      </c>
      <c r="J1153">
        <v>2021</v>
      </c>
      <c r="K1153">
        <f t="shared" ref="K1153:L1153" si="493">J1153+1</f>
        <v>2022</v>
      </c>
      <c r="L1153">
        <f t="shared" si="493"/>
        <v>2023</v>
      </c>
      <c r="M1153" s="21" t="s">
        <v>372</v>
      </c>
      <c r="N1153" s="21" t="s">
        <v>372</v>
      </c>
      <c r="O1153" s="21" t="s">
        <v>373</v>
      </c>
      <c r="P1153" s="21" t="s">
        <v>398</v>
      </c>
      <c r="Q1153">
        <f t="shared" si="445"/>
        <v>5</v>
      </c>
    </row>
    <row r="1154" spans="1:17">
      <c r="A1154" s="21">
        <v>14065</v>
      </c>
      <c r="B1154" s="21" t="s">
        <v>267</v>
      </c>
      <c r="C1154" s="21" t="s">
        <v>453</v>
      </c>
      <c r="D1154">
        <f t="shared" si="459"/>
        <v>100</v>
      </c>
      <c r="E1154" s="21">
        <v>180</v>
      </c>
      <c r="F1154" s="21" t="s">
        <v>370</v>
      </c>
      <c r="G1154" s="21" t="s">
        <v>397</v>
      </c>
      <c r="H1154" s="21" t="s">
        <v>397</v>
      </c>
      <c r="I1154">
        <f t="shared" si="428"/>
        <v>1005</v>
      </c>
      <c r="J1154">
        <v>2021</v>
      </c>
      <c r="K1154">
        <f t="shared" ref="K1154:L1154" si="494">J1154+1</f>
        <v>2022</v>
      </c>
      <c r="L1154">
        <f t="shared" si="494"/>
        <v>2023</v>
      </c>
      <c r="M1154" s="21" t="s">
        <v>372</v>
      </c>
      <c r="N1154" s="21" t="s">
        <v>372</v>
      </c>
      <c r="O1154" s="21" t="s">
        <v>373</v>
      </c>
      <c r="P1154" s="21" t="s">
        <v>398</v>
      </c>
      <c r="Q1154">
        <f t="shared" si="445"/>
        <v>5</v>
      </c>
    </row>
    <row r="1155" spans="1:17">
      <c r="A1155" s="21">
        <v>14066</v>
      </c>
      <c r="B1155" s="21" t="s">
        <v>267</v>
      </c>
      <c r="C1155" s="21" t="s">
        <v>391</v>
      </c>
      <c r="D1155">
        <f t="shared" si="459"/>
        <v>100</v>
      </c>
      <c r="E1155" s="21">
        <v>180</v>
      </c>
      <c r="F1155" s="21" t="s">
        <v>370</v>
      </c>
      <c r="G1155" s="21" t="s">
        <v>397</v>
      </c>
      <c r="H1155" s="21" t="s">
        <v>397</v>
      </c>
      <c r="I1155">
        <f t="shared" ref="I1155:I1218" si="495">1000+Q1155</f>
        <v>1005</v>
      </c>
      <c r="J1155">
        <v>2021</v>
      </c>
      <c r="K1155">
        <f t="shared" ref="K1155:L1155" si="496">J1155+1</f>
        <v>2022</v>
      </c>
      <c r="L1155">
        <f t="shared" si="496"/>
        <v>2023</v>
      </c>
      <c r="M1155" s="21" t="s">
        <v>372</v>
      </c>
      <c r="N1155" s="21" t="s">
        <v>372</v>
      </c>
      <c r="O1155" s="21" t="s">
        <v>373</v>
      </c>
      <c r="P1155" s="21" t="s">
        <v>398</v>
      </c>
      <c r="Q1155">
        <f t="shared" si="445"/>
        <v>5</v>
      </c>
    </row>
    <row r="1156" spans="1:17">
      <c r="A1156" s="21">
        <v>14067</v>
      </c>
      <c r="B1156" s="21" t="s">
        <v>267</v>
      </c>
      <c r="C1156" s="21" t="s">
        <v>450</v>
      </c>
      <c r="D1156">
        <f t="shared" si="459"/>
        <v>100</v>
      </c>
      <c r="E1156" s="21">
        <v>180</v>
      </c>
      <c r="F1156" s="21" t="s">
        <v>370</v>
      </c>
      <c r="G1156" s="21" t="s">
        <v>397</v>
      </c>
      <c r="H1156" s="21" t="s">
        <v>397</v>
      </c>
      <c r="I1156">
        <f t="shared" si="495"/>
        <v>1005</v>
      </c>
      <c r="J1156">
        <v>2021</v>
      </c>
      <c r="K1156">
        <f t="shared" ref="K1156:L1156" si="497">J1156+1</f>
        <v>2022</v>
      </c>
      <c r="L1156">
        <f t="shared" si="497"/>
        <v>2023</v>
      </c>
      <c r="M1156" s="21" t="s">
        <v>372</v>
      </c>
      <c r="N1156" s="21" t="s">
        <v>372</v>
      </c>
      <c r="O1156" s="21" t="s">
        <v>373</v>
      </c>
      <c r="P1156" s="21" t="s">
        <v>398</v>
      </c>
      <c r="Q1156">
        <f t="shared" si="445"/>
        <v>5</v>
      </c>
    </row>
    <row r="1157" spans="1:17">
      <c r="A1157" s="21">
        <v>14068</v>
      </c>
      <c r="B1157" s="21" t="s">
        <v>267</v>
      </c>
      <c r="C1157" s="21" t="s">
        <v>451</v>
      </c>
      <c r="D1157">
        <f t="shared" si="459"/>
        <v>100</v>
      </c>
      <c r="E1157" s="21">
        <v>180</v>
      </c>
      <c r="F1157" s="21" t="s">
        <v>370</v>
      </c>
      <c r="G1157" s="21" t="s">
        <v>397</v>
      </c>
      <c r="H1157" s="21" t="s">
        <v>397</v>
      </c>
      <c r="I1157">
        <f t="shared" si="495"/>
        <v>1005</v>
      </c>
      <c r="J1157">
        <v>2021</v>
      </c>
      <c r="K1157">
        <f t="shared" ref="K1157:L1157" si="498">J1157+1</f>
        <v>2022</v>
      </c>
      <c r="L1157">
        <f t="shared" si="498"/>
        <v>2023</v>
      </c>
      <c r="M1157" s="21" t="s">
        <v>372</v>
      </c>
      <c r="N1157" s="21" t="s">
        <v>372</v>
      </c>
      <c r="O1157" s="21" t="s">
        <v>373</v>
      </c>
      <c r="P1157" s="21" t="s">
        <v>398</v>
      </c>
      <c r="Q1157">
        <f t="shared" si="445"/>
        <v>5</v>
      </c>
    </row>
    <row r="1158" spans="1:17">
      <c r="A1158" s="21">
        <v>14069</v>
      </c>
      <c r="B1158" s="21" t="s">
        <v>267</v>
      </c>
      <c r="C1158" s="21" t="s">
        <v>452</v>
      </c>
      <c r="D1158">
        <f t="shared" si="459"/>
        <v>100</v>
      </c>
      <c r="E1158" s="21">
        <v>180</v>
      </c>
      <c r="F1158" s="21" t="s">
        <v>370</v>
      </c>
      <c r="G1158" s="21" t="s">
        <v>397</v>
      </c>
      <c r="H1158" s="21" t="s">
        <v>397</v>
      </c>
      <c r="I1158">
        <f t="shared" si="495"/>
        <v>1005</v>
      </c>
      <c r="J1158">
        <v>2021</v>
      </c>
      <c r="K1158">
        <f t="shared" ref="K1158:L1158" si="499">J1158+1</f>
        <v>2022</v>
      </c>
      <c r="L1158">
        <f t="shared" si="499"/>
        <v>2023</v>
      </c>
      <c r="M1158" s="21" t="s">
        <v>372</v>
      </c>
      <c r="N1158" s="21" t="s">
        <v>372</v>
      </c>
      <c r="O1158" s="21" t="s">
        <v>373</v>
      </c>
      <c r="P1158" s="21" t="s">
        <v>398</v>
      </c>
      <c r="Q1158">
        <f t="shared" si="445"/>
        <v>5</v>
      </c>
    </row>
    <row r="1159" spans="1:17">
      <c r="A1159" s="21">
        <v>14070</v>
      </c>
      <c r="B1159" s="21" t="s">
        <v>267</v>
      </c>
      <c r="C1159" s="21" t="s">
        <v>453</v>
      </c>
      <c r="D1159">
        <f t="shared" si="459"/>
        <v>100</v>
      </c>
      <c r="E1159" s="21">
        <v>180</v>
      </c>
      <c r="F1159" s="21" t="s">
        <v>370</v>
      </c>
      <c r="G1159" s="21" t="s">
        <v>397</v>
      </c>
      <c r="H1159" s="21" t="s">
        <v>397</v>
      </c>
      <c r="I1159">
        <f t="shared" si="495"/>
        <v>1005</v>
      </c>
      <c r="J1159">
        <v>2021</v>
      </c>
      <c r="K1159">
        <f t="shared" ref="K1159:L1159" si="500">J1159+1</f>
        <v>2022</v>
      </c>
      <c r="L1159">
        <f t="shared" si="500"/>
        <v>2023</v>
      </c>
      <c r="M1159" s="21" t="s">
        <v>372</v>
      </c>
      <c r="N1159" s="21" t="s">
        <v>372</v>
      </c>
      <c r="O1159" s="21" t="s">
        <v>373</v>
      </c>
      <c r="P1159" s="21" t="s">
        <v>398</v>
      </c>
      <c r="Q1159">
        <f t="shared" si="445"/>
        <v>5</v>
      </c>
    </row>
    <row r="1160" spans="1:17">
      <c r="A1160" s="21">
        <v>14071</v>
      </c>
      <c r="B1160" s="21" t="s">
        <v>267</v>
      </c>
      <c r="C1160" s="21" t="s">
        <v>391</v>
      </c>
      <c r="D1160">
        <f t="shared" si="459"/>
        <v>100</v>
      </c>
      <c r="E1160" s="21">
        <v>180</v>
      </c>
      <c r="F1160" s="21" t="s">
        <v>370</v>
      </c>
      <c r="G1160" s="21" t="s">
        <v>397</v>
      </c>
      <c r="H1160" s="21" t="s">
        <v>397</v>
      </c>
      <c r="I1160">
        <f t="shared" si="495"/>
        <v>1005</v>
      </c>
      <c r="J1160">
        <v>2021</v>
      </c>
      <c r="K1160">
        <f t="shared" ref="K1160:L1160" si="501">J1160+1</f>
        <v>2022</v>
      </c>
      <c r="L1160">
        <f t="shared" si="501"/>
        <v>2023</v>
      </c>
      <c r="M1160" s="21" t="s">
        <v>372</v>
      </c>
      <c r="N1160" s="21" t="s">
        <v>372</v>
      </c>
      <c r="O1160" s="21" t="s">
        <v>373</v>
      </c>
      <c r="P1160" s="21" t="s">
        <v>398</v>
      </c>
      <c r="Q1160">
        <f t="shared" si="445"/>
        <v>5</v>
      </c>
    </row>
    <row r="1161" spans="1:17">
      <c r="A1161" s="21">
        <v>14072</v>
      </c>
      <c r="B1161" s="21" t="s">
        <v>267</v>
      </c>
      <c r="C1161" s="21" t="s">
        <v>450</v>
      </c>
      <c r="D1161">
        <f t="shared" si="459"/>
        <v>100</v>
      </c>
      <c r="E1161" s="21">
        <v>180</v>
      </c>
      <c r="F1161" s="21" t="s">
        <v>370</v>
      </c>
      <c r="G1161" s="21" t="s">
        <v>397</v>
      </c>
      <c r="H1161" s="21" t="s">
        <v>397</v>
      </c>
      <c r="I1161">
        <f t="shared" si="495"/>
        <v>1005</v>
      </c>
      <c r="J1161">
        <v>2021</v>
      </c>
      <c r="K1161">
        <f t="shared" ref="K1161:L1161" si="502">J1161+1</f>
        <v>2022</v>
      </c>
      <c r="L1161">
        <f t="shared" si="502"/>
        <v>2023</v>
      </c>
      <c r="M1161" s="21" t="s">
        <v>372</v>
      </c>
      <c r="N1161" s="21" t="s">
        <v>372</v>
      </c>
      <c r="O1161" s="21" t="s">
        <v>373</v>
      </c>
      <c r="P1161" s="21" t="s">
        <v>398</v>
      </c>
      <c r="Q1161">
        <f t="shared" si="445"/>
        <v>5</v>
      </c>
    </row>
    <row r="1162" spans="1:17">
      <c r="A1162" s="21">
        <v>14073</v>
      </c>
      <c r="B1162" s="21" t="s">
        <v>267</v>
      </c>
      <c r="C1162" s="21" t="s">
        <v>451</v>
      </c>
      <c r="D1162">
        <f t="shared" si="459"/>
        <v>100</v>
      </c>
      <c r="E1162" s="21">
        <v>180</v>
      </c>
      <c r="F1162" s="21" t="s">
        <v>370</v>
      </c>
      <c r="G1162" s="21" t="s">
        <v>397</v>
      </c>
      <c r="H1162" s="21" t="s">
        <v>397</v>
      </c>
      <c r="I1162">
        <f t="shared" si="495"/>
        <v>1005</v>
      </c>
      <c r="J1162">
        <v>2021</v>
      </c>
      <c r="K1162">
        <f t="shared" ref="K1162:L1162" si="503">J1162+1</f>
        <v>2022</v>
      </c>
      <c r="L1162">
        <f t="shared" si="503"/>
        <v>2023</v>
      </c>
      <c r="M1162" s="21" t="s">
        <v>372</v>
      </c>
      <c r="N1162" s="21" t="s">
        <v>372</v>
      </c>
      <c r="O1162" s="21" t="s">
        <v>373</v>
      </c>
      <c r="P1162" s="21" t="s">
        <v>398</v>
      </c>
      <c r="Q1162">
        <f t="shared" si="445"/>
        <v>5</v>
      </c>
    </row>
    <row r="1163" spans="1:17">
      <c r="A1163" s="21">
        <v>14074</v>
      </c>
      <c r="B1163" s="21" t="s">
        <v>267</v>
      </c>
      <c r="C1163" s="21" t="s">
        <v>452</v>
      </c>
      <c r="D1163">
        <f t="shared" si="459"/>
        <v>100</v>
      </c>
      <c r="E1163" s="21">
        <v>180</v>
      </c>
      <c r="F1163" s="21" t="s">
        <v>370</v>
      </c>
      <c r="G1163" s="21" t="s">
        <v>397</v>
      </c>
      <c r="H1163" s="21" t="s">
        <v>397</v>
      </c>
      <c r="I1163">
        <f t="shared" si="495"/>
        <v>1005</v>
      </c>
      <c r="J1163">
        <v>2021</v>
      </c>
      <c r="K1163">
        <f t="shared" ref="K1163:L1163" si="504">J1163+1</f>
        <v>2022</v>
      </c>
      <c r="L1163">
        <f t="shared" si="504"/>
        <v>2023</v>
      </c>
      <c r="M1163" s="21" t="s">
        <v>372</v>
      </c>
      <c r="N1163" s="21" t="s">
        <v>372</v>
      </c>
      <c r="O1163" s="21" t="s">
        <v>373</v>
      </c>
      <c r="P1163" s="21" t="s">
        <v>398</v>
      </c>
      <c r="Q1163">
        <f t="shared" si="445"/>
        <v>5</v>
      </c>
    </row>
    <row r="1164" spans="1:17">
      <c r="A1164" s="21">
        <v>14075</v>
      </c>
      <c r="B1164" s="21" t="s">
        <v>267</v>
      </c>
      <c r="C1164" s="21" t="s">
        <v>453</v>
      </c>
      <c r="D1164">
        <f t="shared" si="459"/>
        <v>100</v>
      </c>
      <c r="E1164" s="21">
        <v>180</v>
      </c>
      <c r="F1164" s="21" t="s">
        <v>370</v>
      </c>
      <c r="G1164" s="21" t="s">
        <v>397</v>
      </c>
      <c r="H1164" s="21" t="s">
        <v>397</v>
      </c>
      <c r="I1164">
        <f t="shared" si="495"/>
        <v>1005</v>
      </c>
      <c r="J1164">
        <v>2021</v>
      </c>
      <c r="K1164">
        <f t="shared" ref="K1164:L1164" si="505">J1164+1</f>
        <v>2022</v>
      </c>
      <c r="L1164">
        <f t="shared" si="505"/>
        <v>2023</v>
      </c>
      <c r="M1164" s="21" t="s">
        <v>372</v>
      </c>
      <c r="N1164" s="21" t="s">
        <v>372</v>
      </c>
      <c r="O1164" s="21" t="s">
        <v>373</v>
      </c>
      <c r="P1164" s="21" t="s">
        <v>398</v>
      </c>
      <c r="Q1164">
        <f t="shared" si="445"/>
        <v>5</v>
      </c>
    </row>
    <row r="1165" spans="1:17">
      <c r="A1165" s="21">
        <v>14076</v>
      </c>
      <c r="B1165" s="21" t="s">
        <v>267</v>
      </c>
      <c r="C1165" s="21" t="s">
        <v>391</v>
      </c>
      <c r="D1165">
        <f t="shared" si="459"/>
        <v>95</v>
      </c>
      <c r="E1165" s="21">
        <v>180</v>
      </c>
      <c r="F1165" s="21" t="s">
        <v>370</v>
      </c>
      <c r="G1165" s="21" t="s">
        <v>397</v>
      </c>
      <c r="H1165" s="21" t="s">
        <v>397</v>
      </c>
      <c r="I1165">
        <f t="shared" si="495"/>
        <v>1006</v>
      </c>
      <c r="J1165">
        <v>2031</v>
      </c>
      <c r="K1165">
        <f t="shared" ref="K1165:L1165" si="506">J1165+1</f>
        <v>2032</v>
      </c>
      <c r="L1165">
        <f t="shared" si="506"/>
        <v>2033</v>
      </c>
      <c r="M1165" s="21" t="s">
        <v>372</v>
      </c>
      <c r="N1165" s="21" t="s">
        <v>372</v>
      </c>
      <c r="O1165" s="21" t="s">
        <v>373</v>
      </c>
      <c r="P1165" s="21" t="s">
        <v>398</v>
      </c>
      <c r="Q1165">
        <f t="shared" si="445"/>
        <v>6</v>
      </c>
    </row>
    <row r="1166" spans="1:17">
      <c r="A1166" s="21">
        <v>14077</v>
      </c>
      <c r="B1166" s="21" t="s">
        <v>267</v>
      </c>
      <c r="C1166" s="21" t="s">
        <v>450</v>
      </c>
      <c r="D1166">
        <f t="shared" si="459"/>
        <v>95</v>
      </c>
      <c r="E1166" s="21">
        <v>180</v>
      </c>
      <c r="F1166" s="21" t="s">
        <v>370</v>
      </c>
      <c r="G1166" s="21" t="s">
        <v>397</v>
      </c>
      <c r="H1166" s="21" t="s">
        <v>397</v>
      </c>
      <c r="I1166">
        <f t="shared" si="495"/>
        <v>1006</v>
      </c>
      <c r="J1166">
        <v>2031</v>
      </c>
      <c r="K1166">
        <f t="shared" ref="K1166:L1166" si="507">J1166+1</f>
        <v>2032</v>
      </c>
      <c r="L1166">
        <f t="shared" si="507"/>
        <v>2033</v>
      </c>
      <c r="M1166" s="21" t="s">
        <v>372</v>
      </c>
      <c r="N1166" s="21" t="s">
        <v>372</v>
      </c>
      <c r="O1166" s="21" t="s">
        <v>373</v>
      </c>
      <c r="P1166" s="21" t="s">
        <v>398</v>
      </c>
      <c r="Q1166">
        <f t="shared" si="445"/>
        <v>6</v>
      </c>
    </row>
    <row r="1167" spans="1:17">
      <c r="A1167" s="21">
        <v>14078</v>
      </c>
      <c r="B1167" s="21" t="s">
        <v>267</v>
      </c>
      <c r="C1167" s="21" t="s">
        <v>451</v>
      </c>
      <c r="D1167">
        <f t="shared" si="459"/>
        <v>95</v>
      </c>
      <c r="E1167" s="21">
        <v>180</v>
      </c>
      <c r="F1167" s="21" t="s">
        <v>370</v>
      </c>
      <c r="G1167" s="21" t="s">
        <v>397</v>
      </c>
      <c r="H1167" s="21" t="s">
        <v>397</v>
      </c>
      <c r="I1167">
        <f t="shared" si="495"/>
        <v>1006</v>
      </c>
      <c r="J1167">
        <v>2031</v>
      </c>
      <c r="K1167">
        <f t="shared" ref="K1167:L1167" si="508">J1167+1</f>
        <v>2032</v>
      </c>
      <c r="L1167">
        <f t="shared" si="508"/>
        <v>2033</v>
      </c>
      <c r="M1167" s="21" t="s">
        <v>372</v>
      </c>
      <c r="N1167" s="21" t="s">
        <v>372</v>
      </c>
      <c r="O1167" s="21" t="s">
        <v>373</v>
      </c>
      <c r="P1167" s="21" t="s">
        <v>398</v>
      </c>
      <c r="Q1167">
        <f t="shared" si="445"/>
        <v>6</v>
      </c>
    </row>
    <row r="1168" spans="1:17">
      <c r="A1168" s="21">
        <v>14079</v>
      </c>
      <c r="B1168" s="21" t="s">
        <v>267</v>
      </c>
      <c r="C1168" s="21" t="s">
        <v>452</v>
      </c>
      <c r="D1168">
        <f t="shared" si="459"/>
        <v>95</v>
      </c>
      <c r="E1168" s="21">
        <v>180</v>
      </c>
      <c r="F1168" s="21" t="s">
        <v>370</v>
      </c>
      <c r="G1168" s="21" t="s">
        <v>397</v>
      </c>
      <c r="H1168" s="21" t="s">
        <v>397</v>
      </c>
      <c r="I1168">
        <f t="shared" si="495"/>
        <v>1006</v>
      </c>
      <c r="J1168">
        <v>2031</v>
      </c>
      <c r="K1168">
        <f t="shared" ref="K1168:L1168" si="509">J1168+1</f>
        <v>2032</v>
      </c>
      <c r="L1168">
        <f t="shared" si="509"/>
        <v>2033</v>
      </c>
      <c r="M1168" s="21" t="s">
        <v>372</v>
      </c>
      <c r="N1168" s="21" t="s">
        <v>372</v>
      </c>
      <c r="O1168" s="21" t="s">
        <v>373</v>
      </c>
      <c r="P1168" s="21" t="s">
        <v>398</v>
      </c>
      <c r="Q1168">
        <f t="shared" si="445"/>
        <v>6</v>
      </c>
    </row>
    <row r="1169" spans="1:17">
      <c r="A1169" s="21">
        <v>14080</v>
      </c>
      <c r="B1169" s="21" t="s">
        <v>267</v>
      </c>
      <c r="C1169" s="21" t="s">
        <v>453</v>
      </c>
      <c r="D1169">
        <f t="shared" si="459"/>
        <v>95</v>
      </c>
      <c r="E1169" s="21">
        <v>180</v>
      </c>
      <c r="F1169" s="21" t="s">
        <v>370</v>
      </c>
      <c r="G1169" s="21" t="s">
        <v>397</v>
      </c>
      <c r="H1169" s="21" t="s">
        <v>397</v>
      </c>
      <c r="I1169">
        <f t="shared" si="495"/>
        <v>1006</v>
      </c>
      <c r="J1169">
        <v>2031</v>
      </c>
      <c r="K1169">
        <f t="shared" ref="K1169:L1169" si="510">J1169+1</f>
        <v>2032</v>
      </c>
      <c r="L1169">
        <f t="shared" si="510"/>
        <v>2033</v>
      </c>
      <c r="M1169" s="21" t="s">
        <v>372</v>
      </c>
      <c r="N1169" s="21" t="s">
        <v>372</v>
      </c>
      <c r="O1169" s="21" t="s">
        <v>373</v>
      </c>
      <c r="P1169" s="21" t="s">
        <v>398</v>
      </c>
      <c r="Q1169">
        <f t="shared" si="445"/>
        <v>6</v>
      </c>
    </row>
    <row r="1170" spans="1:17">
      <c r="A1170" s="21">
        <v>14081</v>
      </c>
      <c r="B1170" s="21" t="s">
        <v>267</v>
      </c>
      <c r="C1170" s="21" t="s">
        <v>391</v>
      </c>
      <c r="D1170">
        <f t="shared" si="459"/>
        <v>95</v>
      </c>
      <c r="E1170" s="21">
        <v>180</v>
      </c>
      <c r="F1170" s="21" t="s">
        <v>370</v>
      </c>
      <c r="G1170" s="21" t="s">
        <v>397</v>
      </c>
      <c r="H1170" s="21" t="s">
        <v>397</v>
      </c>
      <c r="I1170">
        <f t="shared" si="495"/>
        <v>1006</v>
      </c>
      <c r="J1170">
        <v>2031</v>
      </c>
      <c r="K1170">
        <f t="shared" ref="K1170:L1170" si="511">J1170+1</f>
        <v>2032</v>
      </c>
      <c r="L1170">
        <f t="shared" si="511"/>
        <v>2033</v>
      </c>
      <c r="M1170" s="21" t="s">
        <v>372</v>
      </c>
      <c r="N1170" s="21" t="s">
        <v>372</v>
      </c>
      <c r="O1170" s="21" t="s">
        <v>373</v>
      </c>
      <c r="P1170" s="21" t="s">
        <v>398</v>
      </c>
      <c r="Q1170">
        <f t="shared" ref="Q1170:Q1232" si="512">Q1155+1</f>
        <v>6</v>
      </c>
    </row>
    <row r="1171" spans="1:17">
      <c r="A1171" s="21">
        <v>14082</v>
      </c>
      <c r="B1171" s="21" t="s">
        <v>267</v>
      </c>
      <c r="C1171" s="21" t="s">
        <v>450</v>
      </c>
      <c r="D1171">
        <f t="shared" si="459"/>
        <v>95</v>
      </c>
      <c r="E1171" s="21">
        <v>180</v>
      </c>
      <c r="F1171" s="21" t="s">
        <v>370</v>
      </c>
      <c r="G1171" s="21" t="s">
        <v>397</v>
      </c>
      <c r="H1171" s="21" t="s">
        <v>397</v>
      </c>
      <c r="I1171">
        <f t="shared" si="495"/>
        <v>1006</v>
      </c>
      <c r="J1171">
        <v>2031</v>
      </c>
      <c r="K1171">
        <f t="shared" ref="K1171:L1171" si="513">J1171+1</f>
        <v>2032</v>
      </c>
      <c r="L1171">
        <f t="shared" si="513"/>
        <v>2033</v>
      </c>
      <c r="M1171" s="21" t="s">
        <v>372</v>
      </c>
      <c r="N1171" s="21" t="s">
        <v>372</v>
      </c>
      <c r="O1171" s="21" t="s">
        <v>373</v>
      </c>
      <c r="P1171" s="21" t="s">
        <v>398</v>
      </c>
      <c r="Q1171">
        <f t="shared" si="512"/>
        <v>6</v>
      </c>
    </row>
    <row r="1172" spans="1:17">
      <c r="A1172" s="21">
        <v>14083</v>
      </c>
      <c r="B1172" s="21" t="s">
        <v>267</v>
      </c>
      <c r="C1172" s="21" t="s">
        <v>451</v>
      </c>
      <c r="D1172">
        <f t="shared" si="459"/>
        <v>95</v>
      </c>
      <c r="E1172" s="21">
        <v>180</v>
      </c>
      <c r="F1172" s="21" t="s">
        <v>370</v>
      </c>
      <c r="G1172" s="21" t="s">
        <v>397</v>
      </c>
      <c r="H1172" s="21" t="s">
        <v>397</v>
      </c>
      <c r="I1172">
        <f t="shared" si="495"/>
        <v>1006</v>
      </c>
      <c r="J1172">
        <v>2031</v>
      </c>
      <c r="K1172">
        <f t="shared" ref="K1172:L1172" si="514">J1172+1</f>
        <v>2032</v>
      </c>
      <c r="L1172">
        <f t="shared" si="514"/>
        <v>2033</v>
      </c>
      <c r="M1172" s="21" t="s">
        <v>372</v>
      </c>
      <c r="N1172" s="21" t="s">
        <v>372</v>
      </c>
      <c r="O1172" s="21" t="s">
        <v>373</v>
      </c>
      <c r="P1172" s="21" t="s">
        <v>398</v>
      </c>
      <c r="Q1172">
        <f t="shared" si="512"/>
        <v>6</v>
      </c>
    </row>
    <row r="1173" spans="1:17">
      <c r="A1173" s="21">
        <v>14084</v>
      </c>
      <c r="B1173" s="21" t="s">
        <v>267</v>
      </c>
      <c r="C1173" s="21" t="s">
        <v>452</v>
      </c>
      <c r="D1173">
        <f t="shared" si="459"/>
        <v>95</v>
      </c>
      <c r="E1173" s="21">
        <v>180</v>
      </c>
      <c r="F1173" s="21" t="s">
        <v>370</v>
      </c>
      <c r="G1173" s="21" t="s">
        <v>397</v>
      </c>
      <c r="H1173" s="21" t="s">
        <v>397</v>
      </c>
      <c r="I1173">
        <f t="shared" si="495"/>
        <v>1006</v>
      </c>
      <c r="J1173">
        <v>2031</v>
      </c>
      <c r="K1173">
        <f t="shared" ref="K1173:L1173" si="515">J1173+1</f>
        <v>2032</v>
      </c>
      <c r="L1173">
        <f t="shared" si="515"/>
        <v>2033</v>
      </c>
      <c r="M1173" s="21" t="s">
        <v>372</v>
      </c>
      <c r="N1173" s="21" t="s">
        <v>372</v>
      </c>
      <c r="O1173" s="21" t="s">
        <v>373</v>
      </c>
      <c r="P1173" s="21" t="s">
        <v>398</v>
      </c>
      <c r="Q1173">
        <f t="shared" si="512"/>
        <v>6</v>
      </c>
    </row>
    <row r="1174" spans="1:17">
      <c r="A1174" s="21">
        <v>14085</v>
      </c>
      <c r="B1174" s="21" t="s">
        <v>267</v>
      </c>
      <c r="C1174" s="21" t="s">
        <v>453</v>
      </c>
      <c r="D1174">
        <f t="shared" si="459"/>
        <v>95</v>
      </c>
      <c r="E1174" s="21">
        <v>180</v>
      </c>
      <c r="F1174" s="21" t="s">
        <v>370</v>
      </c>
      <c r="G1174" s="21" t="s">
        <v>397</v>
      </c>
      <c r="H1174" s="21" t="s">
        <v>397</v>
      </c>
      <c r="I1174">
        <f t="shared" si="495"/>
        <v>1006</v>
      </c>
      <c r="J1174">
        <v>2031</v>
      </c>
      <c r="K1174">
        <f t="shared" ref="K1174:L1174" si="516">J1174+1</f>
        <v>2032</v>
      </c>
      <c r="L1174">
        <f t="shared" si="516"/>
        <v>2033</v>
      </c>
      <c r="M1174" s="21" t="s">
        <v>372</v>
      </c>
      <c r="N1174" s="21" t="s">
        <v>372</v>
      </c>
      <c r="O1174" s="21" t="s">
        <v>373</v>
      </c>
      <c r="P1174" s="21" t="s">
        <v>398</v>
      </c>
      <c r="Q1174">
        <f t="shared" si="512"/>
        <v>6</v>
      </c>
    </row>
    <row r="1175" spans="1:17">
      <c r="A1175" s="21">
        <v>14086</v>
      </c>
      <c r="B1175" s="21" t="s">
        <v>267</v>
      </c>
      <c r="C1175" s="21" t="s">
        <v>391</v>
      </c>
      <c r="D1175">
        <f t="shared" si="459"/>
        <v>95</v>
      </c>
      <c r="E1175" s="21">
        <v>180</v>
      </c>
      <c r="F1175" s="21" t="s">
        <v>370</v>
      </c>
      <c r="G1175" s="21" t="s">
        <v>397</v>
      </c>
      <c r="H1175" s="21" t="s">
        <v>397</v>
      </c>
      <c r="I1175">
        <f t="shared" si="495"/>
        <v>1006</v>
      </c>
      <c r="J1175">
        <v>2031</v>
      </c>
      <c r="K1175">
        <f t="shared" ref="K1175:L1175" si="517">J1175+1</f>
        <v>2032</v>
      </c>
      <c r="L1175">
        <f t="shared" si="517"/>
        <v>2033</v>
      </c>
      <c r="M1175" s="21" t="s">
        <v>372</v>
      </c>
      <c r="N1175" s="21" t="s">
        <v>372</v>
      </c>
      <c r="O1175" s="21" t="s">
        <v>373</v>
      </c>
      <c r="P1175" s="21" t="s">
        <v>398</v>
      </c>
      <c r="Q1175">
        <f t="shared" si="512"/>
        <v>6</v>
      </c>
    </row>
    <row r="1176" spans="1:17">
      <c r="A1176" s="21">
        <v>14087</v>
      </c>
      <c r="B1176" s="21" t="s">
        <v>267</v>
      </c>
      <c r="C1176" s="21" t="s">
        <v>450</v>
      </c>
      <c r="D1176">
        <f t="shared" si="459"/>
        <v>95</v>
      </c>
      <c r="E1176" s="21">
        <v>180</v>
      </c>
      <c r="F1176" s="21" t="s">
        <v>370</v>
      </c>
      <c r="G1176" s="21" t="s">
        <v>397</v>
      </c>
      <c r="H1176" s="21" t="s">
        <v>397</v>
      </c>
      <c r="I1176">
        <f t="shared" si="495"/>
        <v>1006</v>
      </c>
      <c r="J1176">
        <v>2031</v>
      </c>
      <c r="K1176">
        <f t="shared" ref="K1176:L1176" si="518">J1176+1</f>
        <v>2032</v>
      </c>
      <c r="L1176">
        <f t="shared" si="518"/>
        <v>2033</v>
      </c>
      <c r="M1176" s="21" t="s">
        <v>372</v>
      </c>
      <c r="N1176" s="21" t="s">
        <v>372</v>
      </c>
      <c r="O1176" s="21" t="s">
        <v>373</v>
      </c>
      <c r="P1176" s="21" t="s">
        <v>398</v>
      </c>
      <c r="Q1176">
        <f t="shared" si="512"/>
        <v>6</v>
      </c>
    </row>
    <row r="1177" spans="1:17">
      <c r="A1177" s="21">
        <v>14088</v>
      </c>
      <c r="B1177" s="21" t="s">
        <v>267</v>
      </c>
      <c r="C1177" s="21" t="s">
        <v>451</v>
      </c>
      <c r="D1177">
        <f t="shared" si="459"/>
        <v>95</v>
      </c>
      <c r="E1177" s="21">
        <v>180</v>
      </c>
      <c r="F1177" s="21" t="s">
        <v>370</v>
      </c>
      <c r="G1177" s="21" t="s">
        <v>397</v>
      </c>
      <c r="H1177" s="21" t="s">
        <v>397</v>
      </c>
      <c r="I1177">
        <f t="shared" si="495"/>
        <v>1006</v>
      </c>
      <c r="J1177">
        <v>2031</v>
      </c>
      <c r="K1177">
        <f t="shared" ref="K1177:L1177" si="519">J1177+1</f>
        <v>2032</v>
      </c>
      <c r="L1177">
        <f t="shared" si="519"/>
        <v>2033</v>
      </c>
      <c r="M1177" s="21" t="s">
        <v>372</v>
      </c>
      <c r="N1177" s="21" t="s">
        <v>372</v>
      </c>
      <c r="O1177" s="21" t="s">
        <v>373</v>
      </c>
      <c r="P1177" s="21" t="s">
        <v>398</v>
      </c>
      <c r="Q1177">
        <f t="shared" si="512"/>
        <v>6</v>
      </c>
    </row>
    <row r="1178" spans="1:17">
      <c r="A1178" s="21">
        <v>14089</v>
      </c>
      <c r="B1178" s="21" t="s">
        <v>267</v>
      </c>
      <c r="C1178" s="21" t="s">
        <v>452</v>
      </c>
      <c r="D1178">
        <f t="shared" si="459"/>
        <v>95</v>
      </c>
      <c r="E1178" s="21">
        <v>180</v>
      </c>
      <c r="F1178" s="21" t="s">
        <v>370</v>
      </c>
      <c r="G1178" s="21" t="s">
        <v>397</v>
      </c>
      <c r="H1178" s="21" t="s">
        <v>397</v>
      </c>
      <c r="I1178">
        <f t="shared" si="495"/>
        <v>1006</v>
      </c>
      <c r="J1178">
        <v>2031</v>
      </c>
      <c r="K1178">
        <f t="shared" ref="K1178:L1178" si="520">J1178+1</f>
        <v>2032</v>
      </c>
      <c r="L1178">
        <f t="shared" si="520"/>
        <v>2033</v>
      </c>
      <c r="M1178" s="21" t="s">
        <v>372</v>
      </c>
      <c r="N1178" s="21" t="s">
        <v>372</v>
      </c>
      <c r="O1178" s="21" t="s">
        <v>373</v>
      </c>
      <c r="P1178" s="21" t="s">
        <v>398</v>
      </c>
      <c r="Q1178">
        <f t="shared" si="512"/>
        <v>6</v>
      </c>
    </row>
    <row r="1179" spans="1:17">
      <c r="A1179" s="21">
        <v>14090</v>
      </c>
      <c r="B1179" s="21" t="s">
        <v>267</v>
      </c>
      <c r="C1179" s="21" t="s">
        <v>453</v>
      </c>
      <c r="D1179">
        <f t="shared" si="459"/>
        <v>95</v>
      </c>
      <c r="E1179" s="21">
        <v>180</v>
      </c>
      <c r="F1179" s="21" t="s">
        <v>370</v>
      </c>
      <c r="G1179" s="21" t="s">
        <v>397</v>
      </c>
      <c r="H1179" s="21" t="s">
        <v>397</v>
      </c>
      <c r="I1179">
        <f t="shared" si="495"/>
        <v>1006</v>
      </c>
      <c r="J1179">
        <v>2031</v>
      </c>
      <c r="K1179">
        <f t="shared" ref="K1179:L1179" si="521">J1179+1</f>
        <v>2032</v>
      </c>
      <c r="L1179">
        <f t="shared" si="521"/>
        <v>2033</v>
      </c>
      <c r="M1179" s="21" t="s">
        <v>372</v>
      </c>
      <c r="N1179" s="21" t="s">
        <v>372</v>
      </c>
      <c r="O1179" s="21" t="s">
        <v>373</v>
      </c>
      <c r="P1179" s="21" t="s">
        <v>398</v>
      </c>
      <c r="Q1179">
        <f t="shared" si="512"/>
        <v>6</v>
      </c>
    </row>
    <row r="1180" spans="1:17">
      <c r="A1180" s="21">
        <v>14091</v>
      </c>
      <c r="B1180" s="21" t="s">
        <v>267</v>
      </c>
      <c r="C1180" s="21" t="s">
        <v>391</v>
      </c>
      <c r="D1180">
        <f t="shared" si="459"/>
        <v>90</v>
      </c>
      <c r="E1180" s="21">
        <v>180</v>
      </c>
      <c r="F1180" s="21" t="s">
        <v>370</v>
      </c>
      <c r="G1180" s="21" t="s">
        <v>397</v>
      </c>
      <c r="H1180" s="21" t="s">
        <v>397</v>
      </c>
      <c r="I1180">
        <f t="shared" si="495"/>
        <v>1007</v>
      </c>
      <c r="J1180">
        <v>2031</v>
      </c>
      <c r="K1180">
        <f t="shared" ref="K1180:L1180" si="522">J1180+1</f>
        <v>2032</v>
      </c>
      <c r="L1180">
        <f t="shared" si="522"/>
        <v>2033</v>
      </c>
      <c r="M1180" s="21" t="s">
        <v>372</v>
      </c>
      <c r="N1180" s="21" t="s">
        <v>372</v>
      </c>
      <c r="O1180" s="21" t="s">
        <v>373</v>
      </c>
      <c r="P1180" s="21" t="s">
        <v>398</v>
      </c>
      <c r="Q1180">
        <f t="shared" si="512"/>
        <v>7</v>
      </c>
    </row>
    <row r="1181" spans="1:17">
      <c r="A1181" s="21">
        <v>14092</v>
      </c>
      <c r="B1181" s="21" t="s">
        <v>267</v>
      </c>
      <c r="C1181" s="21" t="s">
        <v>450</v>
      </c>
      <c r="D1181">
        <f t="shared" si="459"/>
        <v>90</v>
      </c>
      <c r="E1181" s="21">
        <v>180</v>
      </c>
      <c r="F1181" s="21" t="s">
        <v>370</v>
      </c>
      <c r="G1181" s="21" t="s">
        <v>397</v>
      </c>
      <c r="H1181" s="21" t="s">
        <v>397</v>
      </c>
      <c r="I1181">
        <f t="shared" si="495"/>
        <v>1007</v>
      </c>
      <c r="J1181">
        <v>2031</v>
      </c>
      <c r="K1181">
        <f t="shared" ref="K1181:L1181" si="523">J1181+1</f>
        <v>2032</v>
      </c>
      <c r="L1181">
        <f t="shared" si="523"/>
        <v>2033</v>
      </c>
      <c r="M1181" s="21" t="s">
        <v>372</v>
      </c>
      <c r="N1181" s="21" t="s">
        <v>372</v>
      </c>
      <c r="O1181" s="21" t="s">
        <v>373</v>
      </c>
      <c r="P1181" s="21" t="s">
        <v>398</v>
      </c>
      <c r="Q1181">
        <f t="shared" si="512"/>
        <v>7</v>
      </c>
    </row>
    <row r="1182" spans="1:17">
      <c r="A1182" s="21">
        <v>14093</v>
      </c>
      <c r="B1182" s="21" t="s">
        <v>267</v>
      </c>
      <c r="C1182" s="21" t="s">
        <v>451</v>
      </c>
      <c r="D1182">
        <f t="shared" si="459"/>
        <v>90</v>
      </c>
      <c r="E1182" s="21">
        <v>180</v>
      </c>
      <c r="F1182" s="21" t="s">
        <v>370</v>
      </c>
      <c r="G1182" s="21" t="s">
        <v>397</v>
      </c>
      <c r="H1182" s="21" t="s">
        <v>397</v>
      </c>
      <c r="I1182">
        <f t="shared" si="495"/>
        <v>1007</v>
      </c>
      <c r="J1182">
        <v>2031</v>
      </c>
      <c r="K1182">
        <f t="shared" ref="K1182:L1182" si="524">J1182+1</f>
        <v>2032</v>
      </c>
      <c r="L1182">
        <f t="shared" si="524"/>
        <v>2033</v>
      </c>
      <c r="M1182" s="21" t="s">
        <v>372</v>
      </c>
      <c r="N1182" s="21" t="s">
        <v>372</v>
      </c>
      <c r="O1182" s="21" t="s">
        <v>373</v>
      </c>
      <c r="P1182" s="21" t="s">
        <v>398</v>
      </c>
      <c r="Q1182">
        <f t="shared" si="512"/>
        <v>7</v>
      </c>
    </row>
    <row r="1183" spans="1:17">
      <c r="A1183" s="21">
        <v>14094</v>
      </c>
      <c r="B1183" s="21" t="s">
        <v>267</v>
      </c>
      <c r="C1183" s="21" t="s">
        <v>452</v>
      </c>
      <c r="D1183">
        <f t="shared" si="459"/>
        <v>90</v>
      </c>
      <c r="E1183" s="21">
        <v>180</v>
      </c>
      <c r="F1183" s="21" t="s">
        <v>370</v>
      </c>
      <c r="G1183" s="21" t="s">
        <v>397</v>
      </c>
      <c r="H1183" s="21" t="s">
        <v>397</v>
      </c>
      <c r="I1183">
        <f t="shared" si="495"/>
        <v>1007</v>
      </c>
      <c r="J1183">
        <v>2031</v>
      </c>
      <c r="K1183">
        <f t="shared" ref="K1183:L1183" si="525">J1183+1</f>
        <v>2032</v>
      </c>
      <c r="L1183">
        <f t="shared" si="525"/>
        <v>2033</v>
      </c>
      <c r="M1183" s="21" t="s">
        <v>372</v>
      </c>
      <c r="N1183" s="21" t="s">
        <v>372</v>
      </c>
      <c r="O1183" s="21" t="s">
        <v>373</v>
      </c>
      <c r="P1183" s="21" t="s">
        <v>398</v>
      </c>
      <c r="Q1183">
        <f t="shared" si="512"/>
        <v>7</v>
      </c>
    </row>
    <row r="1184" spans="1:17">
      <c r="A1184" s="21">
        <v>14095</v>
      </c>
      <c r="B1184" s="21" t="s">
        <v>267</v>
      </c>
      <c r="C1184" s="21" t="s">
        <v>453</v>
      </c>
      <c r="D1184">
        <f t="shared" ref="D1184:D1232" si="526">120-(Q1184-1)*5</f>
        <v>90</v>
      </c>
      <c r="E1184" s="21">
        <v>180</v>
      </c>
      <c r="F1184" s="21" t="s">
        <v>370</v>
      </c>
      <c r="G1184" s="21" t="s">
        <v>397</v>
      </c>
      <c r="H1184" s="21" t="s">
        <v>397</v>
      </c>
      <c r="I1184">
        <f t="shared" si="495"/>
        <v>1007</v>
      </c>
      <c r="J1184">
        <v>2031</v>
      </c>
      <c r="K1184">
        <f t="shared" ref="K1184:L1184" si="527">J1184+1</f>
        <v>2032</v>
      </c>
      <c r="L1184">
        <f t="shared" si="527"/>
        <v>2033</v>
      </c>
      <c r="M1184" s="21" t="s">
        <v>372</v>
      </c>
      <c r="N1184" s="21" t="s">
        <v>372</v>
      </c>
      <c r="O1184" s="21" t="s">
        <v>373</v>
      </c>
      <c r="P1184" s="21" t="s">
        <v>398</v>
      </c>
      <c r="Q1184">
        <f t="shared" si="512"/>
        <v>7</v>
      </c>
    </row>
    <row r="1185" spans="1:17">
      <c r="A1185" s="21">
        <v>14096</v>
      </c>
      <c r="B1185" s="21" t="s">
        <v>267</v>
      </c>
      <c r="C1185" s="21" t="s">
        <v>391</v>
      </c>
      <c r="D1185">
        <f t="shared" si="526"/>
        <v>90</v>
      </c>
      <c r="E1185" s="21">
        <v>180</v>
      </c>
      <c r="F1185" s="21" t="s">
        <v>370</v>
      </c>
      <c r="G1185" s="21" t="s">
        <v>397</v>
      </c>
      <c r="H1185" s="21" t="s">
        <v>397</v>
      </c>
      <c r="I1185">
        <f t="shared" si="495"/>
        <v>1007</v>
      </c>
      <c r="J1185">
        <v>2031</v>
      </c>
      <c r="K1185">
        <f t="shared" ref="K1185:L1185" si="528">J1185+1</f>
        <v>2032</v>
      </c>
      <c r="L1185">
        <f t="shared" si="528"/>
        <v>2033</v>
      </c>
      <c r="M1185" s="21" t="s">
        <v>372</v>
      </c>
      <c r="N1185" s="21" t="s">
        <v>372</v>
      </c>
      <c r="O1185" s="21" t="s">
        <v>373</v>
      </c>
      <c r="P1185" s="21" t="s">
        <v>398</v>
      </c>
      <c r="Q1185">
        <f t="shared" si="512"/>
        <v>7</v>
      </c>
    </row>
    <row r="1186" spans="1:17">
      <c r="A1186" s="21">
        <v>14097</v>
      </c>
      <c r="B1186" s="21" t="s">
        <v>267</v>
      </c>
      <c r="C1186" s="21" t="s">
        <v>450</v>
      </c>
      <c r="D1186">
        <f t="shared" si="526"/>
        <v>90</v>
      </c>
      <c r="E1186" s="21">
        <v>180</v>
      </c>
      <c r="F1186" s="21" t="s">
        <v>370</v>
      </c>
      <c r="G1186" s="21" t="s">
        <v>397</v>
      </c>
      <c r="H1186" s="21" t="s">
        <v>397</v>
      </c>
      <c r="I1186">
        <f t="shared" si="495"/>
        <v>1007</v>
      </c>
      <c r="J1186">
        <v>2031</v>
      </c>
      <c r="K1186">
        <f t="shared" ref="K1186:L1186" si="529">J1186+1</f>
        <v>2032</v>
      </c>
      <c r="L1186">
        <f t="shared" si="529"/>
        <v>2033</v>
      </c>
      <c r="M1186" s="21" t="s">
        <v>372</v>
      </c>
      <c r="N1186" s="21" t="s">
        <v>372</v>
      </c>
      <c r="O1186" s="21" t="s">
        <v>373</v>
      </c>
      <c r="P1186" s="21" t="s">
        <v>398</v>
      </c>
      <c r="Q1186">
        <f t="shared" si="512"/>
        <v>7</v>
      </c>
    </row>
    <row r="1187" spans="1:17">
      <c r="A1187" s="21">
        <v>14098</v>
      </c>
      <c r="B1187" s="21" t="s">
        <v>267</v>
      </c>
      <c r="C1187" s="21" t="s">
        <v>451</v>
      </c>
      <c r="D1187">
        <f t="shared" si="526"/>
        <v>90</v>
      </c>
      <c r="E1187" s="21">
        <v>180</v>
      </c>
      <c r="F1187" s="21" t="s">
        <v>370</v>
      </c>
      <c r="G1187" s="21" t="s">
        <v>397</v>
      </c>
      <c r="H1187" s="21" t="s">
        <v>397</v>
      </c>
      <c r="I1187">
        <f t="shared" si="495"/>
        <v>1007</v>
      </c>
      <c r="J1187">
        <v>2031</v>
      </c>
      <c r="K1187">
        <f t="shared" ref="K1187:L1187" si="530">J1187+1</f>
        <v>2032</v>
      </c>
      <c r="L1187">
        <f t="shared" si="530"/>
        <v>2033</v>
      </c>
      <c r="M1187" s="21" t="s">
        <v>372</v>
      </c>
      <c r="N1187" s="21" t="s">
        <v>372</v>
      </c>
      <c r="O1187" s="21" t="s">
        <v>373</v>
      </c>
      <c r="P1187" s="21" t="s">
        <v>398</v>
      </c>
      <c r="Q1187">
        <f t="shared" si="512"/>
        <v>7</v>
      </c>
    </row>
    <row r="1188" spans="1:17">
      <c r="A1188" s="21">
        <v>14099</v>
      </c>
      <c r="B1188" s="21" t="s">
        <v>267</v>
      </c>
      <c r="C1188" s="21" t="s">
        <v>452</v>
      </c>
      <c r="D1188">
        <f t="shared" si="526"/>
        <v>90</v>
      </c>
      <c r="E1188" s="21">
        <v>180</v>
      </c>
      <c r="F1188" s="21" t="s">
        <v>370</v>
      </c>
      <c r="G1188" s="21" t="s">
        <v>397</v>
      </c>
      <c r="H1188" s="21" t="s">
        <v>397</v>
      </c>
      <c r="I1188">
        <f t="shared" si="495"/>
        <v>1007</v>
      </c>
      <c r="J1188">
        <v>2031</v>
      </c>
      <c r="K1188">
        <f t="shared" ref="K1188:L1188" si="531">J1188+1</f>
        <v>2032</v>
      </c>
      <c r="L1188">
        <f t="shared" si="531"/>
        <v>2033</v>
      </c>
      <c r="M1188" s="21" t="s">
        <v>372</v>
      </c>
      <c r="N1188" s="21" t="s">
        <v>372</v>
      </c>
      <c r="O1188" s="21" t="s">
        <v>373</v>
      </c>
      <c r="P1188" s="21" t="s">
        <v>398</v>
      </c>
      <c r="Q1188">
        <f t="shared" si="512"/>
        <v>7</v>
      </c>
    </row>
    <row r="1189" spans="1:17">
      <c r="A1189" s="21">
        <v>14100</v>
      </c>
      <c r="B1189" s="21" t="s">
        <v>267</v>
      </c>
      <c r="C1189" s="21" t="s">
        <v>453</v>
      </c>
      <c r="D1189">
        <f t="shared" si="526"/>
        <v>90</v>
      </c>
      <c r="E1189" s="21">
        <v>180</v>
      </c>
      <c r="F1189" s="21" t="s">
        <v>370</v>
      </c>
      <c r="G1189" s="21" t="s">
        <v>397</v>
      </c>
      <c r="H1189" s="21" t="s">
        <v>397</v>
      </c>
      <c r="I1189">
        <f t="shared" si="495"/>
        <v>1007</v>
      </c>
      <c r="J1189">
        <v>2031</v>
      </c>
      <c r="K1189">
        <f t="shared" ref="K1189:L1189" si="532">J1189+1</f>
        <v>2032</v>
      </c>
      <c r="L1189">
        <f t="shared" si="532"/>
        <v>2033</v>
      </c>
      <c r="M1189" s="21" t="s">
        <v>372</v>
      </c>
      <c r="N1189" s="21" t="s">
        <v>372</v>
      </c>
      <c r="O1189" s="21" t="s">
        <v>373</v>
      </c>
      <c r="P1189" s="21" t="s">
        <v>398</v>
      </c>
      <c r="Q1189">
        <f t="shared" si="512"/>
        <v>7</v>
      </c>
    </row>
    <row r="1190" spans="1:17">
      <c r="A1190" s="21">
        <v>14101</v>
      </c>
      <c r="B1190" s="21" t="s">
        <v>267</v>
      </c>
      <c r="C1190" s="21" t="s">
        <v>391</v>
      </c>
      <c r="D1190">
        <f t="shared" si="526"/>
        <v>90</v>
      </c>
      <c r="E1190" s="21">
        <v>180</v>
      </c>
      <c r="F1190" s="21" t="s">
        <v>370</v>
      </c>
      <c r="G1190" s="21" t="s">
        <v>397</v>
      </c>
      <c r="H1190" s="21" t="s">
        <v>397</v>
      </c>
      <c r="I1190">
        <f t="shared" si="495"/>
        <v>1007</v>
      </c>
      <c r="J1190">
        <v>2031</v>
      </c>
      <c r="K1190">
        <f t="shared" ref="K1190:L1190" si="533">J1190+1</f>
        <v>2032</v>
      </c>
      <c r="L1190">
        <f t="shared" si="533"/>
        <v>2033</v>
      </c>
      <c r="M1190" s="21" t="s">
        <v>372</v>
      </c>
      <c r="N1190" s="21" t="s">
        <v>372</v>
      </c>
      <c r="O1190" s="21" t="s">
        <v>373</v>
      </c>
      <c r="P1190" s="21" t="s">
        <v>398</v>
      </c>
      <c r="Q1190">
        <f t="shared" si="512"/>
        <v>7</v>
      </c>
    </row>
    <row r="1191" spans="1:17">
      <c r="A1191" s="21">
        <v>14102</v>
      </c>
      <c r="B1191" s="21" t="s">
        <v>267</v>
      </c>
      <c r="C1191" s="21" t="s">
        <v>450</v>
      </c>
      <c r="D1191">
        <f t="shared" si="526"/>
        <v>90</v>
      </c>
      <c r="E1191" s="21">
        <v>180</v>
      </c>
      <c r="F1191" s="21" t="s">
        <v>370</v>
      </c>
      <c r="G1191" s="21" t="s">
        <v>397</v>
      </c>
      <c r="H1191" s="21" t="s">
        <v>397</v>
      </c>
      <c r="I1191">
        <f t="shared" si="495"/>
        <v>1007</v>
      </c>
      <c r="J1191">
        <v>2031</v>
      </c>
      <c r="K1191">
        <f t="shared" ref="K1191:L1191" si="534">J1191+1</f>
        <v>2032</v>
      </c>
      <c r="L1191">
        <f t="shared" si="534"/>
        <v>2033</v>
      </c>
      <c r="M1191" s="21" t="s">
        <v>372</v>
      </c>
      <c r="N1191" s="21" t="s">
        <v>372</v>
      </c>
      <c r="O1191" s="21" t="s">
        <v>373</v>
      </c>
      <c r="P1191" s="21" t="s">
        <v>398</v>
      </c>
      <c r="Q1191">
        <f t="shared" si="512"/>
        <v>7</v>
      </c>
    </row>
    <row r="1192" spans="1:17">
      <c r="A1192" s="21">
        <v>14103</v>
      </c>
      <c r="B1192" s="21" t="s">
        <v>267</v>
      </c>
      <c r="C1192" s="21" t="s">
        <v>451</v>
      </c>
      <c r="D1192">
        <f t="shared" si="526"/>
        <v>90</v>
      </c>
      <c r="E1192" s="21">
        <v>180</v>
      </c>
      <c r="F1192" s="21" t="s">
        <v>370</v>
      </c>
      <c r="G1192" s="21" t="s">
        <v>397</v>
      </c>
      <c r="H1192" s="21" t="s">
        <v>397</v>
      </c>
      <c r="I1192">
        <f t="shared" si="495"/>
        <v>1007</v>
      </c>
      <c r="J1192">
        <v>2031</v>
      </c>
      <c r="K1192">
        <f t="shared" ref="K1192:L1192" si="535">J1192+1</f>
        <v>2032</v>
      </c>
      <c r="L1192">
        <f t="shared" si="535"/>
        <v>2033</v>
      </c>
      <c r="M1192" s="21" t="s">
        <v>372</v>
      </c>
      <c r="N1192" s="21" t="s">
        <v>372</v>
      </c>
      <c r="O1192" s="21" t="s">
        <v>373</v>
      </c>
      <c r="P1192" s="21" t="s">
        <v>398</v>
      </c>
      <c r="Q1192">
        <f t="shared" si="512"/>
        <v>7</v>
      </c>
    </row>
    <row r="1193" spans="1:17">
      <c r="A1193" s="21">
        <v>14104</v>
      </c>
      <c r="B1193" s="21" t="s">
        <v>267</v>
      </c>
      <c r="C1193" s="21" t="s">
        <v>452</v>
      </c>
      <c r="D1193">
        <f t="shared" si="526"/>
        <v>90</v>
      </c>
      <c r="E1193" s="21">
        <v>180</v>
      </c>
      <c r="F1193" s="21" t="s">
        <v>370</v>
      </c>
      <c r="G1193" s="21" t="s">
        <v>397</v>
      </c>
      <c r="H1193" s="21" t="s">
        <v>397</v>
      </c>
      <c r="I1193">
        <f t="shared" si="495"/>
        <v>1007</v>
      </c>
      <c r="J1193">
        <v>2031</v>
      </c>
      <c r="K1193">
        <f t="shared" ref="K1193:L1193" si="536">J1193+1</f>
        <v>2032</v>
      </c>
      <c r="L1193">
        <f t="shared" si="536"/>
        <v>2033</v>
      </c>
      <c r="M1193" s="21" t="s">
        <v>372</v>
      </c>
      <c r="N1193" s="21" t="s">
        <v>372</v>
      </c>
      <c r="O1193" s="21" t="s">
        <v>373</v>
      </c>
      <c r="P1193" s="21" t="s">
        <v>398</v>
      </c>
      <c r="Q1193">
        <f t="shared" si="512"/>
        <v>7</v>
      </c>
    </row>
    <row r="1194" spans="1:17">
      <c r="A1194" s="21">
        <v>14105</v>
      </c>
      <c r="B1194" s="21" t="s">
        <v>267</v>
      </c>
      <c r="C1194" s="21" t="s">
        <v>453</v>
      </c>
      <c r="D1194">
        <f t="shared" si="526"/>
        <v>90</v>
      </c>
      <c r="E1194" s="21">
        <v>180</v>
      </c>
      <c r="F1194" s="21" t="s">
        <v>370</v>
      </c>
      <c r="G1194" s="21" t="s">
        <v>397</v>
      </c>
      <c r="H1194" s="21" t="s">
        <v>397</v>
      </c>
      <c r="I1194">
        <f t="shared" si="495"/>
        <v>1007</v>
      </c>
      <c r="J1194">
        <v>2031</v>
      </c>
      <c r="K1194">
        <f t="shared" ref="K1194:L1194" si="537">J1194+1</f>
        <v>2032</v>
      </c>
      <c r="L1194">
        <f t="shared" si="537"/>
        <v>2033</v>
      </c>
      <c r="M1194" s="21" t="s">
        <v>372</v>
      </c>
      <c r="N1194" s="21" t="s">
        <v>372</v>
      </c>
      <c r="O1194" s="21" t="s">
        <v>373</v>
      </c>
      <c r="P1194" s="21" t="s">
        <v>398</v>
      </c>
      <c r="Q1194">
        <f t="shared" si="512"/>
        <v>7</v>
      </c>
    </row>
    <row r="1195" spans="1:17">
      <c r="A1195" s="21">
        <v>14106</v>
      </c>
      <c r="B1195" s="21" t="s">
        <v>267</v>
      </c>
      <c r="C1195" s="21" t="s">
        <v>391</v>
      </c>
      <c r="D1195">
        <f t="shared" si="526"/>
        <v>85</v>
      </c>
      <c r="E1195" s="21">
        <v>180</v>
      </c>
      <c r="F1195" s="21" t="s">
        <v>370</v>
      </c>
      <c r="G1195" s="21" t="s">
        <v>397</v>
      </c>
      <c r="H1195" s="21" t="s">
        <v>397</v>
      </c>
      <c r="I1195">
        <f t="shared" si="495"/>
        <v>1008</v>
      </c>
      <c r="J1195">
        <v>2041</v>
      </c>
      <c r="K1195">
        <f t="shared" ref="K1195:L1195" si="538">J1195+1</f>
        <v>2042</v>
      </c>
      <c r="L1195">
        <f t="shared" si="538"/>
        <v>2043</v>
      </c>
      <c r="M1195" s="21" t="s">
        <v>372</v>
      </c>
      <c r="N1195" s="21" t="s">
        <v>372</v>
      </c>
      <c r="O1195" s="21" t="s">
        <v>373</v>
      </c>
      <c r="P1195" s="21" t="s">
        <v>398</v>
      </c>
      <c r="Q1195">
        <f t="shared" si="512"/>
        <v>8</v>
      </c>
    </row>
    <row r="1196" spans="1:17">
      <c r="A1196" s="21">
        <v>14107</v>
      </c>
      <c r="B1196" s="21" t="s">
        <v>267</v>
      </c>
      <c r="C1196" s="21" t="s">
        <v>450</v>
      </c>
      <c r="D1196">
        <f t="shared" si="526"/>
        <v>85</v>
      </c>
      <c r="E1196" s="21">
        <v>180</v>
      </c>
      <c r="F1196" s="21" t="s">
        <v>370</v>
      </c>
      <c r="G1196" s="21" t="s">
        <v>397</v>
      </c>
      <c r="H1196" s="21" t="s">
        <v>397</v>
      </c>
      <c r="I1196">
        <f t="shared" si="495"/>
        <v>1008</v>
      </c>
      <c r="J1196">
        <v>2041</v>
      </c>
      <c r="K1196">
        <f t="shared" ref="K1196:L1196" si="539">J1196+1</f>
        <v>2042</v>
      </c>
      <c r="L1196">
        <f t="shared" si="539"/>
        <v>2043</v>
      </c>
      <c r="M1196" s="21" t="s">
        <v>372</v>
      </c>
      <c r="N1196" s="21" t="s">
        <v>372</v>
      </c>
      <c r="O1196" s="21" t="s">
        <v>373</v>
      </c>
      <c r="P1196" s="21" t="s">
        <v>398</v>
      </c>
      <c r="Q1196">
        <f t="shared" si="512"/>
        <v>8</v>
      </c>
    </row>
    <row r="1197" spans="1:17">
      <c r="A1197" s="21">
        <v>14108</v>
      </c>
      <c r="B1197" s="21" t="s">
        <v>267</v>
      </c>
      <c r="C1197" s="21" t="s">
        <v>451</v>
      </c>
      <c r="D1197">
        <f t="shared" si="526"/>
        <v>85</v>
      </c>
      <c r="E1197" s="21">
        <v>180</v>
      </c>
      <c r="F1197" s="21" t="s">
        <v>370</v>
      </c>
      <c r="G1197" s="21" t="s">
        <v>397</v>
      </c>
      <c r="H1197" s="21" t="s">
        <v>397</v>
      </c>
      <c r="I1197">
        <f t="shared" si="495"/>
        <v>1008</v>
      </c>
      <c r="J1197">
        <v>2041</v>
      </c>
      <c r="K1197">
        <f t="shared" ref="K1197:L1197" si="540">J1197+1</f>
        <v>2042</v>
      </c>
      <c r="L1197">
        <f t="shared" si="540"/>
        <v>2043</v>
      </c>
      <c r="M1197" s="21" t="s">
        <v>372</v>
      </c>
      <c r="N1197" s="21" t="s">
        <v>372</v>
      </c>
      <c r="O1197" s="21" t="s">
        <v>373</v>
      </c>
      <c r="P1197" s="21" t="s">
        <v>398</v>
      </c>
      <c r="Q1197">
        <f t="shared" si="512"/>
        <v>8</v>
      </c>
    </row>
    <row r="1198" spans="1:17">
      <c r="A1198" s="21">
        <v>14109</v>
      </c>
      <c r="B1198" s="21" t="s">
        <v>267</v>
      </c>
      <c r="C1198" s="21" t="s">
        <v>452</v>
      </c>
      <c r="D1198">
        <f t="shared" si="526"/>
        <v>85</v>
      </c>
      <c r="E1198" s="21">
        <v>180</v>
      </c>
      <c r="F1198" s="21" t="s">
        <v>370</v>
      </c>
      <c r="G1198" s="21" t="s">
        <v>397</v>
      </c>
      <c r="H1198" s="21" t="s">
        <v>397</v>
      </c>
      <c r="I1198">
        <f t="shared" si="495"/>
        <v>1008</v>
      </c>
      <c r="J1198">
        <v>2041</v>
      </c>
      <c r="K1198">
        <f t="shared" ref="K1198:L1198" si="541">J1198+1</f>
        <v>2042</v>
      </c>
      <c r="L1198">
        <f t="shared" si="541"/>
        <v>2043</v>
      </c>
      <c r="M1198" s="21" t="s">
        <v>372</v>
      </c>
      <c r="N1198" s="21" t="s">
        <v>372</v>
      </c>
      <c r="O1198" s="21" t="s">
        <v>373</v>
      </c>
      <c r="P1198" s="21" t="s">
        <v>398</v>
      </c>
      <c r="Q1198">
        <f t="shared" si="512"/>
        <v>8</v>
      </c>
    </row>
    <row r="1199" spans="1:17">
      <c r="A1199" s="21">
        <v>14110</v>
      </c>
      <c r="B1199" s="21" t="s">
        <v>267</v>
      </c>
      <c r="C1199" s="21" t="s">
        <v>453</v>
      </c>
      <c r="D1199">
        <f t="shared" si="526"/>
        <v>85</v>
      </c>
      <c r="E1199" s="21">
        <v>180</v>
      </c>
      <c r="F1199" s="21" t="s">
        <v>370</v>
      </c>
      <c r="G1199" s="21" t="s">
        <v>397</v>
      </c>
      <c r="H1199" s="21" t="s">
        <v>397</v>
      </c>
      <c r="I1199">
        <f t="shared" si="495"/>
        <v>1008</v>
      </c>
      <c r="J1199">
        <v>2041</v>
      </c>
      <c r="K1199">
        <f t="shared" ref="K1199:L1199" si="542">J1199+1</f>
        <v>2042</v>
      </c>
      <c r="L1199">
        <f t="shared" si="542"/>
        <v>2043</v>
      </c>
      <c r="M1199" s="21" t="s">
        <v>372</v>
      </c>
      <c r="N1199" s="21" t="s">
        <v>372</v>
      </c>
      <c r="O1199" s="21" t="s">
        <v>373</v>
      </c>
      <c r="P1199" s="21" t="s">
        <v>398</v>
      </c>
      <c r="Q1199">
        <f t="shared" si="512"/>
        <v>8</v>
      </c>
    </row>
    <row r="1200" spans="1:17">
      <c r="A1200" s="21">
        <v>14111</v>
      </c>
      <c r="B1200" s="21" t="s">
        <v>267</v>
      </c>
      <c r="C1200" s="21" t="s">
        <v>391</v>
      </c>
      <c r="D1200">
        <f t="shared" si="526"/>
        <v>85</v>
      </c>
      <c r="E1200" s="21">
        <v>180</v>
      </c>
      <c r="F1200" s="21" t="s">
        <v>370</v>
      </c>
      <c r="G1200" s="21" t="s">
        <v>397</v>
      </c>
      <c r="H1200" s="21" t="s">
        <v>397</v>
      </c>
      <c r="I1200">
        <f t="shared" si="495"/>
        <v>1008</v>
      </c>
      <c r="J1200">
        <v>2041</v>
      </c>
      <c r="K1200">
        <f t="shared" ref="K1200:L1200" si="543">J1200+1</f>
        <v>2042</v>
      </c>
      <c r="L1200">
        <f t="shared" si="543"/>
        <v>2043</v>
      </c>
      <c r="M1200" s="21" t="s">
        <v>372</v>
      </c>
      <c r="N1200" s="21" t="s">
        <v>372</v>
      </c>
      <c r="O1200" s="21" t="s">
        <v>373</v>
      </c>
      <c r="P1200" s="21" t="s">
        <v>398</v>
      </c>
      <c r="Q1200">
        <f t="shared" si="512"/>
        <v>8</v>
      </c>
    </row>
    <row r="1201" spans="1:17">
      <c r="A1201" s="21">
        <v>14112</v>
      </c>
      <c r="B1201" s="21" t="s">
        <v>267</v>
      </c>
      <c r="C1201" s="21" t="s">
        <v>450</v>
      </c>
      <c r="D1201">
        <f t="shared" si="526"/>
        <v>85</v>
      </c>
      <c r="E1201" s="21">
        <v>180</v>
      </c>
      <c r="F1201" s="21" t="s">
        <v>370</v>
      </c>
      <c r="G1201" s="21" t="s">
        <v>397</v>
      </c>
      <c r="H1201" s="21" t="s">
        <v>397</v>
      </c>
      <c r="I1201">
        <f t="shared" si="495"/>
        <v>1008</v>
      </c>
      <c r="J1201">
        <v>2041</v>
      </c>
      <c r="K1201">
        <f t="shared" ref="K1201:L1201" si="544">J1201+1</f>
        <v>2042</v>
      </c>
      <c r="L1201">
        <f t="shared" si="544"/>
        <v>2043</v>
      </c>
      <c r="M1201" s="21" t="s">
        <v>372</v>
      </c>
      <c r="N1201" s="21" t="s">
        <v>372</v>
      </c>
      <c r="O1201" s="21" t="s">
        <v>373</v>
      </c>
      <c r="P1201" s="21" t="s">
        <v>398</v>
      </c>
      <c r="Q1201">
        <f t="shared" si="512"/>
        <v>8</v>
      </c>
    </row>
    <row r="1202" spans="1:17">
      <c r="A1202" s="21">
        <v>14113</v>
      </c>
      <c r="B1202" s="21" t="s">
        <v>267</v>
      </c>
      <c r="C1202" s="21" t="s">
        <v>451</v>
      </c>
      <c r="D1202">
        <f t="shared" si="526"/>
        <v>85</v>
      </c>
      <c r="E1202" s="21">
        <v>180</v>
      </c>
      <c r="F1202" s="21" t="s">
        <v>370</v>
      </c>
      <c r="G1202" s="21" t="s">
        <v>397</v>
      </c>
      <c r="H1202" s="21" t="s">
        <v>397</v>
      </c>
      <c r="I1202">
        <f t="shared" si="495"/>
        <v>1008</v>
      </c>
      <c r="J1202">
        <v>2041</v>
      </c>
      <c r="K1202">
        <f t="shared" ref="K1202:L1202" si="545">J1202+1</f>
        <v>2042</v>
      </c>
      <c r="L1202">
        <f t="shared" si="545"/>
        <v>2043</v>
      </c>
      <c r="M1202" s="21" t="s">
        <v>372</v>
      </c>
      <c r="N1202" s="21" t="s">
        <v>372</v>
      </c>
      <c r="O1202" s="21" t="s">
        <v>373</v>
      </c>
      <c r="P1202" s="21" t="s">
        <v>398</v>
      </c>
      <c r="Q1202">
        <f t="shared" si="512"/>
        <v>8</v>
      </c>
    </row>
    <row r="1203" spans="1:17">
      <c r="A1203" s="21">
        <v>14114</v>
      </c>
      <c r="B1203" s="21" t="s">
        <v>267</v>
      </c>
      <c r="C1203" s="21" t="s">
        <v>452</v>
      </c>
      <c r="D1203">
        <f t="shared" si="526"/>
        <v>85</v>
      </c>
      <c r="E1203" s="21">
        <v>180</v>
      </c>
      <c r="F1203" s="21" t="s">
        <v>370</v>
      </c>
      <c r="G1203" s="21" t="s">
        <v>397</v>
      </c>
      <c r="H1203" s="21" t="s">
        <v>397</v>
      </c>
      <c r="I1203">
        <f t="shared" si="495"/>
        <v>1008</v>
      </c>
      <c r="J1203">
        <v>2041</v>
      </c>
      <c r="K1203">
        <f t="shared" ref="K1203:L1203" si="546">J1203+1</f>
        <v>2042</v>
      </c>
      <c r="L1203">
        <f t="shared" si="546"/>
        <v>2043</v>
      </c>
      <c r="M1203" s="21" t="s">
        <v>372</v>
      </c>
      <c r="N1203" s="21" t="s">
        <v>372</v>
      </c>
      <c r="O1203" s="21" t="s">
        <v>373</v>
      </c>
      <c r="P1203" s="21" t="s">
        <v>398</v>
      </c>
      <c r="Q1203">
        <f t="shared" si="512"/>
        <v>8</v>
      </c>
    </row>
    <row r="1204" spans="1:17">
      <c r="A1204" s="21">
        <v>14115</v>
      </c>
      <c r="B1204" s="21" t="s">
        <v>267</v>
      </c>
      <c r="C1204" s="21" t="s">
        <v>453</v>
      </c>
      <c r="D1204">
        <f t="shared" si="526"/>
        <v>85</v>
      </c>
      <c r="E1204" s="21">
        <v>180</v>
      </c>
      <c r="F1204" s="21" t="s">
        <v>370</v>
      </c>
      <c r="G1204" s="21" t="s">
        <v>397</v>
      </c>
      <c r="H1204" s="21" t="s">
        <v>397</v>
      </c>
      <c r="I1204">
        <f t="shared" si="495"/>
        <v>1008</v>
      </c>
      <c r="J1204">
        <v>2041</v>
      </c>
      <c r="K1204">
        <f t="shared" ref="K1204:L1204" si="547">J1204+1</f>
        <v>2042</v>
      </c>
      <c r="L1204">
        <f t="shared" si="547"/>
        <v>2043</v>
      </c>
      <c r="M1204" s="21" t="s">
        <v>372</v>
      </c>
      <c r="N1204" s="21" t="s">
        <v>372</v>
      </c>
      <c r="O1204" s="21" t="s">
        <v>373</v>
      </c>
      <c r="P1204" s="21" t="s">
        <v>398</v>
      </c>
      <c r="Q1204">
        <f t="shared" si="512"/>
        <v>8</v>
      </c>
    </row>
    <row r="1205" spans="1:17">
      <c r="A1205" s="21">
        <v>14116</v>
      </c>
      <c r="B1205" s="21" t="s">
        <v>267</v>
      </c>
      <c r="C1205" s="21" t="s">
        <v>391</v>
      </c>
      <c r="D1205">
        <f t="shared" si="526"/>
        <v>85</v>
      </c>
      <c r="E1205" s="21">
        <v>180</v>
      </c>
      <c r="F1205" s="21" t="s">
        <v>370</v>
      </c>
      <c r="G1205" s="21" t="s">
        <v>397</v>
      </c>
      <c r="H1205" s="21" t="s">
        <v>397</v>
      </c>
      <c r="I1205">
        <f t="shared" si="495"/>
        <v>1008</v>
      </c>
      <c r="J1205">
        <v>2041</v>
      </c>
      <c r="K1205">
        <f t="shared" ref="K1205:L1205" si="548">J1205+1</f>
        <v>2042</v>
      </c>
      <c r="L1205">
        <f t="shared" si="548"/>
        <v>2043</v>
      </c>
      <c r="M1205" s="21" t="s">
        <v>372</v>
      </c>
      <c r="N1205" s="21" t="s">
        <v>372</v>
      </c>
      <c r="O1205" s="21" t="s">
        <v>373</v>
      </c>
      <c r="P1205" s="21" t="s">
        <v>398</v>
      </c>
      <c r="Q1205">
        <f t="shared" si="512"/>
        <v>8</v>
      </c>
    </row>
    <row r="1206" spans="1:17">
      <c r="A1206" s="21">
        <v>14117</v>
      </c>
      <c r="B1206" s="21" t="s">
        <v>267</v>
      </c>
      <c r="C1206" s="21" t="s">
        <v>450</v>
      </c>
      <c r="D1206">
        <f t="shared" si="526"/>
        <v>85</v>
      </c>
      <c r="E1206" s="21">
        <v>180</v>
      </c>
      <c r="F1206" s="21" t="s">
        <v>370</v>
      </c>
      <c r="G1206" s="21" t="s">
        <v>397</v>
      </c>
      <c r="H1206" s="21" t="s">
        <v>397</v>
      </c>
      <c r="I1206">
        <f t="shared" si="495"/>
        <v>1008</v>
      </c>
      <c r="J1206">
        <v>2041</v>
      </c>
      <c r="K1206">
        <f t="shared" ref="K1206:L1206" si="549">J1206+1</f>
        <v>2042</v>
      </c>
      <c r="L1206">
        <f t="shared" si="549"/>
        <v>2043</v>
      </c>
      <c r="M1206" s="21" t="s">
        <v>372</v>
      </c>
      <c r="N1206" s="21" t="s">
        <v>372</v>
      </c>
      <c r="O1206" s="21" t="s">
        <v>373</v>
      </c>
      <c r="P1206" s="21" t="s">
        <v>398</v>
      </c>
      <c r="Q1206">
        <f t="shared" si="512"/>
        <v>8</v>
      </c>
    </row>
    <row r="1207" spans="1:17">
      <c r="A1207" s="21">
        <v>14118</v>
      </c>
      <c r="B1207" s="21" t="s">
        <v>267</v>
      </c>
      <c r="C1207" s="21" t="s">
        <v>451</v>
      </c>
      <c r="D1207">
        <f t="shared" si="526"/>
        <v>85</v>
      </c>
      <c r="E1207" s="21">
        <v>180</v>
      </c>
      <c r="F1207" s="21" t="s">
        <v>370</v>
      </c>
      <c r="G1207" s="21" t="s">
        <v>397</v>
      </c>
      <c r="H1207" s="21" t="s">
        <v>397</v>
      </c>
      <c r="I1207">
        <f t="shared" si="495"/>
        <v>1008</v>
      </c>
      <c r="J1207">
        <v>2041</v>
      </c>
      <c r="K1207">
        <f t="shared" ref="K1207:L1207" si="550">J1207+1</f>
        <v>2042</v>
      </c>
      <c r="L1207">
        <f t="shared" si="550"/>
        <v>2043</v>
      </c>
      <c r="M1207" s="21" t="s">
        <v>372</v>
      </c>
      <c r="N1207" s="21" t="s">
        <v>372</v>
      </c>
      <c r="O1207" s="21" t="s">
        <v>373</v>
      </c>
      <c r="P1207" s="21" t="s">
        <v>398</v>
      </c>
      <c r="Q1207">
        <f t="shared" si="512"/>
        <v>8</v>
      </c>
    </row>
    <row r="1208" spans="1:17">
      <c r="A1208" s="21">
        <v>14119</v>
      </c>
      <c r="B1208" s="21" t="s">
        <v>267</v>
      </c>
      <c r="C1208" s="21" t="s">
        <v>452</v>
      </c>
      <c r="D1208">
        <f t="shared" si="526"/>
        <v>85</v>
      </c>
      <c r="E1208" s="21">
        <v>180</v>
      </c>
      <c r="F1208" s="21" t="s">
        <v>370</v>
      </c>
      <c r="G1208" s="21" t="s">
        <v>397</v>
      </c>
      <c r="H1208" s="21" t="s">
        <v>397</v>
      </c>
      <c r="I1208">
        <f t="shared" si="495"/>
        <v>1008</v>
      </c>
      <c r="J1208">
        <v>2041</v>
      </c>
      <c r="K1208">
        <f t="shared" ref="K1208:L1208" si="551">J1208+1</f>
        <v>2042</v>
      </c>
      <c r="L1208">
        <f t="shared" si="551"/>
        <v>2043</v>
      </c>
      <c r="M1208" s="21" t="s">
        <v>372</v>
      </c>
      <c r="N1208" s="21" t="s">
        <v>372</v>
      </c>
      <c r="O1208" s="21" t="s">
        <v>373</v>
      </c>
      <c r="P1208" s="21" t="s">
        <v>398</v>
      </c>
      <c r="Q1208">
        <f t="shared" si="512"/>
        <v>8</v>
      </c>
    </row>
    <row r="1209" spans="1:17">
      <c r="A1209" s="21">
        <v>14120</v>
      </c>
      <c r="B1209" s="21" t="s">
        <v>267</v>
      </c>
      <c r="C1209" s="21" t="s">
        <v>453</v>
      </c>
      <c r="D1209">
        <f t="shared" si="526"/>
        <v>85</v>
      </c>
      <c r="E1209" s="21">
        <v>180</v>
      </c>
      <c r="F1209" s="21" t="s">
        <v>370</v>
      </c>
      <c r="G1209" s="21" t="s">
        <v>397</v>
      </c>
      <c r="H1209" s="21" t="s">
        <v>397</v>
      </c>
      <c r="I1209">
        <f t="shared" si="495"/>
        <v>1008</v>
      </c>
      <c r="J1209">
        <v>2041</v>
      </c>
      <c r="K1209">
        <f t="shared" ref="K1209:L1209" si="552">J1209+1</f>
        <v>2042</v>
      </c>
      <c r="L1209">
        <f t="shared" si="552"/>
        <v>2043</v>
      </c>
      <c r="M1209" s="21" t="s">
        <v>372</v>
      </c>
      <c r="N1209" s="21" t="s">
        <v>372</v>
      </c>
      <c r="O1209" s="21" t="s">
        <v>373</v>
      </c>
      <c r="P1209" s="21" t="s">
        <v>398</v>
      </c>
      <c r="Q1209">
        <f t="shared" si="512"/>
        <v>8</v>
      </c>
    </row>
    <row r="1210" spans="1:17">
      <c r="A1210" s="21">
        <v>14121</v>
      </c>
      <c r="B1210" s="21" t="s">
        <v>267</v>
      </c>
      <c r="C1210" s="21" t="s">
        <v>391</v>
      </c>
      <c r="D1210">
        <f t="shared" si="526"/>
        <v>80</v>
      </c>
      <c r="E1210" s="21">
        <v>180</v>
      </c>
      <c r="F1210" s="21" t="s">
        <v>370</v>
      </c>
      <c r="G1210" s="21" t="s">
        <v>397</v>
      </c>
      <c r="H1210" s="21" t="s">
        <v>397</v>
      </c>
      <c r="I1210">
        <f t="shared" si="495"/>
        <v>1009</v>
      </c>
      <c r="J1210">
        <v>2041</v>
      </c>
      <c r="K1210">
        <f t="shared" ref="K1210:L1210" si="553">J1210+1</f>
        <v>2042</v>
      </c>
      <c r="L1210">
        <f t="shared" si="553"/>
        <v>2043</v>
      </c>
      <c r="M1210" s="21" t="s">
        <v>372</v>
      </c>
      <c r="N1210" s="21" t="s">
        <v>372</v>
      </c>
      <c r="O1210" s="21" t="s">
        <v>373</v>
      </c>
      <c r="P1210" s="21" t="s">
        <v>398</v>
      </c>
      <c r="Q1210">
        <f t="shared" si="512"/>
        <v>9</v>
      </c>
    </row>
    <row r="1211" spans="1:17">
      <c r="A1211" s="21">
        <v>14122</v>
      </c>
      <c r="B1211" s="21" t="s">
        <v>267</v>
      </c>
      <c r="C1211" s="21" t="s">
        <v>450</v>
      </c>
      <c r="D1211">
        <f t="shared" si="526"/>
        <v>80</v>
      </c>
      <c r="E1211" s="21">
        <v>180</v>
      </c>
      <c r="F1211" s="21" t="s">
        <v>370</v>
      </c>
      <c r="G1211" s="21" t="s">
        <v>397</v>
      </c>
      <c r="H1211" s="21" t="s">
        <v>397</v>
      </c>
      <c r="I1211">
        <f t="shared" si="495"/>
        <v>1009</v>
      </c>
      <c r="J1211">
        <v>2041</v>
      </c>
      <c r="K1211">
        <f t="shared" ref="K1211:L1211" si="554">J1211+1</f>
        <v>2042</v>
      </c>
      <c r="L1211">
        <f t="shared" si="554"/>
        <v>2043</v>
      </c>
      <c r="M1211" s="21" t="s">
        <v>372</v>
      </c>
      <c r="N1211" s="21" t="s">
        <v>372</v>
      </c>
      <c r="O1211" s="21" t="s">
        <v>373</v>
      </c>
      <c r="P1211" s="21" t="s">
        <v>398</v>
      </c>
      <c r="Q1211">
        <f t="shared" si="512"/>
        <v>9</v>
      </c>
    </row>
    <row r="1212" spans="1:17">
      <c r="A1212" s="21">
        <v>14123</v>
      </c>
      <c r="B1212" s="21" t="s">
        <v>267</v>
      </c>
      <c r="C1212" s="21" t="s">
        <v>451</v>
      </c>
      <c r="D1212">
        <f t="shared" si="526"/>
        <v>80</v>
      </c>
      <c r="E1212" s="21">
        <v>180</v>
      </c>
      <c r="F1212" s="21" t="s">
        <v>370</v>
      </c>
      <c r="G1212" s="21" t="s">
        <v>397</v>
      </c>
      <c r="H1212" s="21" t="s">
        <v>397</v>
      </c>
      <c r="I1212">
        <f t="shared" si="495"/>
        <v>1009</v>
      </c>
      <c r="J1212">
        <v>2041</v>
      </c>
      <c r="K1212">
        <f t="shared" ref="K1212:L1212" si="555">J1212+1</f>
        <v>2042</v>
      </c>
      <c r="L1212">
        <f t="shared" si="555"/>
        <v>2043</v>
      </c>
      <c r="M1212" s="21" t="s">
        <v>372</v>
      </c>
      <c r="N1212" s="21" t="s">
        <v>372</v>
      </c>
      <c r="O1212" s="21" t="s">
        <v>373</v>
      </c>
      <c r="P1212" s="21" t="s">
        <v>398</v>
      </c>
      <c r="Q1212">
        <f t="shared" si="512"/>
        <v>9</v>
      </c>
    </row>
    <row r="1213" spans="1:17">
      <c r="A1213" s="21">
        <v>14124</v>
      </c>
      <c r="B1213" s="21" t="s">
        <v>267</v>
      </c>
      <c r="C1213" s="21" t="s">
        <v>452</v>
      </c>
      <c r="D1213">
        <f t="shared" si="526"/>
        <v>80</v>
      </c>
      <c r="E1213" s="21">
        <v>180</v>
      </c>
      <c r="F1213" s="21" t="s">
        <v>370</v>
      </c>
      <c r="G1213" s="21" t="s">
        <v>397</v>
      </c>
      <c r="H1213" s="21" t="s">
        <v>397</v>
      </c>
      <c r="I1213">
        <f t="shared" si="495"/>
        <v>1009</v>
      </c>
      <c r="J1213">
        <v>2041</v>
      </c>
      <c r="K1213">
        <f t="shared" ref="K1213:L1213" si="556">J1213+1</f>
        <v>2042</v>
      </c>
      <c r="L1213">
        <f t="shared" si="556"/>
        <v>2043</v>
      </c>
      <c r="M1213" s="21" t="s">
        <v>372</v>
      </c>
      <c r="N1213" s="21" t="s">
        <v>372</v>
      </c>
      <c r="O1213" s="21" t="s">
        <v>373</v>
      </c>
      <c r="P1213" s="21" t="s">
        <v>398</v>
      </c>
      <c r="Q1213">
        <f t="shared" si="512"/>
        <v>9</v>
      </c>
    </row>
    <row r="1214" spans="1:17">
      <c r="A1214" s="21">
        <v>14125</v>
      </c>
      <c r="B1214" s="21" t="s">
        <v>267</v>
      </c>
      <c r="C1214" s="21" t="s">
        <v>453</v>
      </c>
      <c r="D1214">
        <f t="shared" si="526"/>
        <v>80</v>
      </c>
      <c r="E1214" s="21">
        <v>180</v>
      </c>
      <c r="F1214" s="21" t="s">
        <v>370</v>
      </c>
      <c r="G1214" s="21" t="s">
        <v>397</v>
      </c>
      <c r="H1214" s="21" t="s">
        <v>397</v>
      </c>
      <c r="I1214">
        <f t="shared" si="495"/>
        <v>1009</v>
      </c>
      <c r="J1214">
        <v>2041</v>
      </c>
      <c r="K1214">
        <f t="shared" ref="K1214:L1214" si="557">J1214+1</f>
        <v>2042</v>
      </c>
      <c r="L1214">
        <f t="shared" si="557"/>
        <v>2043</v>
      </c>
      <c r="M1214" s="21" t="s">
        <v>372</v>
      </c>
      <c r="N1214" s="21" t="s">
        <v>372</v>
      </c>
      <c r="O1214" s="21" t="s">
        <v>373</v>
      </c>
      <c r="P1214" s="21" t="s">
        <v>398</v>
      </c>
      <c r="Q1214">
        <f t="shared" si="512"/>
        <v>9</v>
      </c>
    </row>
    <row r="1215" spans="1:17">
      <c r="A1215" s="21">
        <v>14126</v>
      </c>
      <c r="B1215" s="21" t="s">
        <v>267</v>
      </c>
      <c r="C1215" s="21" t="s">
        <v>391</v>
      </c>
      <c r="D1215">
        <f t="shared" si="526"/>
        <v>80</v>
      </c>
      <c r="E1215" s="21">
        <v>180</v>
      </c>
      <c r="F1215" s="21" t="s">
        <v>370</v>
      </c>
      <c r="G1215" s="21" t="s">
        <v>397</v>
      </c>
      <c r="H1215" s="21" t="s">
        <v>397</v>
      </c>
      <c r="I1215">
        <f t="shared" si="495"/>
        <v>1009</v>
      </c>
      <c r="J1215">
        <v>2041</v>
      </c>
      <c r="K1215">
        <f t="shared" ref="K1215:L1215" si="558">J1215+1</f>
        <v>2042</v>
      </c>
      <c r="L1215">
        <f t="shared" si="558"/>
        <v>2043</v>
      </c>
      <c r="M1215" s="21" t="s">
        <v>372</v>
      </c>
      <c r="N1215" s="21" t="s">
        <v>372</v>
      </c>
      <c r="O1215" s="21" t="s">
        <v>373</v>
      </c>
      <c r="P1215" s="21" t="s">
        <v>398</v>
      </c>
      <c r="Q1215">
        <f t="shared" si="512"/>
        <v>9</v>
      </c>
    </row>
    <row r="1216" spans="1:17">
      <c r="A1216" s="21">
        <v>14127</v>
      </c>
      <c r="B1216" s="21" t="s">
        <v>267</v>
      </c>
      <c r="C1216" s="21" t="s">
        <v>450</v>
      </c>
      <c r="D1216">
        <f t="shared" si="526"/>
        <v>80</v>
      </c>
      <c r="E1216" s="21">
        <v>180</v>
      </c>
      <c r="F1216" s="21" t="s">
        <v>370</v>
      </c>
      <c r="G1216" s="21" t="s">
        <v>397</v>
      </c>
      <c r="H1216" s="21" t="s">
        <v>397</v>
      </c>
      <c r="I1216">
        <f t="shared" si="495"/>
        <v>1009</v>
      </c>
      <c r="J1216">
        <v>2041</v>
      </c>
      <c r="K1216">
        <f t="shared" ref="K1216:L1216" si="559">J1216+1</f>
        <v>2042</v>
      </c>
      <c r="L1216">
        <f t="shared" si="559"/>
        <v>2043</v>
      </c>
      <c r="M1216" s="21" t="s">
        <v>372</v>
      </c>
      <c r="N1216" s="21" t="s">
        <v>372</v>
      </c>
      <c r="O1216" s="21" t="s">
        <v>373</v>
      </c>
      <c r="P1216" s="21" t="s">
        <v>398</v>
      </c>
      <c r="Q1216">
        <f t="shared" si="512"/>
        <v>9</v>
      </c>
    </row>
    <row r="1217" spans="1:17">
      <c r="A1217" s="21">
        <v>14128</v>
      </c>
      <c r="B1217" s="21" t="s">
        <v>267</v>
      </c>
      <c r="C1217" s="21" t="s">
        <v>451</v>
      </c>
      <c r="D1217">
        <f t="shared" si="526"/>
        <v>80</v>
      </c>
      <c r="E1217" s="21">
        <v>180</v>
      </c>
      <c r="F1217" s="21" t="s">
        <v>370</v>
      </c>
      <c r="G1217" s="21" t="s">
        <v>397</v>
      </c>
      <c r="H1217" s="21" t="s">
        <v>397</v>
      </c>
      <c r="I1217">
        <f t="shared" si="495"/>
        <v>1009</v>
      </c>
      <c r="J1217">
        <v>2041</v>
      </c>
      <c r="K1217">
        <f t="shared" ref="K1217:L1217" si="560">J1217+1</f>
        <v>2042</v>
      </c>
      <c r="L1217">
        <f t="shared" si="560"/>
        <v>2043</v>
      </c>
      <c r="M1217" s="21" t="s">
        <v>372</v>
      </c>
      <c r="N1217" s="21" t="s">
        <v>372</v>
      </c>
      <c r="O1217" s="21" t="s">
        <v>373</v>
      </c>
      <c r="P1217" s="21" t="s">
        <v>398</v>
      </c>
      <c r="Q1217">
        <f t="shared" si="512"/>
        <v>9</v>
      </c>
    </row>
    <row r="1218" spans="1:17">
      <c r="A1218" s="21">
        <v>14129</v>
      </c>
      <c r="B1218" s="21" t="s">
        <v>267</v>
      </c>
      <c r="C1218" s="21" t="s">
        <v>452</v>
      </c>
      <c r="D1218">
        <f t="shared" si="526"/>
        <v>80</v>
      </c>
      <c r="E1218" s="21">
        <v>180</v>
      </c>
      <c r="F1218" s="21" t="s">
        <v>370</v>
      </c>
      <c r="G1218" s="21" t="s">
        <v>397</v>
      </c>
      <c r="H1218" s="21" t="s">
        <v>397</v>
      </c>
      <c r="I1218">
        <f t="shared" si="495"/>
        <v>1009</v>
      </c>
      <c r="J1218">
        <v>2041</v>
      </c>
      <c r="K1218">
        <f t="shared" ref="K1218:L1218" si="561">J1218+1</f>
        <v>2042</v>
      </c>
      <c r="L1218">
        <f t="shared" si="561"/>
        <v>2043</v>
      </c>
      <c r="M1218" s="21" t="s">
        <v>372</v>
      </c>
      <c r="N1218" s="21" t="s">
        <v>372</v>
      </c>
      <c r="O1218" s="21" t="s">
        <v>373</v>
      </c>
      <c r="P1218" s="21" t="s">
        <v>398</v>
      </c>
      <c r="Q1218">
        <f t="shared" si="512"/>
        <v>9</v>
      </c>
    </row>
    <row r="1219" spans="1:17">
      <c r="A1219" s="21">
        <v>14130</v>
      </c>
      <c r="B1219" s="21" t="s">
        <v>267</v>
      </c>
      <c r="C1219" s="21" t="s">
        <v>453</v>
      </c>
      <c r="D1219">
        <f t="shared" si="526"/>
        <v>80</v>
      </c>
      <c r="E1219" s="21">
        <v>180</v>
      </c>
      <c r="F1219" s="21" t="s">
        <v>370</v>
      </c>
      <c r="G1219" s="21" t="s">
        <v>397</v>
      </c>
      <c r="H1219" s="21" t="s">
        <v>397</v>
      </c>
      <c r="I1219">
        <f t="shared" ref="I1219:I1232" si="562">1000+Q1219</f>
        <v>1009</v>
      </c>
      <c r="J1219">
        <v>2041</v>
      </c>
      <c r="K1219">
        <f t="shared" ref="K1219:L1219" si="563">J1219+1</f>
        <v>2042</v>
      </c>
      <c r="L1219">
        <f t="shared" si="563"/>
        <v>2043</v>
      </c>
      <c r="M1219" s="21" t="s">
        <v>372</v>
      </c>
      <c r="N1219" s="21" t="s">
        <v>372</v>
      </c>
      <c r="O1219" s="21" t="s">
        <v>373</v>
      </c>
      <c r="P1219" s="21" t="s">
        <v>398</v>
      </c>
      <c r="Q1219">
        <f t="shared" si="512"/>
        <v>9</v>
      </c>
    </row>
    <row r="1220" spans="1:17">
      <c r="A1220" s="21">
        <v>14131</v>
      </c>
      <c r="B1220" s="21" t="s">
        <v>267</v>
      </c>
      <c r="C1220" s="21" t="s">
        <v>391</v>
      </c>
      <c r="D1220">
        <f t="shared" si="526"/>
        <v>80</v>
      </c>
      <c r="E1220" s="21">
        <v>180</v>
      </c>
      <c r="F1220" s="21" t="s">
        <v>370</v>
      </c>
      <c r="G1220" s="21" t="s">
        <v>397</v>
      </c>
      <c r="H1220" s="21" t="s">
        <v>397</v>
      </c>
      <c r="I1220">
        <f t="shared" si="562"/>
        <v>1009</v>
      </c>
      <c r="J1220">
        <v>2041</v>
      </c>
      <c r="K1220">
        <f t="shared" ref="K1220:L1220" si="564">J1220+1</f>
        <v>2042</v>
      </c>
      <c r="L1220">
        <f t="shared" si="564"/>
        <v>2043</v>
      </c>
      <c r="M1220" s="21" t="s">
        <v>372</v>
      </c>
      <c r="N1220" s="21" t="s">
        <v>372</v>
      </c>
      <c r="O1220" s="21" t="s">
        <v>373</v>
      </c>
      <c r="P1220" s="21" t="s">
        <v>398</v>
      </c>
      <c r="Q1220">
        <f t="shared" si="512"/>
        <v>9</v>
      </c>
    </row>
    <row r="1221" spans="1:17">
      <c r="A1221" s="21">
        <v>14132</v>
      </c>
      <c r="B1221" s="21" t="s">
        <v>267</v>
      </c>
      <c r="C1221" s="21" t="s">
        <v>450</v>
      </c>
      <c r="D1221">
        <f t="shared" si="526"/>
        <v>80</v>
      </c>
      <c r="E1221" s="21">
        <v>180</v>
      </c>
      <c r="F1221" s="21" t="s">
        <v>370</v>
      </c>
      <c r="G1221" s="21" t="s">
        <v>397</v>
      </c>
      <c r="H1221" s="21" t="s">
        <v>397</v>
      </c>
      <c r="I1221">
        <f t="shared" si="562"/>
        <v>1009</v>
      </c>
      <c r="J1221">
        <v>2041</v>
      </c>
      <c r="K1221">
        <f t="shared" ref="K1221:L1221" si="565">J1221+1</f>
        <v>2042</v>
      </c>
      <c r="L1221">
        <f t="shared" si="565"/>
        <v>2043</v>
      </c>
      <c r="M1221" s="21" t="s">
        <v>372</v>
      </c>
      <c r="N1221" s="21" t="s">
        <v>372</v>
      </c>
      <c r="O1221" s="21" t="s">
        <v>373</v>
      </c>
      <c r="P1221" s="21" t="s">
        <v>398</v>
      </c>
      <c r="Q1221">
        <f t="shared" si="512"/>
        <v>9</v>
      </c>
    </row>
    <row r="1222" spans="1:17">
      <c r="A1222" s="21">
        <v>14133</v>
      </c>
      <c r="B1222" s="21" t="s">
        <v>267</v>
      </c>
      <c r="C1222" s="21" t="s">
        <v>451</v>
      </c>
      <c r="D1222">
        <f t="shared" si="526"/>
        <v>80</v>
      </c>
      <c r="E1222" s="21">
        <v>180</v>
      </c>
      <c r="F1222" s="21" t="s">
        <v>370</v>
      </c>
      <c r="G1222" s="21" t="s">
        <v>397</v>
      </c>
      <c r="H1222" s="21" t="s">
        <v>397</v>
      </c>
      <c r="I1222">
        <f t="shared" si="562"/>
        <v>1009</v>
      </c>
      <c r="J1222">
        <v>2041</v>
      </c>
      <c r="K1222">
        <f t="shared" ref="K1222:L1222" si="566">J1222+1</f>
        <v>2042</v>
      </c>
      <c r="L1222">
        <f t="shared" si="566"/>
        <v>2043</v>
      </c>
      <c r="M1222" s="21" t="s">
        <v>372</v>
      </c>
      <c r="N1222" s="21" t="s">
        <v>372</v>
      </c>
      <c r="O1222" s="21" t="s">
        <v>373</v>
      </c>
      <c r="P1222" s="21" t="s">
        <v>398</v>
      </c>
      <c r="Q1222">
        <f t="shared" si="512"/>
        <v>9</v>
      </c>
    </row>
    <row r="1223" spans="1:17">
      <c r="A1223" s="21">
        <v>14134</v>
      </c>
      <c r="B1223" s="21" t="s">
        <v>267</v>
      </c>
      <c r="C1223" s="21" t="s">
        <v>452</v>
      </c>
      <c r="D1223">
        <f t="shared" si="526"/>
        <v>80</v>
      </c>
      <c r="E1223" s="21">
        <v>180</v>
      </c>
      <c r="F1223" s="21" t="s">
        <v>370</v>
      </c>
      <c r="G1223" s="21" t="s">
        <v>397</v>
      </c>
      <c r="H1223" s="21" t="s">
        <v>397</v>
      </c>
      <c r="I1223">
        <f t="shared" si="562"/>
        <v>1009</v>
      </c>
      <c r="J1223">
        <v>2041</v>
      </c>
      <c r="K1223">
        <f t="shared" ref="K1223:L1223" si="567">J1223+1</f>
        <v>2042</v>
      </c>
      <c r="L1223">
        <f t="shared" si="567"/>
        <v>2043</v>
      </c>
      <c r="M1223" s="21" t="s">
        <v>372</v>
      </c>
      <c r="N1223" s="21" t="s">
        <v>372</v>
      </c>
      <c r="O1223" s="21" t="s">
        <v>373</v>
      </c>
      <c r="P1223" s="21" t="s">
        <v>398</v>
      </c>
      <c r="Q1223">
        <f t="shared" si="512"/>
        <v>9</v>
      </c>
    </row>
    <row r="1224" spans="1:17">
      <c r="A1224" s="21">
        <v>14135</v>
      </c>
      <c r="B1224" s="21" t="s">
        <v>267</v>
      </c>
      <c r="C1224" s="21" t="s">
        <v>453</v>
      </c>
      <c r="D1224">
        <f t="shared" si="526"/>
        <v>80</v>
      </c>
      <c r="E1224" s="21">
        <v>180</v>
      </c>
      <c r="F1224" s="21" t="s">
        <v>370</v>
      </c>
      <c r="G1224" s="21" t="s">
        <v>397</v>
      </c>
      <c r="H1224" s="21" t="s">
        <v>397</v>
      </c>
      <c r="I1224">
        <f t="shared" si="562"/>
        <v>1009</v>
      </c>
      <c r="J1224">
        <v>2041</v>
      </c>
      <c r="K1224">
        <f t="shared" ref="K1224:L1224" si="568">J1224+1</f>
        <v>2042</v>
      </c>
      <c r="L1224">
        <f t="shared" si="568"/>
        <v>2043</v>
      </c>
      <c r="M1224" s="21" t="s">
        <v>372</v>
      </c>
      <c r="N1224" s="21" t="s">
        <v>372</v>
      </c>
      <c r="O1224" s="21" t="s">
        <v>373</v>
      </c>
      <c r="P1224" s="21" t="s">
        <v>398</v>
      </c>
      <c r="Q1224">
        <f t="shared" si="512"/>
        <v>9</v>
      </c>
    </row>
    <row r="1225" spans="1:17">
      <c r="A1225" s="21">
        <v>14136</v>
      </c>
      <c r="B1225" s="21" t="s">
        <v>267</v>
      </c>
      <c r="C1225" s="21" t="s">
        <v>391</v>
      </c>
      <c r="D1225">
        <f t="shared" si="526"/>
        <v>75</v>
      </c>
      <c r="E1225" s="21">
        <v>180</v>
      </c>
      <c r="F1225" s="21" t="s">
        <v>370</v>
      </c>
      <c r="G1225" s="21" t="s">
        <v>397</v>
      </c>
      <c r="H1225" s="21" t="s">
        <v>397</v>
      </c>
      <c r="I1225">
        <f t="shared" si="562"/>
        <v>1010</v>
      </c>
      <c r="J1225">
        <v>2041</v>
      </c>
      <c r="K1225">
        <f t="shared" ref="K1225:L1225" si="569">J1225+1</f>
        <v>2042</v>
      </c>
      <c r="L1225">
        <f t="shared" si="569"/>
        <v>2043</v>
      </c>
      <c r="M1225" s="21" t="s">
        <v>372</v>
      </c>
      <c r="N1225" s="21" t="s">
        <v>372</v>
      </c>
      <c r="O1225" s="21" t="s">
        <v>373</v>
      </c>
      <c r="P1225" s="21" t="s">
        <v>398</v>
      </c>
      <c r="Q1225">
        <f t="shared" si="512"/>
        <v>10</v>
      </c>
    </row>
    <row r="1226" spans="1:17">
      <c r="A1226" s="21">
        <v>14137</v>
      </c>
      <c r="B1226" s="21" t="s">
        <v>267</v>
      </c>
      <c r="C1226" s="21" t="s">
        <v>450</v>
      </c>
      <c r="D1226">
        <f t="shared" si="526"/>
        <v>75</v>
      </c>
      <c r="E1226" s="21">
        <v>180</v>
      </c>
      <c r="F1226" s="21" t="s">
        <v>370</v>
      </c>
      <c r="G1226" s="21" t="s">
        <v>397</v>
      </c>
      <c r="H1226" s="21" t="s">
        <v>397</v>
      </c>
      <c r="I1226">
        <f t="shared" si="562"/>
        <v>1010</v>
      </c>
      <c r="J1226">
        <v>2041</v>
      </c>
      <c r="K1226">
        <f t="shared" ref="K1226:L1226" si="570">J1226+1</f>
        <v>2042</v>
      </c>
      <c r="L1226">
        <f t="shared" si="570"/>
        <v>2043</v>
      </c>
      <c r="M1226" s="21" t="s">
        <v>372</v>
      </c>
      <c r="N1226" s="21" t="s">
        <v>372</v>
      </c>
      <c r="O1226" s="21" t="s">
        <v>373</v>
      </c>
      <c r="P1226" s="21" t="s">
        <v>398</v>
      </c>
      <c r="Q1226">
        <f t="shared" si="512"/>
        <v>10</v>
      </c>
    </row>
    <row r="1227" spans="1:17">
      <c r="A1227" s="21">
        <v>14138</v>
      </c>
      <c r="B1227" s="21" t="s">
        <v>267</v>
      </c>
      <c r="C1227" s="21" t="s">
        <v>451</v>
      </c>
      <c r="D1227">
        <f t="shared" si="526"/>
        <v>75</v>
      </c>
      <c r="E1227" s="21">
        <v>180</v>
      </c>
      <c r="F1227" s="21" t="s">
        <v>370</v>
      </c>
      <c r="G1227" s="21" t="s">
        <v>397</v>
      </c>
      <c r="H1227" s="21" t="s">
        <v>397</v>
      </c>
      <c r="I1227">
        <f t="shared" si="562"/>
        <v>1010</v>
      </c>
      <c r="J1227">
        <v>2041</v>
      </c>
      <c r="K1227">
        <f t="shared" ref="K1227:L1227" si="571">J1227+1</f>
        <v>2042</v>
      </c>
      <c r="L1227">
        <f t="shared" si="571"/>
        <v>2043</v>
      </c>
      <c r="M1227" s="21" t="s">
        <v>372</v>
      </c>
      <c r="N1227" s="21" t="s">
        <v>372</v>
      </c>
      <c r="O1227" s="21" t="s">
        <v>373</v>
      </c>
      <c r="P1227" s="21" t="s">
        <v>398</v>
      </c>
      <c r="Q1227">
        <f t="shared" si="512"/>
        <v>10</v>
      </c>
    </row>
    <row r="1228" spans="1:17">
      <c r="A1228" s="21">
        <v>14139</v>
      </c>
      <c r="B1228" s="21" t="s">
        <v>267</v>
      </c>
      <c r="C1228" s="21" t="s">
        <v>452</v>
      </c>
      <c r="D1228">
        <f t="shared" si="526"/>
        <v>75</v>
      </c>
      <c r="E1228" s="21">
        <v>180</v>
      </c>
      <c r="F1228" s="21" t="s">
        <v>370</v>
      </c>
      <c r="G1228" s="21" t="s">
        <v>397</v>
      </c>
      <c r="H1228" s="21" t="s">
        <v>397</v>
      </c>
      <c r="I1228">
        <f t="shared" si="562"/>
        <v>1010</v>
      </c>
      <c r="J1228">
        <v>2041</v>
      </c>
      <c r="K1228">
        <f t="shared" ref="K1228:L1228" si="572">J1228+1</f>
        <v>2042</v>
      </c>
      <c r="L1228">
        <f t="shared" si="572"/>
        <v>2043</v>
      </c>
      <c r="M1228" s="21" t="s">
        <v>372</v>
      </c>
      <c r="N1228" s="21" t="s">
        <v>372</v>
      </c>
      <c r="O1228" s="21" t="s">
        <v>373</v>
      </c>
      <c r="P1228" s="21" t="s">
        <v>398</v>
      </c>
      <c r="Q1228">
        <f t="shared" si="512"/>
        <v>10</v>
      </c>
    </row>
    <row r="1229" spans="1:17">
      <c r="A1229" s="21">
        <v>14140</v>
      </c>
      <c r="B1229" s="21" t="s">
        <v>267</v>
      </c>
      <c r="C1229" s="21" t="s">
        <v>453</v>
      </c>
      <c r="D1229">
        <f t="shared" si="526"/>
        <v>75</v>
      </c>
      <c r="E1229" s="21">
        <v>180</v>
      </c>
      <c r="F1229" s="21" t="s">
        <v>370</v>
      </c>
      <c r="G1229" s="21" t="s">
        <v>397</v>
      </c>
      <c r="H1229" s="21" t="s">
        <v>397</v>
      </c>
      <c r="I1229">
        <f t="shared" si="562"/>
        <v>1010</v>
      </c>
      <c r="J1229">
        <v>2041</v>
      </c>
      <c r="K1229">
        <f t="shared" ref="K1229:L1229" si="573">J1229+1</f>
        <v>2042</v>
      </c>
      <c r="L1229">
        <f t="shared" si="573"/>
        <v>2043</v>
      </c>
      <c r="M1229" s="21" t="s">
        <v>372</v>
      </c>
      <c r="N1229" s="21" t="s">
        <v>372</v>
      </c>
      <c r="O1229" s="21" t="s">
        <v>373</v>
      </c>
      <c r="P1229" s="21" t="s">
        <v>398</v>
      </c>
      <c r="Q1229">
        <f t="shared" si="512"/>
        <v>10</v>
      </c>
    </row>
    <row r="1230" spans="1:17">
      <c r="A1230" s="21">
        <v>14141</v>
      </c>
      <c r="B1230" s="21" t="s">
        <v>267</v>
      </c>
      <c r="C1230" s="21" t="s">
        <v>391</v>
      </c>
      <c r="D1230">
        <f t="shared" si="526"/>
        <v>75</v>
      </c>
      <c r="E1230" s="21">
        <v>180</v>
      </c>
      <c r="F1230" s="21" t="s">
        <v>370</v>
      </c>
      <c r="G1230" s="21" t="s">
        <v>397</v>
      </c>
      <c r="H1230" s="21" t="s">
        <v>397</v>
      </c>
      <c r="I1230">
        <f t="shared" si="562"/>
        <v>1010</v>
      </c>
      <c r="J1230">
        <v>2041</v>
      </c>
      <c r="K1230">
        <f t="shared" ref="K1230:L1230" si="574">J1230+1</f>
        <v>2042</v>
      </c>
      <c r="L1230">
        <f t="shared" si="574"/>
        <v>2043</v>
      </c>
      <c r="M1230" s="21" t="s">
        <v>372</v>
      </c>
      <c r="N1230" s="21" t="s">
        <v>372</v>
      </c>
      <c r="O1230" s="21" t="s">
        <v>373</v>
      </c>
      <c r="P1230" s="21" t="s">
        <v>398</v>
      </c>
      <c r="Q1230">
        <f t="shared" si="512"/>
        <v>10</v>
      </c>
    </row>
    <row r="1231" spans="1:17">
      <c r="A1231" s="21">
        <v>14142</v>
      </c>
      <c r="B1231" s="21" t="s">
        <v>267</v>
      </c>
      <c r="C1231" s="21" t="s">
        <v>450</v>
      </c>
      <c r="D1231">
        <f t="shared" si="526"/>
        <v>75</v>
      </c>
      <c r="E1231" s="21">
        <v>180</v>
      </c>
      <c r="F1231" s="21" t="s">
        <v>370</v>
      </c>
      <c r="G1231" s="21" t="s">
        <v>397</v>
      </c>
      <c r="H1231" s="21" t="s">
        <v>397</v>
      </c>
      <c r="I1231">
        <f t="shared" si="562"/>
        <v>1010</v>
      </c>
      <c r="J1231">
        <v>2041</v>
      </c>
      <c r="K1231">
        <f t="shared" ref="K1231:L1231" si="575">J1231+1</f>
        <v>2042</v>
      </c>
      <c r="L1231">
        <f t="shared" si="575"/>
        <v>2043</v>
      </c>
      <c r="M1231" s="21" t="s">
        <v>372</v>
      </c>
      <c r="N1231" s="21" t="s">
        <v>372</v>
      </c>
      <c r="O1231" s="21" t="s">
        <v>373</v>
      </c>
      <c r="P1231" s="21" t="s">
        <v>398</v>
      </c>
      <c r="Q1231">
        <f t="shared" si="512"/>
        <v>10</v>
      </c>
    </row>
    <row r="1232" spans="1:17">
      <c r="A1232" s="21">
        <v>14143</v>
      </c>
      <c r="B1232" s="21" t="s">
        <v>267</v>
      </c>
      <c r="C1232" s="21" t="s">
        <v>451</v>
      </c>
      <c r="D1232">
        <f t="shared" si="526"/>
        <v>75</v>
      </c>
      <c r="E1232" s="21">
        <v>180</v>
      </c>
      <c r="F1232" s="21" t="s">
        <v>370</v>
      </c>
      <c r="G1232" s="21" t="s">
        <v>397</v>
      </c>
      <c r="H1232" s="21" t="s">
        <v>397</v>
      </c>
      <c r="I1232">
        <f t="shared" si="562"/>
        <v>1010</v>
      </c>
      <c r="J1232">
        <v>2041</v>
      </c>
      <c r="K1232">
        <f t="shared" ref="K1232:L1233" si="576">J1232+1</f>
        <v>2042</v>
      </c>
      <c r="L1232">
        <f t="shared" si="576"/>
        <v>2043</v>
      </c>
      <c r="M1232" s="21" t="s">
        <v>372</v>
      </c>
      <c r="N1232" s="21" t="s">
        <v>372</v>
      </c>
      <c r="O1232" s="21" t="s">
        <v>373</v>
      </c>
      <c r="P1232" s="21" t="s">
        <v>398</v>
      </c>
      <c r="Q1232">
        <f t="shared" si="512"/>
        <v>10</v>
      </c>
    </row>
    <row r="1233" spans="1:17">
      <c r="A1233" s="21">
        <v>15001</v>
      </c>
      <c r="B1233" s="21" t="s">
        <v>226</v>
      </c>
      <c r="C1233" s="21" t="s">
        <v>380</v>
      </c>
      <c r="D1233">
        <f t="shared" ref="D1233" si="577">120-(Q1233-1)*5</f>
        <v>120</v>
      </c>
      <c r="E1233" s="21">
        <v>180</v>
      </c>
      <c r="F1233" s="21" t="s">
        <v>370</v>
      </c>
      <c r="G1233" s="21" t="s">
        <v>397</v>
      </c>
      <c r="H1233" s="21" t="s">
        <v>397</v>
      </c>
      <c r="I1233">
        <f t="shared" ref="I1233" si="578">1000+Q1233</f>
        <v>1001</v>
      </c>
      <c r="J1233">
        <v>2001</v>
      </c>
      <c r="K1233">
        <f t="shared" si="576"/>
        <v>2002</v>
      </c>
      <c r="L1233">
        <f t="shared" si="576"/>
        <v>2003</v>
      </c>
      <c r="M1233" s="21" t="s">
        <v>372</v>
      </c>
      <c r="N1233" s="21" t="s">
        <v>372</v>
      </c>
      <c r="O1233" s="21" t="s">
        <v>373</v>
      </c>
      <c r="P1233" s="21" t="s">
        <v>398</v>
      </c>
      <c r="Q1233">
        <v>1</v>
      </c>
    </row>
    <row r="1234" spans="1:17">
      <c r="A1234" s="21">
        <v>15002</v>
      </c>
      <c r="B1234" s="21" t="s">
        <v>226</v>
      </c>
      <c r="C1234" s="21" t="s">
        <v>454</v>
      </c>
      <c r="D1234">
        <f t="shared" ref="D1234:D1297" si="579">120-(Q1234-1)*5</f>
        <v>120</v>
      </c>
      <c r="E1234" s="21">
        <v>180</v>
      </c>
      <c r="F1234" s="21" t="s">
        <v>370</v>
      </c>
      <c r="G1234" s="21" t="s">
        <v>397</v>
      </c>
      <c r="H1234" s="21" t="s">
        <v>397</v>
      </c>
      <c r="I1234">
        <f t="shared" ref="I1234:I1297" si="580">1000+Q1234</f>
        <v>1001</v>
      </c>
      <c r="J1234">
        <v>2001</v>
      </c>
      <c r="K1234">
        <f t="shared" ref="K1234:L1234" si="581">J1234+1</f>
        <v>2002</v>
      </c>
      <c r="L1234">
        <f t="shared" si="581"/>
        <v>2003</v>
      </c>
      <c r="M1234" s="21" t="s">
        <v>372</v>
      </c>
      <c r="N1234" s="21" t="s">
        <v>372</v>
      </c>
      <c r="O1234" s="21" t="s">
        <v>373</v>
      </c>
      <c r="P1234" s="21" t="s">
        <v>398</v>
      </c>
      <c r="Q1234">
        <v>1</v>
      </c>
    </row>
    <row r="1235" spans="1:17">
      <c r="A1235" s="21">
        <v>15003</v>
      </c>
      <c r="B1235" s="21" t="s">
        <v>226</v>
      </c>
      <c r="C1235" s="21" t="s">
        <v>455</v>
      </c>
      <c r="D1235">
        <f t="shared" si="579"/>
        <v>120</v>
      </c>
      <c r="E1235" s="21">
        <v>180</v>
      </c>
      <c r="F1235" s="21" t="s">
        <v>370</v>
      </c>
      <c r="G1235" s="21" t="s">
        <v>397</v>
      </c>
      <c r="H1235" s="21" t="s">
        <v>397</v>
      </c>
      <c r="I1235">
        <f t="shared" si="580"/>
        <v>1001</v>
      </c>
      <c r="J1235">
        <v>2001</v>
      </c>
      <c r="K1235">
        <f t="shared" ref="K1235:L1235" si="582">J1235+1</f>
        <v>2002</v>
      </c>
      <c r="L1235">
        <f t="shared" si="582"/>
        <v>2003</v>
      </c>
      <c r="M1235" s="21" t="s">
        <v>372</v>
      </c>
      <c r="N1235" s="21" t="s">
        <v>372</v>
      </c>
      <c r="O1235" s="21" t="s">
        <v>373</v>
      </c>
      <c r="P1235" s="21" t="s">
        <v>398</v>
      </c>
      <c r="Q1235">
        <v>1</v>
      </c>
    </row>
    <row r="1236" spans="1:17">
      <c r="A1236" s="21">
        <v>15004</v>
      </c>
      <c r="B1236" s="21" t="s">
        <v>226</v>
      </c>
      <c r="C1236" s="21" t="s">
        <v>456</v>
      </c>
      <c r="D1236">
        <f t="shared" si="579"/>
        <v>120</v>
      </c>
      <c r="E1236" s="21">
        <v>180</v>
      </c>
      <c r="F1236" s="21" t="s">
        <v>370</v>
      </c>
      <c r="G1236" s="21" t="s">
        <v>397</v>
      </c>
      <c r="H1236" s="21" t="s">
        <v>397</v>
      </c>
      <c r="I1236">
        <f t="shared" si="580"/>
        <v>1001</v>
      </c>
      <c r="J1236">
        <v>2001</v>
      </c>
      <c r="K1236">
        <f t="shared" ref="K1236:L1236" si="583">J1236+1</f>
        <v>2002</v>
      </c>
      <c r="L1236">
        <f t="shared" si="583"/>
        <v>2003</v>
      </c>
      <c r="M1236" s="21" t="s">
        <v>372</v>
      </c>
      <c r="N1236" s="21" t="s">
        <v>372</v>
      </c>
      <c r="O1236" s="21" t="s">
        <v>373</v>
      </c>
      <c r="P1236" s="21" t="s">
        <v>398</v>
      </c>
      <c r="Q1236">
        <v>1</v>
      </c>
    </row>
    <row r="1237" spans="1:17">
      <c r="A1237" s="21">
        <v>15005</v>
      </c>
      <c r="B1237" s="21" t="s">
        <v>226</v>
      </c>
      <c r="C1237" s="21" t="s">
        <v>457</v>
      </c>
      <c r="D1237">
        <f t="shared" si="579"/>
        <v>120</v>
      </c>
      <c r="E1237" s="21">
        <v>180</v>
      </c>
      <c r="F1237" s="21" t="s">
        <v>370</v>
      </c>
      <c r="G1237" s="21" t="s">
        <v>397</v>
      </c>
      <c r="H1237" s="21" t="s">
        <v>397</v>
      </c>
      <c r="I1237">
        <f t="shared" si="580"/>
        <v>1001</v>
      </c>
      <c r="J1237">
        <v>2001</v>
      </c>
      <c r="K1237">
        <f t="shared" ref="K1237:L1237" si="584">J1237+1</f>
        <v>2002</v>
      </c>
      <c r="L1237">
        <f t="shared" si="584"/>
        <v>2003</v>
      </c>
      <c r="M1237" s="21" t="s">
        <v>372</v>
      </c>
      <c r="N1237" s="21" t="s">
        <v>372</v>
      </c>
      <c r="O1237" s="21" t="s">
        <v>373</v>
      </c>
      <c r="P1237" s="21" t="s">
        <v>398</v>
      </c>
      <c r="Q1237">
        <v>1</v>
      </c>
    </row>
    <row r="1238" spans="1:17">
      <c r="A1238" s="21">
        <v>15006</v>
      </c>
      <c r="B1238" s="21" t="s">
        <v>226</v>
      </c>
      <c r="C1238" s="21" t="s">
        <v>458</v>
      </c>
      <c r="D1238">
        <f t="shared" si="579"/>
        <v>120</v>
      </c>
      <c r="E1238" s="21">
        <v>180</v>
      </c>
      <c r="F1238" s="21" t="s">
        <v>370</v>
      </c>
      <c r="G1238" s="21" t="s">
        <v>397</v>
      </c>
      <c r="H1238" s="21" t="s">
        <v>397</v>
      </c>
      <c r="I1238">
        <f t="shared" si="580"/>
        <v>1001</v>
      </c>
      <c r="J1238">
        <v>2001</v>
      </c>
      <c r="K1238">
        <f t="shared" ref="K1238:L1238" si="585">J1238+1</f>
        <v>2002</v>
      </c>
      <c r="L1238">
        <f t="shared" si="585"/>
        <v>2003</v>
      </c>
      <c r="M1238" s="21" t="s">
        <v>372</v>
      </c>
      <c r="N1238" s="21" t="s">
        <v>372</v>
      </c>
      <c r="O1238" s="21" t="s">
        <v>373</v>
      </c>
      <c r="P1238" s="21" t="s">
        <v>398</v>
      </c>
      <c r="Q1238">
        <v>1</v>
      </c>
    </row>
    <row r="1239" spans="1:17">
      <c r="A1239" s="21">
        <v>15007</v>
      </c>
      <c r="B1239" s="21" t="s">
        <v>226</v>
      </c>
      <c r="C1239" s="21" t="s">
        <v>380</v>
      </c>
      <c r="D1239">
        <f t="shared" si="579"/>
        <v>120</v>
      </c>
      <c r="E1239" s="21">
        <v>180</v>
      </c>
      <c r="F1239" s="21" t="s">
        <v>370</v>
      </c>
      <c r="G1239" s="21" t="s">
        <v>397</v>
      </c>
      <c r="H1239" s="21" t="s">
        <v>397</v>
      </c>
      <c r="I1239">
        <f t="shared" si="580"/>
        <v>1001</v>
      </c>
      <c r="J1239">
        <v>2001</v>
      </c>
      <c r="K1239">
        <f t="shared" ref="K1239:L1239" si="586">J1239+1</f>
        <v>2002</v>
      </c>
      <c r="L1239">
        <f t="shared" si="586"/>
        <v>2003</v>
      </c>
      <c r="M1239" s="21" t="s">
        <v>372</v>
      </c>
      <c r="N1239" s="21" t="s">
        <v>372</v>
      </c>
      <c r="O1239" s="21" t="s">
        <v>373</v>
      </c>
      <c r="P1239" s="21" t="s">
        <v>398</v>
      </c>
      <c r="Q1239">
        <v>1</v>
      </c>
    </row>
    <row r="1240" spans="1:17">
      <c r="A1240" s="21">
        <v>15008</v>
      </c>
      <c r="B1240" s="21" t="s">
        <v>226</v>
      </c>
      <c r="C1240" s="21" t="s">
        <v>454</v>
      </c>
      <c r="D1240">
        <f t="shared" si="579"/>
        <v>120</v>
      </c>
      <c r="E1240" s="21">
        <v>180</v>
      </c>
      <c r="F1240" s="21" t="s">
        <v>370</v>
      </c>
      <c r="G1240" s="21" t="s">
        <v>397</v>
      </c>
      <c r="H1240" s="21" t="s">
        <v>397</v>
      </c>
      <c r="I1240">
        <f t="shared" si="580"/>
        <v>1001</v>
      </c>
      <c r="J1240">
        <v>2001</v>
      </c>
      <c r="K1240">
        <f t="shared" ref="K1240:L1240" si="587">J1240+1</f>
        <v>2002</v>
      </c>
      <c r="L1240">
        <f t="shared" si="587"/>
        <v>2003</v>
      </c>
      <c r="M1240" s="21" t="s">
        <v>372</v>
      </c>
      <c r="N1240" s="21" t="s">
        <v>372</v>
      </c>
      <c r="O1240" s="21" t="s">
        <v>373</v>
      </c>
      <c r="P1240" s="21" t="s">
        <v>398</v>
      </c>
      <c r="Q1240">
        <v>1</v>
      </c>
    </row>
    <row r="1241" spans="1:17">
      <c r="A1241" s="21">
        <v>15009</v>
      </c>
      <c r="B1241" s="21" t="s">
        <v>226</v>
      </c>
      <c r="C1241" s="21" t="s">
        <v>455</v>
      </c>
      <c r="D1241">
        <f t="shared" si="579"/>
        <v>120</v>
      </c>
      <c r="E1241" s="21">
        <v>180</v>
      </c>
      <c r="F1241" s="21" t="s">
        <v>370</v>
      </c>
      <c r="G1241" s="21" t="s">
        <v>397</v>
      </c>
      <c r="H1241" s="21" t="s">
        <v>397</v>
      </c>
      <c r="I1241">
        <f t="shared" si="580"/>
        <v>1001</v>
      </c>
      <c r="J1241">
        <v>2001</v>
      </c>
      <c r="K1241">
        <f t="shared" ref="K1241:L1241" si="588">J1241+1</f>
        <v>2002</v>
      </c>
      <c r="L1241">
        <f t="shared" si="588"/>
        <v>2003</v>
      </c>
      <c r="M1241" s="21" t="s">
        <v>372</v>
      </c>
      <c r="N1241" s="21" t="s">
        <v>372</v>
      </c>
      <c r="O1241" s="21" t="s">
        <v>373</v>
      </c>
      <c r="P1241" s="21" t="s">
        <v>398</v>
      </c>
      <c r="Q1241">
        <v>1</v>
      </c>
    </row>
    <row r="1242" spans="1:17">
      <c r="A1242" s="21">
        <v>15010</v>
      </c>
      <c r="B1242" s="21" t="s">
        <v>226</v>
      </c>
      <c r="C1242" s="21" t="s">
        <v>456</v>
      </c>
      <c r="D1242">
        <f t="shared" si="579"/>
        <v>120</v>
      </c>
      <c r="E1242" s="21">
        <v>180</v>
      </c>
      <c r="F1242" s="21" t="s">
        <v>370</v>
      </c>
      <c r="G1242" s="21" t="s">
        <v>397</v>
      </c>
      <c r="H1242" s="21" t="s">
        <v>397</v>
      </c>
      <c r="I1242">
        <f t="shared" si="580"/>
        <v>1001</v>
      </c>
      <c r="J1242">
        <v>2001</v>
      </c>
      <c r="K1242">
        <f t="shared" ref="K1242:L1242" si="589">J1242+1</f>
        <v>2002</v>
      </c>
      <c r="L1242">
        <f t="shared" si="589"/>
        <v>2003</v>
      </c>
      <c r="M1242" s="21" t="s">
        <v>372</v>
      </c>
      <c r="N1242" s="21" t="s">
        <v>372</v>
      </c>
      <c r="O1242" s="21" t="s">
        <v>373</v>
      </c>
      <c r="P1242" s="21" t="s">
        <v>398</v>
      </c>
      <c r="Q1242">
        <v>1</v>
      </c>
    </row>
    <row r="1243" spans="1:17">
      <c r="A1243" s="21">
        <v>15011</v>
      </c>
      <c r="B1243" s="21" t="s">
        <v>226</v>
      </c>
      <c r="C1243" s="21" t="s">
        <v>457</v>
      </c>
      <c r="D1243">
        <f t="shared" si="579"/>
        <v>120</v>
      </c>
      <c r="E1243" s="21">
        <v>180</v>
      </c>
      <c r="F1243" s="21" t="s">
        <v>370</v>
      </c>
      <c r="G1243" s="21" t="s">
        <v>397</v>
      </c>
      <c r="H1243" s="21" t="s">
        <v>397</v>
      </c>
      <c r="I1243">
        <f t="shared" si="580"/>
        <v>1001</v>
      </c>
      <c r="J1243">
        <v>2001</v>
      </c>
      <c r="K1243">
        <f t="shared" ref="K1243:L1243" si="590">J1243+1</f>
        <v>2002</v>
      </c>
      <c r="L1243">
        <f t="shared" si="590"/>
        <v>2003</v>
      </c>
      <c r="M1243" s="21" t="s">
        <v>372</v>
      </c>
      <c r="N1243" s="21" t="s">
        <v>372</v>
      </c>
      <c r="O1243" s="21" t="s">
        <v>373</v>
      </c>
      <c r="P1243" s="21" t="s">
        <v>398</v>
      </c>
      <c r="Q1243">
        <v>1</v>
      </c>
    </row>
    <row r="1244" spans="1:17">
      <c r="A1244" s="21">
        <v>15012</v>
      </c>
      <c r="B1244" s="21" t="s">
        <v>226</v>
      </c>
      <c r="C1244" s="21" t="s">
        <v>458</v>
      </c>
      <c r="D1244">
        <f t="shared" si="579"/>
        <v>120</v>
      </c>
      <c r="E1244" s="21">
        <v>180</v>
      </c>
      <c r="F1244" s="21" t="s">
        <v>370</v>
      </c>
      <c r="G1244" s="21" t="s">
        <v>397</v>
      </c>
      <c r="H1244" s="21" t="s">
        <v>397</v>
      </c>
      <c r="I1244">
        <f t="shared" si="580"/>
        <v>1001</v>
      </c>
      <c r="J1244">
        <v>2001</v>
      </c>
      <c r="K1244">
        <f t="shared" ref="K1244:L1244" si="591">J1244+1</f>
        <v>2002</v>
      </c>
      <c r="L1244">
        <f t="shared" si="591"/>
        <v>2003</v>
      </c>
      <c r="M1244" s="21" t="s">
        <v>372</v>
      </c>
      <c r="N1244" s="21" t="s">
        <v>372</v>
      </c>
      <c r="O1244" s="21" t="s">
        <v>373</v>
      </c>
      <c r="P1244" s="21" t="s">
        <v>398</v>
      </c>
      <c r="Q1244">
        <v>1</v>
      </c>
    </row>
    <row r="1245" spans="1:17">
      <c r="A1245" s="21">
        <v>15013</v>
      </c>
      <c r="B1245" s="21" t="s">
        <v>226</v>
      </c>
      <c r="C1245" s="21" t="s">
        <v>380</v>
      </c>
      <c r="D1245">
        <f t="shared" si="579"/>
        <v>120</v>
      </c>
      <c r="E1245" s="21">
        <v>180</v>
      </c>
      <c r="F1245" s="21" t="s">
        <v>370</v>
      </c>
      <c r="G1245" s="21" t="s">
        <v>397</v>
      </c>
      <c r="H1245" s="21" t="s">
        <v>397</v>
      </c>
      <c r="I1245">
        <f t="shared" si="580"/>
        <v>1001</v>
      </c>
      <c r="J1245">
        <v>2001</v>
      </c>
      <c r="K1245">
        <f t="shared" ref="K1245:L1245" si="592">J1245+1</f>
        <v>2002</v>
      </c>
      <c r="L1245">
        <f t="shared" si="592"/>
        <v>2003</v>
      </c>
      <c r="M1245" s="21" t="s">
        <v>372</v>
      </c>
      <c r="N1245" s="21" t="s">
        <v>372</v>
      </c>
      <c r="O1245" s="21" t="s">
        <v>373</v>
      </c>
      <c r="P1245" s="21" t="s">
        <v>398</v>
      </c>
      <c r="Q1245">
        <v>1</v>
      </c>
    </row>
    <row r="1246" spans="1:17">
      <c r="A1246" s="21">
        <v>15014</v>
      </c>
      <c r="B1246" s="21" t="s">
        <v>226</v>
      </c>
      <c r="C1246" s="21" t="s">
        <v>454</v>
      </c>
      <c r="D1246">
        <f t="shared" si="579"/>
        <v>120</v>
      </c>
      <c r="E1246" s="21">
        <v>180</v>
      </c>
      <c r="F1246" s="21" t="s">
        <v>370</v>
      </c>
      <c r="G1246" s="21" t="s">
        <v>397</v>
      </c>
      <c r="H1246" s="21" t="s">
        <v>397</v>
      </c>
      <c r="I1246">
        <f t="shared" si="580"/>
        <v>1001</v>
      </c>
      <c r="J1246">
        <v>2001</v>
      </c>
      <c r="K1246">
        <f t="shared" ref="K1246:L1246" si="593">J1246+1</f>
        <v>2002</v>
      </c>
      <c r="L1246">
        <f t="shared" si="593"/>
        <v>2003</v>
      </c>
      <c r="M1246" s="21" t="s">
        <v>372</v>
      </c>
      <c r="N1246" s="21" t="s">
        <v>372</v>
      </c>
      <c r="O1246" s="21" t="s">
        <v>373</v>
      </c>
      <c r="P1246" s="21" t="s">
        <v>398</v>
      </c>
      <c r="Q1246">
        <v>1</v>
      </c>
    </row>
    <row r="1247" spans="1:17">
      <c r="A1247" s="21">
        <v>15015</v>
      </c>
      <c r="B1247" s="21" t="s">
        <v>226</v>
      </c>
      <c r="C1247" s="21" t="s">
        <v>455</v>
      </c>
      <c r="D1247">
        <f t="shared" si="579"/>
        <v>120</v>
      </c>
      <c r="E1247" s="21">
        <v>180</v>
      </c>
      <c r="F1247" s="21" t="s">
        <v>370</v>
      </c>
      <c r="G1247" s="21" t="s">
        <v>397</v>
      </c>
      <c r="H1247" s="21" t="s">
        <v>397</v>
      </c>
      <c r="I1247">
        <f t="shared" si="580"/>
        <v>1001</v>
      </c>
      <c r="J1247">
        <v>2001</v>
      </c>
      <c r="K1247">
        <f t="shared" ref="K1247:L1247" si="594">J1247+1</f>
        <v>2002</v>
      </c>
      <c r="L1247">
        <f t="shared" si="594"/>
        <v>2003</v>
      </c>
      <c r="M1247" s="21" t="s">
        <v>372</v>
      </c>
      <c r="N1247" s="21" t="s">
        <v>372</v>
      </c>
      <c r="O1247" s="21" t="s">
        <v>373</v>
      </c>
      <c r="P1247" s="21" t="s">
        <v>398</v>
      </c>
      <c r="Q1247">
        <v>1</v>
      </c>
    </row>
    <row r="1248" spans="1:17">
      <c r="A1248" s="21">
        <v>15016</v>
      </c>
      <c r="B1248" s="21" t="s">
        <v>226</v>
      </c>
      <c r="C1248" s="21" t="s">
        <v>456</v>
      </c>
      <c r="D1248">
        <f t="shared" si="579"/>
        <v>115</v>
      </c>
      <c r="E1248" s="21">
        <v>180</v>
      </c>
      <c r="F1248" s="21" t="s">
        <v>370</v>
      </c>
      <c r="G1248" s="21" t="s">
        <v>397</v>
      </c>
      <c r="H1248" s="21" t="s">
        <v>397</v>
      </c>
      <c r="I1248">
        <f t="shared" si="580"/>
        <v>1002</v>
      </c>
      <c r="J1248">
        <v>2001</v>
      </c>
      <c r="K1248">
        <f t="shared" ref="K1248:L1248" si="595">J1248+1</f>
        <v>2002</v>
      </c>
      <c r="L1248">
        <f t="shared" si="595"/>
        <v>2003</v>
      </c>
      <c r="M1248" s="21" t="s">
        <v>372</v>
      </c>
      <c r="N1248" s="21" t="s">
        <v>372</v>
      </c>
      <c r="O1248" s="21" t="s">
        <v>373</v>
      </c>
      <c r="P1248" s="21" t="s">
        <v>398</v>
      </c>
      <c r="Q1248">
        <f>Q1233+1</f>
        <v>2</v>
      </c>
    </row>
    <row r="1249" spans="1:17">
      <c r="A1249" s="21">
        <v>15017</v>
      </c>
      <c r="B1249" s="21" t="s">
        <v>226</v>
      </c>
      <c r="C1249" s="21" t="s">
        <v>457</v>
      </c>
      <c r="D1249">
        <f t="shared" si="579"/>
        <v>115</v>
      </c>
      <c r="E1249" s="21">
        <v>180</v>
      </c>
      <c r="F1249" s="21" t="s">
        <v>370</v>
      </c>
      <c r="G1249" s="21" t="s">
        <v>397</v>
      </c>
      <c r="H1249" s="21" t="s">
        <v>397</v>
      </c>
      <c r="I1249">
        <f t="shared" si="580"/>
        <v>1002</v>
      </c>
      <c r="J1249">
        <v>2001</v>
      </c>
      <c r="K1249">
        <f t="shared" ref="K1249:L1249" si="596">J1249+1</f>
        <v>2002</v>
      </c>
      <c r="L1249">
        <f t="shared" si="596"/>
        <v>2003</v>
      </c>
      <c r="M1249" s="21" t="s">
        <v>372</v>
      </c>
      <c r="N1249" s="21" t="s">
        <v>372</v>
      </c>
      <c r="O1249" s="21" t="s">
        <v>373</v>
      </c>
      <c r="P1249" s="21" t="s">
        <v>398</v>
      </c>
      <c r="Q1249">
        <f t="shared" ref="Q1249:Q1312" si="597">Q1234+1</f>
        <v>2</v>
      </c>
    </row>
    <row r="1250" spans="1:17">
      <c r="A1250" s="21">
        <v>15018</v>
      </c>
      <c r="B1250" s="21" t="s">
        <v>226</v>
      </c>
      <c r="C1250" s="21" t="s">
        <v>458</v>
      </c>
      <c r="D1250">
        <f t="shared" si="579"/>
        <v>115</v>
      </c>
      <c r="E1250" s="21">
        <v>180</v>
      </c>
      <c r="F1250" s="21" t="s">
        <v>370</v>
      </c>
      <c r="G1250" s="21" t="s">
        <v>397</v>
      </c>
      <c r="H1250" s="21" t="s">
        <v>397</v>
      </c>
      <c r="I1250">
        <f t="shared" si="580"/>
        <v>1002</v>
      </c>
      <c r="J1250">
        <v>2001</v>
      </c>
      <c r="K1250">
        <f t="shared" ref="K1250:L1250" si="598">J1250+1</f>
        <v>2002</v>
      </c>
      <c r="L1250">
        <f t="shared" si="598"/>
        <v>2003</v>
      </c>
      <c r="M1250" s="21" t="s">
        <v>372</v>
      </c>
      <c r="N1250" s="21" t="s">
        <v>372</v>
      </c>
      <c r="O1250" s="21" t="s">
        <v>373</v>
      </c>
      <c r="P1250" s="21" t="s">
        <v>398</v>
      </c>
      <c r="Q1250">
        <f t="shared" si="597"/>
        <v>2</v>
      </c>
    </row>
    <row r="1251" spans="1:17">
      <c r="A1251" s="21">
        <v>15019</v>
      </c>
      <c r="B1251" s="21" t="s">
        <v>226</v>
      </c>
      <c r="C1251" s="21" t="s">
        <v>380</v>
      </c>
      <c r="D1251">
        <f t="shared" si="579"/>
        <v>115</v>
      </c>
      <c r="E1251" s="21">
        <v>180</v>
      </c>
      <c r="F1251" s="21" t="s">
        <v>370</v>
      </c>
      <c r="G1251" s="21" t="s">
        <v>397</v>
      </c>
      <c r="H1251" s="21" t="s">
        <v>397</v>
      </c>
      <c r="I1251">
        <f t="shared" si="580"/>
        <v>1002</v>
      </c>
      <c r="J1251">
        <v>2001</v>
      </c>
      <c r="K1251">
        <f t="shared" ref="K1251:L1251" si="599">J1251+1</f>
        <v>2002</v>
      </c>
      <c r="L1251">
        <f t="shared" si="599"/>
        <v>2003</v>
      </c>
      <c r="M1251" s="21" t="s">
        <v>372</v>
      </c>
      <c r="N1251" s="21" t="s">
        <v>372</v>
      </c>
      <c r="O1251" s="21" t="s">
        <v>373</v>
      </c>
      <c r="P1251" s="21" t="s">
        <v>398</v>
      </c>
      <c r="Q1251">
        <f t="shared" si="597"/>
        <v>2</v>
      </c>
    </row>
    <row r="1252" spans="1:17">
      <c r="A1252" s="21">
        <v>15020</v>
      </c>
      <c r="B1252" s="21" t="s">
        <v>226</v>
      </c>
      <c r="C1252" s="21" t="s">
        <v>454</v>
      </c>
      <c r="D1252">
        <f t="shared" si="579"/>
        <v>115</v>
      </c>
      <c r="E1252" s="21">
        <v>180</v>
      </c>
      <c r="F1252" s="21" t="s">
        <v>370</v>
      </c>
      <c r="G1252" s="21" t="s">
        <v>397</v>
      </c>
      <c r="H1252" s="21" t="s">
        <v>397</v>
      </c>
      <c r="I1252">
        <f t="shared" si="580"/>
        <v>1002</v>
      </c>
      <c r="J1252">
        <v>2001</v>
      </c>
      <c r="K1252">
        <f t="shared" ref="K1252:L1252" si="600">J1252+1</f>
        <v>2002</v>
      </c>
      <c r="L1252">
        <f t="shared" si="600"/>
        <v>2003</v>
      </c>
      <c r="M1252" s="21" t="s">
        <v>372</v>
      </c>
      <c r="N1252" s="21" t="s">
        <v>372</v>
      </c>
      <c r="O1252" s="21" t="s">
        <v>373</v>
      </c>
      <c r="P1252" s="21" t="s">
        <v>398</v>
      </c>
      <c r="Q1252">
        <f t="shared" si="597"/>
        <v>2</v>
      </c>
    </row>
    <row r="1253" spans="1:17">
      <c r="A1253" s="21">
        <v>15021</v>
      </c>
      <c r="B1253" s="21" t="s">
        <v>226</v>
      </c>
      <c r="C1253" s="21" t="s">
        <v>455</v>
      </c>
      <c r="D1253">
        <f t="shared" si="579"/>
        <v>115</v>
      </c>
      <c r="E1253" s="21">
        <v>180</v>
      </c>
      <c r="F1253" s="21" t="s">
        <v>370</v>
      </c>
      <c r="G1253" s="21" t="s">
        <v>397</v>
      </c>
      <c r="H1253" s="21" t="s">
        <v>397</v>
      </c>
      <c r="I1253">
        <f t="shared" si="580"/>
        <v>1002</v>
      </c>
      <c r="J1253">
        <v>2001</v>
      </c>
      <c r="K1253">
        <f t="shared" ref="K1253:L1253" si="601">J1253+1</f>
        <v>2002</v>
      </c>
      <c r="L1253">
        <f t="shared" si="601"/>
        <v>2003</v>
      </c>
      <c r="M1253" s="21" t="s">
        <v>372</v>
      </c>
      <c r="N1253" s="21" t="s">
        <v>372</v>
      </c>
      <c r="O1253" s="21" t="s">
        <v>373</v>
      </c>
      <c r="P1253" s="21" t="s">
        <v>398</v>
      </c>
      <c r="Q1253">
        <f t="shared" si="597"/>
        <v>2</v>
      </c>
    </row>
    <row r="1254" spans="1:17">
      <c r="A1254" s="21">
        <v>15022</v>
      </c>
      <c r="B1254" s="21" t="s">
        <v>226</v>
      </c>
      <c r="C1254" s="21" t="s">
        <v>456</v>
      </c>
      <c r="D1254">
        <f t="shared" si="579"/>
        <v>115</v>
      </c>
      <c r="E1254" s="21">
        <v>180</v>
      </c>
      <c r="F1254" s="21" t="s">
        <v>370</v>
      </c>
      <c r="G1254" s="21" t="s">
        <v>397</v>
      </c>
      <c r="H1254" s="21" t="s">
        <v>397</v>
      </c>
      <c r="I1254">
        <f t="shared" si="580"/>
        <v>1002</v>
      </c>
      <c r="J1254">
        <v>2001</v>
      </c>
      <c r="K1254">
        <f t="shared" ref="K1254:L1254" si="602">J1254+1</f>
        <v>2002</v>
      </c>
      <c r="L1254">
        <f t="shared" si="602"/>
        <v>2003</v>
      </c>
      <c r="M1254" s="21" t="s">
        <v>372</v>
      </c>
      <c r="N1254" s="21" t="s">
        <v>372</v>
      </c>
      <c r="O1254" s="21" t="s">
        <v>373</v>
      </c>
      <c r="P1254" s="21" t="s">
        <v>398</v>
      </c>
      <c r="Q1254">
        <f t="shared" si="597"/>
        <v>2</v>
      </c>
    </row>
    <row r="1255" spans="1:17">
      <c r="A1255" s="21">
        <v>15023</v>
      </c>
      <c r="B1255" s="21" t="s">
        <v>226</v>
      </c>
      <c r="C1255" s="21" t="s">
        <v>457</v>
      </c>
      <c r="D1255">
        <f t="shared" si="579"/>
        <v>115</v>
      </c>
      <c r="E1255" s="21">
        <v>180</v>
      </c>
      <c r="F1255" s="21" t="s">
        <v>370</v>
      </c>
      <c r="G1255" s="21" t="s">
        <v>397</v>
      </c>
      <c r="H1255" s="21" t="s">
        <v>397</v>
      </c>
      <c r="I1255">
        <f t="shared" si="580"/>
        <v>1002</v>
      </c>
      <c r="J1255">
        <v>2001</v>
      </c>
      <c r="K1255">
        <f t="shared" ref="K1255:L1255" si="603">J1255+1</f>
        <v>2002</v>
      </c>
      <c r="L1255">
        <f t="shared" si="603"/>
        <v>2003</v>
      </c>
      <c r="M1255" s="21" t="s">
        <v>372</v>
      </c>
      <c r="N1255" s="21" t="s">
        <v>372</v>
      </c>
      <c r="O1255" s="21" t="s">
        <v>373</v>
      </c>
      <c r="P1255" s="21" t="s">
        <v>398</v>
      </c>
      <c r="Q1255">
        <f t="shared" si="597"/>
        <v>2</v>
      </c>
    </row>
    <row r="1256" spans="1:17">
      <c r="A1256" s="21">
        <v>15024</v>
      </c>
      <c r="B1256" s="21" t="s">
        <v>226</v>
      </c>
      <c r="C1256" s="21" t="s">
        <v>458</v>
      </c>
      <c r="D1256">
        <f t="shared" si="579"/>
        <v>115</v>
      </c>
      <c r="E1256" s="21">
        <v>180</v>
      </c>
      <c r="F1256" s="21" t="s">
        <v>370</v>
      </c>
      <c r="G1256" s="21" t="s">
        <v>397</v>
      </c>
      <c r="H1256" s="21" t="s">
        <v>397</v>
      </c>
      <c r="I1256">
        <f t="shared" si="580"/>
        <v>1002</v>
      </c>
      <c r="J1256">
        <v>2001</v>
      </c>
      <c r="K1256">
        <f t="shared" ref="K1256:L1256" si="604">J1256+1</f>
        <v>2002</v>
      </c>
      <c r="L1256">
        <f t="shared" si="604"/>
        <v>2003</v>
      </c>
      <c r="M1256" s="21" t="s">
        <v>372</v>
      </c>
      <c r="N1256" s="21" t="s">
        <v>372</v>
      </c>
      <c r="O1256" s="21" t="s">
        <v>373</v>
      </c>
      <c r="P1256" s="21" t="s">
        <v>398</v>
      </c>
      <c r="Q1256">
        <f t="shared" si="597"/>
        <v>2</v>
      </c>
    </row>
    <row r="1257" spans="1:17">
      <c r="A1257" s="21">
        <v>15025</v>
      </c>
      <c r="B1257" s="21" t="s">
        <v>226</v>
      </c>
      <c r="C1257" s="21" t="s">
        <v>380</v>
      </c>
      <c r="D1257">
        <f t="shared" si="579"/>
        <v>115</v>
      </c>
      <c r="E1257" s="21">
        <v>180</v>
      </c>
      <c r="F1257" s="21" t="s">
        <v>370</v>
      </c>
      <c r="G1257" s="21" t="s">
        <v>397</v>
      </c>
      <c r="H1257" s="21" t="s">
        <v>397</v>
      </c>
      <c r="I1257">
        <f t="shared" si="580"/>
        <v>1002</v>
      </c>
      <c r="J1257">
        <v>2001</v>
      </c>
      <c r="K1257">
        <f t="shared" ref="K1257:L1257" si="605">J1257+1</f>
        <v>2002</v>
      </c>
      <c r="L1257">
        <f t="shared" si="605"/>
        <v>2003</v>
      </c>
      <c r="M1257" s="21" t="s">
        <v>372</v>
      </c>
      <c r="N1257" s="21" t="s">
        <v>372</v>
      </c>
      <c r="O1257" s="21" t="s">
        <v>373</v>
      </c>
      <c r="P1257" s="21" t="s">
        <v>398</v>
      </c>
      <c r="Q1257">
        <f t="shared" si="597"/>
        <v>2</v>
      </c>
    </row>
    <row r="1258" spans="1:17">
      <c r="A1258" s="21">
        <v>15026</v>
      </c>
      <c r="B1258" s="21" t="s">
        <v>226</v>
      </c>
      <c r="C1258" s="21" t="s">
        <v>454</v>
      </c>
      <c r="D1258">
        <f t="shared" si="579"/>
        <v>115</v>
      </c>
      <c r="E1258" s="21">
        <v>180</v>
      </c>
      <c r="F1258" s="21" t="s">
        <v>370</v>
      </c>
      <c r="G1258" s="21" t="s">
        <v>397</v>
      </c>
      <c r="H1258" s="21" t="s">
        <v>397</v>
      </c>
      <c r="I1258">
        <f t="shared" si="580"/>
        <v>1002</v>
      </c>
      <c r="J1258">
        <v>2001</v>
      </c>
      <c r="K1258">
        <f t="shared" ref="K1258:L1258" si="606">J1258+1</f>
        <v>2002</v>
      </c>
      <c r="L1258">
        <f t="shared" si="606"/>
        <v>2003</v>
      </c>
      <c r="M1258" s="21" t="s">
        <v>372</v>
      </c>
      <c r="N1258" s="21" t="s">
        <v>372</v>
      </c>
      <c r="O1258" s="21" t="s">
        <v>373</v>
      </c>
      <c r="P1258" s="21" t="s">
        <v>398</v>
      </c>
      <c r="Q1258">
        <f t="shared" si="597"/>
        <v>2</v>
      </c>
    </row>
    <row r="1259" spans="1:17">
      <c r="A1259" s="21">
        <v>15027</v>
      </c>
      <c r="B1259" s="21" t="s">
        <v>226</v>
      </c>
      <c r="C1259" s="21" t="s">
        <v>455</v>
      </c>
      <c r="D1259">
        <f t="shared" si="579"/>
        <v>115</v>
      </c>
      <c r="E1259" s="21">
        <v>180</v>
      </c>
      <c r="F1259" s="21" t="s">
        <v>370</v>
      </c>
      <c r="G1259" s="21" t="s">
        <v>397</v>
      </c>
      <c r="H1259" s="21" t="s">
        <v>397</v>
      </c>
      <c r="I1259">
        <f t="shared" si="580"/>
        <v>1002</v>
      </c>
      <c r="J1259">
        <v>2001</v>
      </c>
      <c r="K1259">
        <f t="shared" ref="K1259:L1259" si="607">J1259+1</f>
        <v>2002</v>
      </c>
      <c r="L1259">
        <f t="shared" si="607"/>
        <v>2003</v>
      </c>
      <c r="M1259" s="21" t="s">
        <v>372</v>
      </c>
      <c r="N1259" s="21" t="s">
        <v>372</v>
      </c>
      <c r="O1259" s="21" t="s">
        <v>373</v>
      </c>
      <c r="P1259" s="21" t="s">
        <v>398</v>
      </c>
      <c r="Q1259">
        <f t="shared" si="597"/>
        <v>2</v>
      </c>
    </row>
    <row r="1260" spans="1:17">
      <c r="A1260" s="21">
        <v>15028</v>
      </c>
      <c r="B1260" s="21" t="s">
        <v>226</v>
      </c>
      <c r="C1260" s="21" t="s">
        <v>456</v>
      </c>
      <c r="D1260">
        <f t="shared" si="579"/>
        <v>115</v>
      </c>
      <c r="E1260" s="21">
        <v>180</v>
      </c>
      <c r="F1260" s="21" t="s">
        <v>370</v>
      </c>
      <c r="G1260" s="21" t="s">
        <v>397</v>
      </c>
      <c r="H1260" s="21" t="s">
        <v>397</v>
      </c>
      <c r="I1260">
        <f t="shared" si="580"/>
        <v>1002</v>
      </c>
      <c r="J1260">
        <v>2001</v>
      </c>
      <c r="K1260">
        <f t="shared" ref="K1260:L1260" si="608">J1260+1</f>
        <v>2002</v>
      </c>
      <c r="L1260">
        <f t="shared" si="608"/>
        <v>2003</v>
      </c>
      <c r="M1260" s="21" t="s">
        <v>372</v>
      </c>
      <c r="N1260" s="21" t="s">
        <v>372</v>
      </c>
      <c r="O1260" s="21" t="s">
        <v>373</v>
      </c>
      <c r="P1260" s="21" t="s">
        <v>398</v>
      </c>
      <c r="Q1260">
        <f t="shared" si="597"/>
        <v>2</v>
      </c>
    </row>
    <row r="1261" spans="1:17">
      <c r="A1261" s="21">
        <v>15029</v>
      </c>
      <c r="B1261" s="21" t="s">
        <v>226</v>
      </c>
      <c r="C1261" s="21" t="s">
        <v>457</v>
      </c>
      <c r="D1261">
        <f t="shared" si="579"/>
        <v>115</v>
      </c>
      <c r="E1261" s="21">
        <v>180</v>
      </c>
      <c r="F1261" s="21" t="s">
        <v>370</v>
      </c>
      <c r="G1261" s="21" t="s">
        <v>397</v>
      </c>
      <c r="H1261" s="21" t="s">
        <v>397</v>
      </c>
      <c r="I1261">
        <f t="shared" si="580"/>
        <v>1002</v>
      </c>
      <c r="J1261">
        <v>2001</v>
      </c>
      <c r="K1261">
        <f t="shared" ref="K1261:L1261" si="609">J1261+1</f>
        <v>2002</v>
      </c>
      <c r="L1261">
        <f t="shared" si="609"/>
        <v>2003</v>
      </c>
      <c r="M1261" s="21" t="s">
        <v>372</v>
      </c>
      <c r="N1261" s="21" t="s">
        <v>372</v>
      </c>
      <c r="O1261" s="21" t="s">
        <v>373</v>
      </c>
      <c r="P1261" s="21" t="s">
        <v>398</v>
      </c>
      <c r="Q1261">
        <f t="shared" si="597"/>
        <v>2</v>
      </c>
    </row>
    <row r="1262" spans="1:17">
      <c r="A1262" s="21">
        <v>15030</v>
      </c>
      <c r="B1262" s="21" t="s">
        <v>226</v>
      </c>
      <c r="C1262" s="21" t="s">
        <v>458</v>
      </c>
      <c r="D1262">
        <f t="shared" si="579"/>
        <v>115</v>
      </c>
      <c r="E1262" s="21">
        <v>180</v>
      </c>
      <c r="F1262" s="21" t="s">
        <v>370</v>
      </c>
      <c r="G1262" s="21" t="s">
        <v>397</v>
      </c>
      <c r="H1262" s="21" t="s">
        <v>397</v>
      </c>
      <c r="I1262">
        <f t="shared" si="580"/>
        <v>1002</v>
      </c>
      <c r="J1262">
        <v>2001</v>
      </c>
      <c r="K1262">
        <f t="shared" ref="K1262:L1262" si="610">J1262+1</f>
        <v>2002</v>
      </c>
      <c r="L1262">
        <f t="shared" si="610"/>
        <v>2003</v>
      </c>
      <c r="M1262" s="21" t="s">
        <v>372</v>
      </c>
      <c r="N1262" s="21" t="s">
        <v>372</v>
      </c>
      <c r="O1262" s="21" t="s">
        <v>373</v>
      </c>
      <c r="P1262" s="21" t="s">
        <v>398</v>
      </c>
      <c r="Q1262">
        <f t="shared" si="597"/>
        <v>2</v>
      </c>
    </row>
    <row r="1263" spans="1:17">
      <c r="A1263" s="21">
        <v>15031</v>
      </c>
      <c r="B1263" s="21" t="s">
        <v>226</v>
      </c>
      <c r="C1263" s="21" t="s">
        <v>380</v>
      </c>
      <c r="D1263">
        <f t="shared" si="579"/>
        <v>110</v>
      </c>
      <c r="E1263" s="21">
        <v>180</v>
      </c>
      <c r="F1263" s="21" t="s">
        <v>370</v>
      </c>
      <c r="G1263" s="21" t="s">
        <v>397</v>
      </c>
      <c r="H1263" s="21" t="s">
        <v>397</v>
      </c>
      <c r="I1263">
        <f t="shared" si="580"/>
        <v>1003</v>
      </c>
      <c r="J1263">
        <v>2001</v>
      </c>
      <c r="K1263">
        <f t="shared" ref="K1263:L1263" si="611">J1263+1</f>
        <v>2002</v>
      </c>
      <c r="L1263">
        <f t="shared" si="611"/>
        <v>2003</v>
      </c>
      <c r="M1263" s="21" t="s">
        <v>372</v>
      </c>
      <c r="N1263" s="21" t="s">
        <v>372</v>
      </c>
      <c r="O1263" s="21" t="s">
        <v>373</v>
      </c>
      <c r="P1263" s="21" t="s">
        <v>398</v>
      </c>
      <c r="Q1263">
        <f t="shared" si="597"/>
        <v>3</v>
      </c>
    </row>
    <row r="1264" spans="1:17">
      <c r="A1264" s="21">
        <v>15032</v>
      </c>
      <c r="B1264" s="21" t="s">
        <v>226</v>
      </c>
      <c r="C1264" s="21" t="s">
        <v>454</v>
      </c>
      <c r="D1264">
        <f t="shared" si="579"/>
        <v>110</v>
      </c>
      <c r="E1264" s="21">
        <v>180</v>
      </c>
      <c r="F1264" s="21" t="s">
        <v>370</v>
      </c>
      <c r="G1264" s="21" t="s">
        <v>397</v>
      </c>
      <c r="H1264" s="21" t="s">
        <v>397</v>
      </c>
      <c r="I1264">
        <f t="shared" si="580"/>
        <v>1003</v>
      </c>
      <c r="J1264">
        <v>2001</v>
      </c>
      <c r="K1264">
        <f t="shared" ref="K1264:L1264" si="612">J1264+1</f>
        <v>2002</v>
      </c>
      <c r="L1264">
        <f t="shared" si="612"/>
        <v>2003</v>
      </c>
      <c r="M1264" s="21" t="s">
        <v>372</v>
      </c>
      <c r="N1264" s="21" t="s">
        <v>372</v>
      </c>
      <c r="O1264" s="21" t="s">
        <v>373</v>
      </c>
      <c r="P1264" s="21" t="s">
        <v>398</v>
      </c>
      <c r="Q1264">
        <f t="shared" si="597"/>
        <v>3</v>
      </c>
    </row>
    <row r="1265" spans="1:17">
      <c r="A1265" s="21">
        <v>15033</v>
      </c>
      <c r="B1265" s="21" t="s">
        <v>226</v>
      </c>
      <c r="C1265" s="21" t="s">
        <v>455</v>
      </c>
      <c r="D1265">
        <f t="shared" si="579"/>
        <v>110</v>
      </c>
      <c r="E1265" s="21">
        <v>180</v>
      </c>
      <c r="F1265" s="21" t="s">
        <v>370</v>
      </c>
      <c r="G1265" s="21" t="s">
        <v>397</v>
      </c>
      <c r="H1265" s="21" t="s">
        <v>397</v>
      </c>
      <c r="I1265">
        <f t="shared" si="580"/>
        <v>1003</v>
      </c>
      <c r="J1265">
        <v>2001</v>
      </c>
      <c r="K1265">
        <f t="shared" ref="K1265:L1265" si="613">J1265+1</f>
        <v>2002</v>
      </c>
      <c r="L1265">
        <f t="shared" si="613"/>
        <v>2003</v>
      </c>
      <c r="M1265" s="21" t="s">
        <v>372</v>
      </c>
      <c r="N1265" s="21" t="s">
        <v>372</v>
      </c>
      <c r="O1265" s="21" t="s">
        <v>373</v>
      </c>
      <c r="P1265" s="21" t="s">
        <v>398</v>
      </c>
      <c r="Q1265">
        <f t="shared" si="597"/>
        <v>3</v>
      </c>
    </row>
    <row r="1266" spans="1:17">
      <c r="A1266" s="21">
        <v>15034</v>
      </c>
      <c r="B1266" s="21" t="s">
        <v>226</v>
      </c>
      <c r="C1266" s="21" t="s">
        <v>456</v>
      </c>
      <c r="D1266">
        <f t="shared" si="579"/>
        <v>110</v>
      </c>
      <c r="E1266" s="21">
        <v>180</v>
      </c>
      <c r="F1266" s="21" t="s">
        <v>370</v>
      </c>
      <c r="G1266" s="21" t="s">
        <v>397</v>
      </c>
      <c r="H1266" s="21" t="s">
        <v>397</v>
      </c>
      <c r="I1266">
        <f t="shared" si="580"/>
        <v>1003</v>
      </c>
      <c r="J1266">
        <v>2001</v>
      </c>
      <c r="K1266">
        <f t="shared" ref="K1266:L1266" si="614">J1266+1</f>
        <v>2002</v>
      </c>
      <c r="L1266">
        <f t="shared" si="614"/>
        <v>2003</v>
      </c>
      <c r="M1266" s="21" t="s">
        <v>372</v>
      </c>
      <c r="N1266" s="21" t="s">
        <v>372</v>
      </c>
      <c r="O1266" s="21" t="s">
        <v>373</v>
      </c>
      <c r="P1266" s="21" t="s">
        <v>398</v>
      </c>
      <c r="Q1266">
        <f t="shared" si="597"/>
        <v>3</v>
      </c>
    </row>
    <row r="1267" spans="1:17">
      <c r="A1267" s="21">
        <v>15035</v>
      </c>
      <c r="B1267" s="21" t="s">
        <v>226</v>
      </c>
      <c r="C1267" s="21" t="s">
        <v>457</v>
      </c>
      <c r="D1267">
        <f t="shared" si="579"/>
        <v>110</v>
      </c>
      <c r="E1267" s="21">
        <v>180</v>
      </c>
      <c r="F1267" s="21" t="s">
        <v>370</v>
      </c>
      <c r="G1267" s="21" t="s">
        <v>397</v>
      </c>
      <c r="H1267" s="21" t="s">
        <v>397</v>
      </c>
      <c r="I1267">
        <f t="shared" si="580"/>
        <v>1003</v>
      </c>
      <c r="J1267">
        <v>2001</v>
      </c>
      <c r="K1267">
        <f t="shared" ref="K1267:L1267" si="615">J1267+1</f>
        <v>2002</v>
      </c>
      <c r="L1267">
        <f t="shared" si="615"/>
        <v>2003</v>
      </c>
      <c r="M1267" s="21" t="s">
        <v>372</v>
      </c>
      <c r="N1267" s="21" t="s">
        <v>372</v>
      </c>
      <c r="O1267" s="21" t="s">
        <v>373</v>
      </c>
      <c r="P1267" s="21" t="s">
        <v>398</v>
      </c>
      <c r="Q1267">
        <f t="shared" si="597"/>
        <v>3</v>
      </c>
    </row>
    <row r="1268" spans="1:17">
      <c r="A1268" s="21">
        <v>15036</v>
      </c>
      <c r="B1268" s="21" t="s">
        <v>226</v>
      </c>
      <c r="C1268" s="21" t="s">
        <v>458</v>
      </c>
      <c r="D1268">
        <f t="shared" si="579"/>
        <v>110</v>
      </c>
      <c r="E1268" s="21">
        <v>180</v>
      </c>
      <c r="F1268" s="21" t="s">
        <v>370</v>
      </c>
      <c r="G1268" s="21" t="s">
        <v>397</v>
      </c>
      <c r="H1268" s="21" t="s">
        <v>397</v>
      </c>
      <c r="I1268">
        <f t="shared" si="580"/>
        <v>1003</v>
      </c>
      <c r="J1268">
        <v>2001</v>
      </c>
      <c r="K1268">
        <f t="shared" ref="K1268:L1268" si="616">J1268+1</f>
        <v>2002</v>
      </c>
      <c r="L1268">
        <f t="shared" si="616"/>
        <v>2003</v>
      </c>
      <c r="M1268" s="21" t="s">
        <v>372</v>
      </c>
      <c r="N1268" s="21" t="s">
        <v>372</v>
      </c>
      <c r="O1268" s="21" t="s">
        <v>373</v>
      </c>
      <c r="P1268" s="21" t="s">
        <v>398</v>
      </c>
      <c r="Q1268">
        <f t="shared" si="597"/>
        <v>3</v>
      </c>
    </row>
    <row r="1269" spans="1:17">
      <c r="A1269" s="21">
        <v>15037</v>
      </c>
      <c r="B1269" s="21" t="s">
        <v>226</v>
      </c>
      <c r="C1269" s="21" t="s">
        <v>380</v>
      </c>
      <c r="D1269">
        <f t="shared" si="579"/>
        <v>110</v>
      </c>
      <c r="E1269" s="21">
        <v>180</v>
      </c>
      <c r="F1269" s="21" t="s">
        <v>370</v>
      </c>
      <c r="G1269" s="21" t="s">
        <v>397</v>
      </c>
      <c r="H1269" s="21" t="s">
        <v>397</v>
      </c>
      <c r="I1269">
        <f t="shared" si="580"/>
        <v>1003</v>
      </c>
      <c r="J1269">
        <v>2001</v>
      </c>
      <c r="K1269">
        <f t="shared" ref="K1269:L1269" si="617">J1269+1</f>
        <v>2002</v>
      </c>
      <c r="L1269">
        <f t="shared" si="617"/>
        <v>2003</v>
      </c>
      <c r="M1269" s="21" t="s">
        <v>372</v>
      </c>
      <c r="N1269" s="21" t="s">
        <v>372</v>
      </c>
      <c r="O1269" s="21" t="s">
        <v>373</v>
      </c>
      <c r="P1269" s="21" t="s">
        <v>398</v>
      </c>
      <c r="Q1269">
        <f t="shared" si="597"/>
        <v>3</v>
      </c>
    </row>
    <row r="1270" spans="1:17">
      <c r="A1270" s="21">
        <v>15038</v>
      </c>
      <c r="B1270" s="21" t="s">
        <v>226</v>
      </c>
      <c r="C1270" s="21" t="s">
        <v>454</v>
      </c>
      <c r="D1270">
        <f t="shared" si="579"/>
        <v>110</v>
      </c>
      <c r="E1270" s="21">
        <v>180</v>
      </c>
      <c r="F1270" s="21" t="s">
        <v>370</v>
      </c>
      <c r="G1270" s="21" t="s">
        <v>397</v>
      </c>
      <c r="H1270" s="21" t="s">
        <v>397</v>
      </c>
      <c r="I1270">
        <f t="shared" si="580"/>
        <v>1003</v>
      </c>
      <c r="J1270">
        <v>2001</v>
      </c>
      <c r="K1270">
        <f t="shared" ref="K1270:L1270" si="618">J1270+1</f>
        <v>2002</v>
      </c>
      <c r="L1270">
        <f t="shared" si="618"/>
        <v>2003</v>
      </c>
      <c r="M1270" s="21" t="s">
        <v>372</v>
      </c>
      <c r="N1270" s="21" t="s">
        <v>372</v>
      </c>
      <c r="O1270" s="21" t="s">
        <v>373</v>
      </c>
      <c r="P1270" s="21" t="s">
        <v>398</v>
      </c>
      <c r="Q1270">
        <f t="shared" si="597"/>
        <v>3</v>
      </c>
    </row>
    <row r="1271" spans="1:17">
      <c r="A1271" s="21">
        <v>15039</v>
      </c>
      <c r="B1271" s="21" t="s">
        <v>226</v>
      </c>
      <c r="C1271" s="21" t="s">
        <v>455</v>
      </c>
      <c r="D1271">
        <f t="shared" si="579"/>
        <v>110</v>
      </c>
      <c r="E1271" s="21">
        <v>180</v>
      </c>
      <c r="F1271" s="21" t="s">
        <v>370</v>
      </c>
      <c r="G1271" s="21" t="s">
        <v>397</v>
      </c>
      <c r="H1271" s="21" t="s">
        <v>397</v>
      </c>
      <c r="I1271">
        <f t="shared" si="580"/>
        <v>1003</v>
      </c>
      <c r="J1271">
        <v>2001</v>
      </c>
      <c r="K1271">
        <f t="shared" ref="K1271:L1271" si="619">J1271+1</f>
        <v>2002</v>
      </c>
      <c r="L1271">
        <f t="shared" si="619"/>
        <v>2003</v>
      </c>
      <c r="M1271" s="21" t="s">
        <v>372</v>
      </c>
      <c r="N1271" s="21" t="s">
        <v>372</v>
      </c>
      <c r="O1271" s="21" t="s">
        <v>373</v>
      </c>
      <c r="P1271" s="21" t="s">
        <v>398</v>
      </c>
      <c r="Q1271">
        <f t="shared" si="597"/>
        <v>3</v>
      </c>
    </row>
    <row r="1272" spans="1:17">
      <c r="A1272" s="21">
        <v>15040</v>
      </c>
      <c r="B1272" s="21" t="s">
        <v>226</v>
      </c>
      <c r="C1272" s="21" t="s">
        <v>456</v>
      </c>
      <c r="D1272">
        <f t="shared" si="579"/>
        <v>110</v>
      </c>
      <c r="E1272" s="21">
        <v>180</v>
      </c>
      <c r="F1272" s="21" t="s">
        <v>370</v>
      </c>
      <c r="G1272" s="21" t="s">
        <v>397</v>
      </c>
      <c r="H1272" s="21" t="s">
        <v>397</v>
      </c>
      <c r="I1272">
        <f t="shared" si="580"/>
        <v>1003</v>
      </c>
      <c r="J1272">
        <v>2001</v>
      </c>
      <c r="K1272">
        <f t="shared" ref="K1272:L1272" si="620">J1272+1</f>
        <v>2002</v>
      </c>
      <c r="L1272">
        <f t="shared" si="620"/>
        <v>2003</v>
      </c>
      <c r="M1272" s="21" t="s">
        <v>372</v>
      </c>
      <c r="N1272" s="21" t="s">
        <v>372</v>
      </c>
      <c r="O1272" s="21" t="s">
        <v>373</v>
      </c>
      <c r="P1272" s="21" t="s">
        <v>398</v>
      </c>
      <c r="Q1272">
        <f t="shared" si="597"/>
        <v>3</v>
      </c>
    </row>
    <row r="1273" spans="1:17">
      <c r="A1273" s="21">
        <v>15041</v>
      </c>
      <c r="B1273" s="21" t="s">
        <v>226</v>
      </c>
      <c r="C1273" s="21" t="s">
        <v>457</v>
      </c>
      <c r="D1273">
        <f t="shared" si="579"/>
        <v>110</v>
      </c>
      <c r="E1273" s="21">
        <v>180</v>
      </c>
      <c r="F1273" s="21" t="s">
        <v>370</v>
      </c>
      <c r="G1273" s="21" t="s">
        <v>397</v>
      </c>
      <c r="H1273" s="21" t="s">
        <v>397</v>
      </c>
      <c r="I1273">
        <f t="shared" si="580"/>
        <v>1003</v>
      </c>
      <c r="J1273">
        <v>2001</v>
      </c>
      <c r="K1273">
        <f t="shared" ref="K1273:L1273" si="621">J1273+1</f>
        <v>2002</v>
      </c>
      <c r="L1273">
        <f t="shared" si="621"/>
        <v>2003</v>
      </c>
      <c r="M1273" s="21" t="s">
        <v>372</v>
      </c>
      <c r="N1273" s="21" t="s">
        <v>372</v>
      </c>
      <c r="O1273" s="21" t="s">
        <v>373</v>
      </c>
      <c r="P1273" s="21" t="s">
        <v>398</v>
      </c>
      <c r="Q1273">
        <f t="shared" si="597"/>
        <v>3</v>
      </c>
    </row>
    <row r="1274" spans="1:17">
      <c r="A1274" s="21">
        <v>15042</v>
      </c>
      <c r="B1274" s="21" t="s">
        <v>226</v>
      </c>
      <c r="C1274" s="21" t="s">
        <v>458</v>
      </c>
      <c r="D1274">
        <f t="shared" si="579"/>
        <v>110</v>
      </c>
      <c r="E1274" s="21">
        <v>180</v>
      </c>
      <c r="F1274" s="21" t="s">
        <v>370</v>
      </c>
      <c r="G1274" s="21" t="s">
        <v>397</v>
      </c>
      <c r="H1274" s="21" t="s">
        <v>397</v>
      </c>
      <c r="I1274">
        <f t="shared" si="580"/>
        <v>1003</v>
      </c>
      <c r="J1274">
        <v>2001</v>
      </c>
      <c r="K1274">
        <f t="shared" ref="K1274:L1274" si="622">J1274+1</f>
        <v>2002</v>
      </c>
      <c r="L1274">
        <f t="shared" si="622"/>
        <v>2003</v>
      </c>
      <c r="M1274" s="21" t="s">
        <v>372</v>
      </c>
      <c r="N1274" s="21" t="s">
        <v>372</v>
      </c>
      <c r="O1274" s="21" t="s">
        <v>373</v>
      </c>
      <c r="P1274" s="21" t="s">
        <v>398</v>
      </c>
      <c r="Q1274">
        <f t="shared" si="597"/>
        <v>3</v>
      </c>
    </row>
    <row r="1275" spans="1:17">
      <c r="A1275" s="21">
        <v>15043</v>
      </c>
      <c r="B1275" s="21" t="s">
        <v>226</v>
      </c>
      <c r="C1275" s="21" t="s">
        <v>380</v>
      </c>
      <c r="D1275">
        <f t="shared" si="579"/>
        <v>110</v>
      </c>
      <c r="E1275" s="21">
        <v>180</v>
      </c>
      <c r="F1275" s="21" t="s">
        <v>370</v>
      </c>
      <c r="G1275" s="21" t="s">
        <v>397</v>
      </c>
      <c r="H1275" s="21" t="s">
        <v>397</v>
      </c>
      <c r="I1275">
        <f t="shared" si="580"/>
        <v>1003</v>
      </c>
      <c r="J1275">
        <v>2001</v>
      </c>
      <c r="K1275">
        <f t="shared" ref="K1275:L1275" si="623">J1275+1</f>
        <v>2002</v>
      </c>
      <c r="L1275">
        <f t="shared" si="623"/>
        <v>2003</v>
      </c>
      <c r="M1275" s="21" t="s">
        <v>372</v>
      </c>
      <c r="N1275" s="21" t="s">
        <v>372</v>
      </c>
      <c r="O1275" s="21" t="s">
        <v>373</v>
      </c>
      <c r="P1275" s="21" t="s">
        <v>398</v>
      </c>
      <c r="Q1275">
        <f t="shared" si="597"/>
        <v>3</v>
      </c>
    </row>
    <row r="1276" spans="1:17">
      <c r="A1276" s="21">
        <v>15044</v>
      </c>
      <c r="B1276" s="21" t="s">
        <v>226</v>
      </c>
      <c r="C1276" s="21" t="s">
        <v>454</v>
      </c>
      <c r="D1276">
        <f t="shared" si="579"/>
        <v>110</v>
      </c>
      <c r="E1276" s="21">
        <v>180</v>
      </c>
      <c r="F1276" s="21" t="s">
        <v>370</v>
      </c>
      <c r="G1276" s="21" t="s">
        <v>397</v>
      </c>
      <c r="H1276" s="21" t="s">
        <v>397</v>
      </c>
      <c r="I1276">
        <f t="shared" si="580"/>
        <v>1003</v>
      </c>
      <c r="J1276">
        <v>2001</v>
      </c>
      <c r="K1276">
        <f t="shared" ref="K1276:L1276" si="624">J1276+1</f>
        <v>2002</v>
      </c>
      <c r="L1276">
        <f t="shared" si="624"/>
        <v>2003</v>
      </c>
      <c r="M1276" s="21" t="s">
        <v>372</v>
      </c>
      <c r="N1276" s="21" t="s">
        <v>372</v>
      </c>
      <c r="O1276" s="21" t="s">
        <v>373</v>
      </c>
      <c r="P1276" s="21" t="s">
        <v>398</v>
      </c>
      <c r="Q1276">
        <f t="shared" si="597"/>
        <v>3</v>
      </c>
    </row>
    <row r="1277" spans="1:17">
      <c r="A1277" s="21">
        <v>15045</v>
      </c>
      <c r="B1277" s="21" t="s">
        <v>226</v>
      </c>
      <c r="C1277" s="21" t="s">
        <v>455</v>
      </c>
      <c r="D1277">
        <f t="shared" si="579"/>
        <v>110</v>
      </c>
      <c r="E1277" s="21">
        <v>180</v>
      </c>
      <c r="F1277" s="21" t="s">
        <v>370</v>
      </c>
      <c r="G1277" s="21" t="s">
        <v>397</v>
      </c>
      <c r="H1277" s="21" t="s">
        <v>397</v>
      </c>
      <c r="I1277">
        <f t="shared" si="580"/>
        <v>1003</v>
      </c>
      <c r="J1277">
        <v>2001</v>
      </c>
      <c r="K1277">
        <f t="shared" ref="K1277:L1277" si="625">J1277+1</f>
        <v>2002</v>
      </c>
      <c r="L1277">
        <f t="shared" si="625"/>
        <v>2003</v>
      </c>
      <c r="M1277" s="21" t="s">
        <v>372</v>
      </c>
      <c r="N1277" s="21" t="s">
        <v>372</v>
      </c>
      <c r="O1277" s="21" t="s">
        <v>373</v>
      </c>
      <c r="P1277" s="21" t="s">
        <v>398</v>
      </c>
      <c r="Q1277">
        <f t="shared" si="597"/>
        <v>3</v>
      </c>
    </row>
    <row r="1278" spans="1:17">
      <c r="A1278" s="21">
        <v>15046</v>
      </c>
      <c r="B1278" s="21" t="s">
        <v>226</v>
      </c>
      <c r="C1278" s="21" t="s">
        <v>456</v>
      </c>
      <c r="D1278">
        <f t="shared" si="579"/>
        <v>105</v>
      </c>
      <c r="E1278" s="21">
        <v>180</v>
      </c>
      <c r="F1278" s="21" t="s">
        <v>370</v>
      </c>
      <c r="G1278" s="21" t="s">
        <v>397</v>
      </c>
      <c r="H1278" s="21" t="s">
        <v>397</v>
      </c>
      <c r="I1278">
        <f t="shared" si="580"/>
        <v>1004</v>
      </c>
      <c r="J1278">
        <v>2021</v>
      </c>
      <c r="K1278">
        <f t="shared" ref="K1278:L1278" si="626">J1278+1</f>
        <v>2022</v>
      </c>
      <c r="L1278">
        <f t="shared" si="626"/>
        <v>2023</v>
      </c>
      <c r="M1278" s="21" t="s">
        <v>372</v>
      </c>
      <c r="N1278" s="21" t="s">
        <v>372</v>
      </c>
      <c r="O1278" s="21" t="s">
        <v>373</v>
      </c>
      <c r="P1278" s="21" t="s">
        <v>398</v>
      </c>
      <c r="Q1278">
        <f t="shared" si="597"/>
        <v>4</v>
      </c>
    </row>
    <row r="1279" spans="1:17">
      <c r="A1279" s="21">
        <v>15047</v>
      </c>
      <c r="B1279" s="21" t="s">
        <v>226</v>
      </c>
      <c r="C1279" s="21" t="s">
        <v>457</v>
      </c>
      <c r="D1279">
        <f t="shared" si="579"/>
        <v>105</v>
      </c>
      <c r="E1279" s="21">
        <v>180</v>
      </c>
      <c r="F1279" s="21" t="s">
        <v>370</v>
      </c>
      <c r="G1279" s="21" t="s">
        <v>397</v>
      </c>
      <c r="H1279" s="21" t="s">
        <v>397</v>
      </c>
      <c r="I1279">
        <f t="shared" si="580"/>
        <v>1004</v>
      </c>
      <c r="J1279">
        <v>2021</v>
      </c>
      <c r="K1279">
        <f t="shared" ref="K1279:L1279" si="627">J1279+1</f>
        <v>2022</v>
      </c>
      <c r="L1279">
        <f t="shared" si="627"/>
        <v>2023</v>
      </c>
      <c r="M1279" s="21" t="s">
        <v>372</v>
      </c>
      <c r="N1279" s="21" t="s">
        <v>372</v>
      </c>
      <c r="O1279" s="21" t="s">
        <v>373</v>
      </c>
      <c r="P1279" s="21" t="s">
        <v>398</v>
      </c>
      <c r="Q1279">
        <f t="shared" si="597"/>
        <v>4</v>
      </c>
    </row>
    <row r="1280" spans="1:17">
      <c r="A1280" s="21">
        <v>15048</v>
      </c>
      <c r="B1280" s="21" t="s">
        <v>226</v>
      </c>
      <c r="C1280" s="21" t="s">
        <v>458</v>
      </c>
      <c r="D1280">
        <f t="shared" si="579"/>
        <v>105</v>
      </c>
      <c r="E1280" s="21">
        <v>180</v>
      </c>
      <c r="F1280" s="21" t="s">
        <v>370</v>
      </c>
      <c r="G1280" s="21" t="s">
        <v>397</v>
      </c>
      <c r="H1280" s="21" t="s">
        <v>397</v>
      </c>
      <c r="I1280">
        <f t="shared" si="580"/>
        <v>1004</v>
      </c>
      <c r="J1280">
        <v>2021</v>
      </c>
      <c r="K1280">
        <f t="shared" ref="K1280:L1280" si="628">J1280+1</f>
        <v>2022</v>
      </c>
      <c r="L1280">
        <f t="shared" si="628"/>
        <v>2023</v>
      </c>
      <c r="M1280" s="21" t="s">
        <v>372</v>
      </c>
      <c r="N1280" s="21" t="s">
        <v>372</v>
      </c>
      <c r="O1280" s="21" t="s">
        <v>373</v>
      </c>
      <c r="P1280" s="21" t="s">
        <v>398</v>
      </c>
      <c r="Q1280">
        <f t="shared" si="597"/>
        <v>4</v>
      </c>
    </row>
    <row r="1281" spans="1:17">
      <c r="A1281" s="21">
        <v>15049</v>
      </c>
      <c r="B1281" s="21" t="s">
        <v>226</v>
      </c>
      <c r="C1281" s="21" t="s">
        <v>380</v>
      </c>
      <c r="D1281">
        <f t="shared" si="579"/>
        <v>105</v>
      </c>
      <c r="E1281" s="21">
        <v>180</v>
      </c>
      <c r="F1281" s="21" t="s">
        <v>370</v>
      </c>
      <c r="G1281" s="21" t="s">
        <v>397</v>
      </c>
      <c r="H1281" s="21" t="s">
        <v>397</v>
      </c>
      <c r="I1281">
        <f t="shared" si="580"/>
        <v>1004</v>
      </c>
      <c r="J1281">
        <v>2021</v>
      </c>
      <c r="K1281">
        <f t="shared" ref="K1281:L1281" si="629">J1281+1</f>
        <v>2022</v>
      </c>
      <c r="L1281">
        <f t="shared" si="629"/>
        <v>2023</v>
      </c>
      <c r="M1281" s="21" t="s">
        <v>372</v>
      </c>
      <c r="N1281" s="21" t="s">
        <v>372</v>
      </c>
      <c r="O1281" s="21" t="s">
        <v>373</v>
      </c>
      <c r="P1281" s="21" t="s">
        <v>398</v>
      </c>
      <c r="Q1281">
        <f t="shared" si="597"/>
        <v>4</v>
      </c>
    </row>
    <row r="1282" spans="1:17">
      <c r="A1282" s="21">
        <v>15050</v>
      </c>
      <c r="B1282" s="21" t="s">
        <v>226</v>
      </c>
      <c r="C1282" s="21" t="s">
        <v>454</v>
      </c>
      <c r="D1282">
        <f t="shared" si="579"/>
        <v>105</v>
      </c>
      <c r="E1282" s="21">
        <v>180</v>
      </c>
      <c r="F1282" s="21" t="s">
        <v>370</v>
      </c>
      <c r="G1282" s="21" t="s">
        <v>397</v>
      </c>
      <c r="H1282" s="21" t="s">
        <v>397</v>
      </c>
      <c r="I1282">
        <f t="shared" si="580"/>
        <v>1004</v>
      </c>
      <c r="J1282">
        <v>2021</v>
      </c>
      <c r="K1282">
        <f t="shared" ref="K1282:L1282" si="630">J1282+1</f>
        <v>2022</v>
      </c>
      <c r="L1282">
        <f t="shared" si="630"/>
        <v>2023</v>
      </c>
      <c r="M1282" s="21" t="s">
        <v>372</v>
      </c>
      <c r="N1282" s="21" t="s">
        <v>372</v>
      </c>
      <c r="O1282" s="21" t="s">
        <v>373</v>
      </c>
      <c r="P1282" s="21" t="s">
        <v>398</v>
      </c>
      <c r="Q1282">
        <f t="shared" si="597"/>
        <v>4</v>
      </c>
    </row>
    <row r="1283" spans="1:17">
      <c r="A1283" s="21">
        <v>15051</v>
      </c>
      <c r="B1283" s="21" t="s">
        <v>226</v>
      </c>
      <c r="C1283" s="21" t="s">
        <v>455</v>
      </c>
      <c r="D1283">
        <f t="shared" si="579"/>
        <v>105</v>
      </c>
      <c r="E1283" s="21">
        <v>180</v>
      </c>
      <c r="F1283" s="21" t="s">
        <v>370</v>
      </c>
      <c r="G1283" s="21" t="s">
        <v>397</v>
      </c>
      <c r="H1283" s="21" t="s">
        <v>397</v>
      </c>
      <c r="I1283">
        <f t="shared" si="580"/>
        <v>1004</v>
      </c>
      <c r="J1283">
        <v>2021</v>
      </c>
      <c r="K1283">
        <f t="shared" ref="K1283:L1283" si="631">J1283+1</f>
        <v>2022</v>
      </c>
      <c r="L1283">
        <f t="shared" si="631"/>
        <v>2023</v>
      </c>
      <c r="M1283" s="21" t="s">
        <v>372</v>
      </c>
      <c r="N1283" s="21" t="s">
        <v>372</v>
      </c>
      <c r="O1283" s="21" t="s">
        <v>373</v>
      </c>
      <c r="P1283" s="21" t="s">
        <v>398</v>
      </c>
      <c r="Q1283">
        <f t="shared" si="597"/>
        <v>4</v>
      </c>
    </row>
    <row r="1284" spans="1:17">
      <c r="A1284" s="21">
        <v>15052</v>
      </c>
      <c r="B1284" s="21" t="s">
        <v>226</v>
      </c>
      <c r="C1284" s="21" t="s">
        <v>456</v>
      </c>
      <c r="D1284">
        <f t="shared" si="579"/>
        <v>105</v>
      </c>
      <c r="E1284" s="21">
        <v>180</v>
      </c>
      <c r="F1284" s="21" t="s">
        <v>370</v>
      </c>
      <c r="G1284" s="21" t="s">
        <v>397</v>
      </c>
      <c r="H1284" s="21" t="s">
        <v>397</v>
      </c>
      <c r="I1284">
        <f t="shared" si="580"/>
        <v>1004</v>
      </c>
      <c r="J1284">
        <v>2021</v>
      </c>
      <c r="K1284">
        <f t="shared" ref="K1284:L1284" si="632">J1284+1</f>
        <v>2022</v>
      </c>
      <c r="L1284">
        <f t="shared" si="632"/>
        <v>2023</v>
      </c>
      <c r="M1284" s="21" t="s">
        <v>372</v>
      </c>
      <c r="N1284" s="21" t="s">
        <v>372</v>
      </c>
      <c r="O1284" s="21" t="s">
        <v>373</v>
      </c>
      <c r="P1284" s="21" t="s">
        <v>398</v>
      </c>
      <c r="Q1284">
        <f t="shared" si="597"/>
        <v>4</v>
      </c>
    </row>
    <row r="1285" spans="1:17">
      <c r="A1285" s="21">
        <v>15053</v>
      </c>
      <c r="B1285" s="21" t="s">
        <v>226</v>
      </c>
      <c r="C1285" s="21" t="s">
        <v>457</v>
      </c>
      <c r="D1285">
        <f t="shared" si="579"/>
        <v>105</v>
      </c>
      <c r="E1285" s="21">
        <v>180</v>
      </c>
      <c r="F1285" s="21" t="s">
        <v>370</v>
      </c>
      <c r="G1285" s="21" t="s">
        <v>397</v>
      </c>
      <c r="H1285" s="21" t="s">
        <v>397</v>
      </c>
      <c r="I1285">
        <f t="shared" si="580"/>
        <v>1004</v>
      </c>
      <c r="J1285">
        <v>2021</v>
      </c>
      <c r="K1285">
        <f t="shared" ref="K1285:L1285" si="633">J1285+1</f>
        <v>2022</v>
      </c>
      <c r="L1285">
        <f t="shared" si="633"/>
        <v>2023</v>
      </c>
      <c r="M1285" s="21" t="s">
        <v>372</v>
      </c>
      <c r="N1285" s="21" t="s">
        <v>372</v>
      </c>
      <c r="O1285" s="21" t="s">
        <v>373</v>
      </c>
      <c r="P1285" s="21" t="s">
        <v>398</v>
      </c>
      <c r="Q1285">
        <f t="shared" si="597"/>
        <v>4</v>
      </c>
    </row>
    <row r="1286" spans="1:17">
      <c r="A1286" s="21">
        <v>15054</v>
      </c>
      <c r="B1286" s="21" t="s">
        <v>226</v>
      </c>
      <c r="C1286" s="21" t="s">
        <v>458</v>
      </c>
      <c r="D1286">
        <f t="shared" si="579"/>
        <v>105</v>
      </c>
      <c r="E1286" s="21">
        <v>180</v>
      </c>
      <c r="F1286" s="21" t="s">
        <v>370</v>
      </c>
      <c r="G1286" s="21" t="s">
        <v>397</v>
      </c>
      <c r="H1286" s="21" t="s">
        <v>397</v>
      </c>
      <c r="I1286">
        <f t="shared" si="580"/>
        <v>1004</v>
      </c>
      <c r="J1286">
        <v>2021</v>
      </c>
      <c r="K1286">
        <f t="shared" ref="K1286:L1286" si="634">J1286+1</f>
        <v>2022</v>
      </c>
      <c r="L1286">
        <f t="shared" si="634"/>
        <v>2023</v>
      </c>
      <c r="M1286" s="21" t="s">
        <v>372</v>
      </c>
      <c r="N1286" s="21" t="s">
        <v>372</v>
      </c>
      <c r="O1286" s="21" t="s">
        <v>373</v>
      </c>
      <c r="P1286" s="21" t="s">
        <v>398</v>
      </c>
      <c r="Q1286">
        <f t="shared" si="597"/>
        <v>4</v>
      </c>
    </row>
    <row r="1287" spans="1:17">
      <c r="A1287" s="21">
        <v>15055</v>
      </c>
      <c r="B1287" s="21" t="s">
        <v>226</v>
      </c>
      <c r="C1287" s="21" t="s">
        <v>380</v>
      </c>
      <c r="D1287">
        <f t="shared" si="579"/>
        <v>105</v>
      </c>
      <c r="E1287" s="21">
        <v>180</v>
      </c>
      <c r="F1287" s="21" t="s">
        <v>370</v>
      </c>
      <c r="G1287" s="21" t="s">
        <v>397</v>
      </c>
      <c r="H1287" s="21" t="s">
        <v>397</v>
      </c>
      <c r="I1287">
        <f t="shared" si="580"/>
        <v>1004</v>
      </c>
      <c r="J1287">
        <v>2021</v>
      </c>
      <c r="K1287">
        <f t="shared" ref="K1287:L1287" si="635">J1287+1</f>
        <v>2022</v>
      </c>
      <c r="L1287">
        <f t="shared" si="635"/>
        <v>2023</v>
      </c>
      <c r="M1287" s="21" t="s">
        <v>372</v>
      </c>
      <c r="N1287" s="21" t="s">
        <v>372</v>
      </c>
      <c r="O1287" s="21" t="s">
        <v>373</v>
      </c>
      <c r="P1287" s="21" t="s">
        <v>398</v>
      </c>
      <c r="Q1287">
        <f t="shared" si="597"/>
        <v>4</v>
      </c>
    </row>
    <row r="1288" spans="1:17">
      <c r="A1288" s="21">
        <v>15056</v>
      </c>
      <c r="B1288" s="21" t="s">
        <v>226</v>
      </c>
      <c r="C1288" s="21" t="s">
        <v>454</v>
      </c>
      <c r="D1288">
        <f t="shared" si="579"/>
        <v>105</v>
      </c>
      <c r="E1288" s="21">
        <v>180</v>
      </c>
      <c r="F1288" s="21" t="s">
        <v>370</v>
      </c>
      <c r="G1288" s="21" t="s">
        <v>397</v>
      </c>
      <c r="H1288" s="21" t="s">
        <v>397</v>
      </c>
      <c r="I1288">
        <f t="shared" si="580"/>
        <v>1004</v>
      </c>
      <c r="J1288">
        <v>2021</v>
      </c>
      <c r="K1288">
        <f t="shared" ref="K1288:L1288" si="636">J1288+1</f>
        <v>2022</v>
      </c>
      <c r="L1288">
        <f t="shared" si="636"/>
        <v>2023</v>
      </c>
      <c r="M1288" s="21" t="s">
        <v>372</v>
      </c>
      <c r="N1288" s="21" t="s">
        <v>372</v>
      </c>
      <c r="O1288" s="21" t="s">
        <v>373</v>
      </c>
      <c r="P1288" s="21" t="s">
        <v>398</v>
      </c>
      <c r="Q1288">
        <f t="shared" si="597"/>
        <v>4</v>
      </c>
    </row>
    <row r="1289" spans="1:17">
      <c r="A1289" s="21">
        <v>15057</v>
      </c>
      <c r="B1289" s="21" t="s">
        <v>226</v>
      </c>
      <c r="C1289" s="21" t="s">
        <v>455</v>
      </c>
      <c r="D1289">
        <f t="shared" si="579"/>
        <v>105</v>
      </c>
      <c r="E1289" s="21">
        <v>180</v>
      </c>
      <c r="F1289" s="21" t="s">
        <v>370</v>
      </c>
      <c r="G1289" s="21" t="s">
        <v>397</v>
      </c>
      <c r="H1289" s="21" t="s">
        <v>397</v>
      </c>
      <c r="I1289">
        <f t="shared" si="580"/>
        <v>1004</v>
      </c>
      <c r="J1289">
        <v>2021</v>
      </c>
      <c r="K1289">
        <f t="shared" ref="K1289:L1289" si="637">J1289+1</f>
        <v>2022</v>
      </c>
      <c r="L1289">
        <f t="shared" si="637"/>
        <v>2023</v>
      </c>
      <c r="M1289" s="21" t="s">
        <v>372</v>
      </c>
      <c r="N1289" s="21" t="s">
        <v>372</v>
      </c>
      <c r="O1289" s="21" t="s">
        <v>373</v>
      </c>
      <c r="P1289" s="21" t="s">
        <v>398</v>
      </c>
      <c r="Q1289">
        <f t="shared" si="597"/>
        <v>4</v>
      </c>
    </row>
    <row r="1290" spans="1:17">
      <c r="A1290" s="21">
        <v>15058</v>
      </c>
      <c r="B1290" s="21" t="s">
        <v>226</v>
      </c>
      <c r="C1290" s="21" t="s">
        <v>456</v>
      </c>
      <c r="D1290">
        <f t="shared" si="579"/>
        <v>105</v>
      </c>
      <c r="E1290" s="21">
        <v>180</v>
      </c>
      <c r="F1290" s="21" t="s">
        <v>370</v>
      </c>
      <c r="G1290" s="21" t="s">
        <v>397</v>
      </c>
      <c r="H1290" s="21" t="s">
        <v>397</v>
      </c>
      <c r="I1290">
        <f t="shared" si="580"/>
        <v>1004</v>
      </c>
      <c r="J1290">
        <v>2021</v>
      </c>
      <c r="K1290">
        <f t="shared" ref="K1290:L1290" si="638">J1290+1</f>
        <v>2022</v>
      </c>
      <c r="L1290">
        <f t="shared" si="638"/>
        <v>2023</v>
      </c>
      <c r="M1290" s="21" t="s">
        <v>372</v>
      </c>
      <c r="N1290" s="21" t="s">
        <v>372</v>
      </c>
      <c r="O1290" s="21" t="s">
        <v>373</v>
      </c>
      <c r="P1290" s="21" t="s">
        <v>398</v>
      </c>
      <c r="Q1290">
        <f t="shared" si="597"/>
        <v>4</v>
      </c>
    </row>
    <row r="1291" spans="1:17">
      <c r="A1291" s="21">
        <v>15059</v>
      </c>
      <c r="B1291" s="21" t="s">
        <v>226</v>
      </c>
      <c r="C1291" s="21" t="s">
        <v>457</v>
      </c>
      <c r="D1291">
        <f t="shared" si="579"/>
        <v>105</v>
      </c>
      <c r="E1291" s="21">
        <v>180</v>
      </c>
      <c r="F1291" s="21" t="s">
        <v>370</v>
      </c>
      <c r="G1291" s="21" t="s">
        <v>397</v>
      </c>
      <c r="H1291" s="21" t="s">
        <v>397</v>
      </c>
      <c r="I1291">
        <f t="shared" si="580"/>
        <v>1004</v>
      </c>
      <c r="J1291">
        <v>2021</v>
      </c>
      <c r="K1291">
        <f t="shared" ref="K1291:L1291" si="639">J1291+1</f>
        <v>2022</v>
      </c>
      <c r="L1291">
        <f t="shared" si="639"/>
        <v>2023</v>
      </c>
      <c r="M1291" s="21" t="s">
        <v>372</v>
      </c>
      <c r="N1291" s="21" t="s">
        <v>372</v>
      </c>
      <c r="O1291" s="21" t="s">
        <v>373</v>
      </c>
      <c r="P1291" s="21" t="s">
        <v>398</v>
      </c>
      <c r="Q1291">
        <f t="shared" si="597"/>
        <v>4</v>
      </c>
    </row>
    <row r="1292" spans="1:17">
      <c r="A1292" s="21">
        <v>15060</v>
      </c>
      <c r="B1292" s="21" t="s">
        <v>226</v>
      </c>
      <c r="C1292" s="21" t="s">
        <v>458</v>
      </c>
      <c r="D1292">
        <f t="shared" si="579"/>
        <v>105</v>
      </c>
      <c r="E1292" s="21">
        <v>180</v>
      </c>
      <c r="F1292" s="21" t="s">
        <v>370</v>
      </c>
      <c r="G1292" s="21" t="s">
        <v>397</v>
      </c>
      <c r="H1292" s="21" t="s">
        <v>397</v>
      </c>
      <c r="I1292">
        <f t="shared" si="580"/>
        <v>1004</v>
      </c>
      <c r="J1292">
        <v>2021</v>
      </c>
      <c r="K1292">
        <f t="shared" ref="K1292:L1292" si="640">J1292+1</f>
        <v>2022</v>
      </c>
      <c r="L1292">
        <f t="shared" si="640"/>
        <v>2023</v>
      </c>
      <c r="M1292" s="21" t="s">
        <v>372</v>
      </c>
      <c r="N1292" s="21" t="s">
        <v>372</v>
      </c>
      <c r="O1292" s="21" t="s">
        <v>373</v>
      </c>
      <c r="P1292" s="21" t="s">
        <v>398</v>
      </c>
      <c r="Q1292">
        <f t="shared" si="597"/>
        <v>4</v>
      </c>
    </row>
    <row r="1293" spans="1:17">
      <c r="A1293" s="21">
        <v>15061</v>
      </c>
      <c r="B1293" s="21" t="s">
        <v>226</v>
      </c>
      <c r="C1293" s="21" t="s">
        <v>380</v>
      </c>
      <c r="D1293">
        <f t="shared" si="579"/>
        <v>100</v>
      </c>
      <c r="E1293" s="21">
        <v>180</v>
      </c>
      <c r="F1293" s="21" t="s">
        <v>370</v>
      </c>
      <c r="G1293" s="21" t="s">
        <v>397</v>
      </c>
      <c r="H1293" s="21" t="s">
        <v>397</v>
      </c>
      <c r="I1293">
        <f t="shared" si="580"/>
        <v>1005</v>
      </c>
      <c r="J1293">
        <v>2021</v>
      </c>
      <c r="K1293">
        <f t="shared" ref="K1293:L1293" si="641">J1293+1</f>
        <v>2022</v>
      </c>
      <c r="L1293">
        <f t="shared" si="641"/>
        <v>2023</v>
      </c>
      <c r="M1293" s="21" t="s">
        <v>372</v>
      </c>
      <c r="N1293" s="21" t="s">
        <v>372</v>
      </c>
      <c r="O1293" s="21" t="s">
        <v>373</v>
      </c>
      <c r="P1293" s="21" t="s">
        <v>398</v>
      </c>
      <c r="Q1293">
        <f t="shared" si="597"/>
        <v>5</v>
      </c>
    </row>
    <row r="1294" spans="1:17">
      <c r="A1294" s="21">
        <v>15062</v>
      </c>
      <c r="B1294" s="21" t="s">
        <v>226</v>
      </c>
      <c r="C1294" s="21" t="s">
        <v>454</v>
      </c>
      <c r="D1294">
        <f t="shared" si="579"/>
        <v>100</v>
      </c>
      <c r="E1294" s="21">
        <v>180</v>
      </c>
      <c r="F1294" s="21" t="s">
        <v>370</v>
      </c>
      <c r="G1294" s="21" t="s">
        <v>397</v>
      </c>
      <c r="H1294" s="21" t="s">
        <v>397</v>
      </c>
      <c r="I1294">
        <f t="shared" si="580"/>
        <v>1005</v>
      </c>
      <c r="J1294">
        <v>2021</v>
      </c>
      <c r="K1294">
        <f t="shared" ref="K1294:L1294" si="642">J1294+1</f>
        <v>2022</v>
      </c>
      <c r="L1294">
        <f t="shared" si="642"/>
        <v>2023</v>
      </c>
      <c r="M1294" s="21" t="s">
        <v>372</v>
      </c>
      <c r="N1294" s="21" t="s">
        <v>372</v>
      </c>
      <c r="O1294" s="21" t="s">
        <v>373</v>
      </c>
      <c r="P1294" s="21" t="s">
        <v>398</v>
      </c>
      <c r="Q1294">
        <f t="shared" si="597"/>
        <v>5</v>
      </c>
    </row>
    <row r="1295" spans="1:17">
      <c r="A1295" s="21">
        <v>15063</v>
      </c>
      <c r="B1295" s="21" t="s">
        <v>226</v>
      </c>
      <c r="C1295" s="21" t="s">
        <v>455</v>
      </c>
      <c r="D1295">
        <f t="shared" si="579"/>
        <v>100</v>
      </c>
      <c r="E1295" s="21">
        <v>180</v>
      </c>
      <c r="F1295" s="21" t="s">
        <v>370</v>
      </c>
      <c r="G1295" s="21" t="s">
        <v>397</v>
      </c>
      <c r="H1295" s="21" t="s">
        <v>397</v>
      </c>
      <c r="I1295">
        <f t="shared" si="580"/>
        <v>1005</v>
      </c>
      <c r="J1295">
        <v>2021</v>
      </c>
      <c r="K1295">
        <f t="shared" ref="K1295:L1295" si="643">J1295+1</f>
        <v>2022</v>
      </c>
      <c r="L1295">
        <f t="shared" si="643"/>
        <v>2023</v>
      </c>
      <c r="M1295" s="21" t="s">
        <v>372</v>
      </c>
      <c r="N1295" s="21" t="s">
        <v>372</v>
      </c>
      <c r="O1295" s="21" t="s">
        <v>373</v>
      </c>
      <c r="P1295" s="21" t="s">
        <v>398</v>
      </c>
      <c r="Q1295">
        <f t="shared" si="597"/>
        <v>5</v>
      </c>
    </row>
    <row r="1296" spans="1:17">
      <c r="A1296" s="21">
        <v>15064</v>
      </c>
      <c r="B1296" s="21" t="s">
        <v>226</v>
      </c>
      <c r="C1296" s="21" t="s">
        <v>456</v>
      </c>
      <c r="D1296">
        <f t="shared" si="579"/>
        <v>100</v>
      </c>
      <c r="E1296" s="21">
        <v>180</v>
      </c>
      <c r="F1296" s="21" t="s">
        <v>370</v>
      </c>
      <c r="G1296" s="21" t="s">
        <v>397</v>
      </c>
      <c r="H1296" s="21" t="s">
        <v>397</v>
      </c>
      <c r="I1296">
        <f t="shared" si="580"/>
        <v>1005</v>
      </c>
      <c r="J1296">
        <v>2021</v>
      </c>
      <c r="K1296">
        <f t="shared" ref="K1296:L1296" si="644">J1296+1</f>
        <v>2022</v>
      </c>
      <c r="L1296">
        <f t="shared" si="644"/>
        <v>2023</v>
      </c>
      <c r="M1296" s="21" t="s">
        <v>372</v>
      </c>
      <c r="N1296" s="21" t="s">
        <v>372</v>
      </c>
      <c r="O1296" s="21" t="s">
        <v>373</v>
      </c>
      <c r="P1296" s="21" t="s">
        <v>398</v>
      </c>
      <c r="Q1296">
        <f t="shared" si="597"/>
        <v>5</v>
      </c>
    </row>
    <row r="1297" spans="1:17">
      <c r="A1297" s="21">
        <v>15065</v>
      </c>
      <c r="B1297" s="21" t="s">
        <v>226</v>
      </c>
      <c r="C1297" s="21" t="s">
        <v>457</v>
      </c>
      <c r="D1297">
        <f t="shared" si="579"/>
        <v>100</v>
      </c>
      <c r="E1297" s="21">
        <v>180</v>
      </c>
      <c r="F1297" s="21" t="s">
        <v>370</v>
      </c>
      <c r="G1297" s="21" t="s">
        <v>397</v>
      </c>
      <c r="H1297" s="21" t="s">
        <v>397</v>
      </c>
      <c r="I1297">
        <f t="shared" si="580"/>
        <v>1005</v>
      </c>
      <c r="J1297">
        <v>2021</v>
      </c>
      <c r="K1297">
        <f t="shared" ref="K1297:L1297" si="645">J1297+1</f>
        <v>2022</v>
      </c>
      <c r="L1297">
        <f t="shared" si="645"/>
        <v>2023</v>
      </c>
      <c r="M1297" s="21" t="s">
        <v>372</v>
      </c>
      <c r="N1297" s="21" t="s">
        <v>372</v>
      </c>
      <c r="O1297" s="21" t="s">
        <v>373</v>
      </c>
      <c r="P1297" s="21" t="s">
        <v>398</v>
      </c>
      <c r="Q1297">
        <f t="shared" si="597"/>
        <v>5</v>
      </c>
    </row>
    <row r="1298" spans="1:17">
      <c r="A1298" s="21">
        <v>15066</v>
      </c>
      <c r="B1298" s="21" t="s">
        <v>226</v>
      </c>
      <c r="C1298" s="21" t="s">
        <v>458</v>
      </c>
      <c r="D1298">
        <f t="shared" ref="D1298:D1361" si="646">120-(Q1298-1)*5</f>
        <v>100</v>
      </c>
      <c r="E1298" s="21">
        <v>180</v>
      </c>
      <c r="F1298" s="21" t="s">
        <v>370</v>
      </c>
      <c r="G1298" s="21" t="s">
        <v>397</v>
      </c>
      <c r="H1298" s="21" t="s">
        <v>397</v>
      </c>
      <c r="I1298">
        <f t="shared" ref="I1298:I1361" si="647">1000+Q1298</f>
        <v>1005</v>
      </c>
      <c r="J1298">
        <v>2021</v>
      </c>
      <c r="K1298">
        <f t="shared" ref="K1298:L1298" si="648">J1298+1</f>
        <v>2022</v>
      </c>
      <c r="L1298">
        <f t="shared" si="648"/>
        <v>2023</v>
      </c>
      <c r="M1298" s="21" t="s">
        <v>372</v>
      </c>
      <c r="N1298" s="21" t="s">
        <v>372</v>
      </c>
      <c r="O1298" s="21" t="s">
        <v>373</v>
      </c>
      <c r="P1298" s="21" t="s">
        <v>398</v>
      </c>
      <c r="Q1298">
        <f t="shared" si="597"/>
        <v>5</v>
      </c>
    </row>
    <row r="1299" spans="1:17">
      <c r="A1299" s="21">
        <v>15067</v>
      </c>
      <c r="B1299" s="21" t="s">
        <v>226</v>
      </c>
      <c r="C1299" s="21" t="s">
        <v>380</v>
      </c>
      <c r="D1299">
        <f t="shared" si="646"/>
        <v>100</v>
      </c>
      <c r="E1299" s="21">
        <v>180</v>
      </c>
      <c r="F1299" s="21" t="s">
        <v>370</v>
      </c>
      <c r="G1299" s="21" t="s">
        <v>397</v>
      </c>
      <c r="H1299" s="21" t="s">
        <v>397</v>
      </c>
      <c r="I1299">
        <f t="shared" si="647"/>
        <v>1005</v>
      </c>
      <c r="J1299">
        <v>2021</v>
      </c>
      <c r="K1299">
        <f t="shared" ref="K1299:L1299" si="649">J1299+1</f>
        <v>2022</v>
      </c>
      <c r="L1299">
        <f t="shared" si="649"/>
        <v>2023</v>
      </c>
      <c r="M1299" s="21" t="s">
        <v>372</v>
      </c>
      <c r="N1299" s="21" t="s">
        <v>372</v>
      </c>
      <c r="O1299" s="21" t="s">
        <v>373</v>
      </c>
      <c r="P1299" s="21" t="s">
        <v>398</v>
      </c>
      <c r="Q1299">
        <f t="shared" si="597"/>
        <v>5</v>
      </c>
    </row>
    <row r="1300" spans="1:17">
      <c r="A1300" s="21">
        <v>15068</v>
      </c>
      <c r="B1300" s="21" t="s">
        <v>226</v>
      </c>
      <c r="C1300" s="21" t="s">
        <v>454</v>
      </c>
      <c r="D1300">
        <f t="shared" si="646"/>
        <v>100</v>
      </c>
      <c r="E1300" s="21">
        <v>180</v>
      </c>
      <c r="F1300" s="21" t="s">
        <v>370</v>
      </c>
      <c r="G1300" s="21" t="s">
        <v>397</v>
      </c>
      <c r="H1300" s="21" t="s">
        <v>397</v>
      </c>
      <c r="I1300">
        <f t="shared" si="647"/>
        <v>1005</v>
      </c>
      <c r="J1300">
        <v>2021</v>
      </c>
      <c r="K1300">
        <f t="shared" ref="K1300:L1300" si="650">J1300+1</f>
        <v>2022</v>
      </c>
      <c r="L1300">
        <f t="shared" si="650"/>
        <v>2023</v>
      </c>
      <c r="M1300" s="21" t="s">
        <v>372</v>
      </c>
      <c r="N1300" s="21" t="s">
        <v>372</v>
      </c>
      <c r="O1300" s="21" t="s">
        <v>373</v>
      </c>
      <c r="P1300" s="21" t="s">
        <v>398</v>
      </c>
      <c r="Q1300">
        <f t="shared" si="597"/>
        <v>5</v>
      </c>
    </row>
    <row r="1301" spans="1:17">
      <c r="A1301" s="21">
        <v>15069</v>
      </c>
      <c r="B1301" s="21" t="s">
        <v>226</v>
      </c>
      <c r="C1301" s="21" t="s">
        <v>455</v>
      </c>
      <c r="D1301">
        <f t="shared" si="646"/>
        <v>100</v>
      </c>
      <c r="E1301" s="21">
        <v>180</v>
      </c>
      <c r="F1301" s="21" t="s">
        <v>370</v>
      </c>
      <c r="G1301" s="21" t="s">
        <v>397</v>
      </c>
      <c r="H1301" s="21" t="s">
        <v>397</v>
      </c>
      <c r="I1301">
        <f t="shared" si="647"/>
        <v>1005</v>
      </c>
      <c r="J1301">
        <v>2021</v>
      </c>
      <c r="K1301">
        <f t="shared" ref="K1301:L1301" si="651">J1301+1</f>
        <v>2022</v>
      </c>
      <c r="L1301">
        <f t="shared" si="651"/>
        <v>2023</v>
      </c>
      <c r="M1301" s="21" t="s">
        <v>372</v>
      </c>
      <c r="N1301" s="21" t="s">
        <v>372</v>
      </c>
      <c r="O1301" s="21" t="s">
        <v>373</v>
      </c>
      <c r="P1301" s="21" t="s">
        <v>398</v>
      </c>
      <c r="Q1301">
        <f t="shared" si="597"/>
        <v>5</v>
      </c>
    </row>
    <row r="1302" spans="1:17">
      <c r="A1302" s="21">
        <v>15070</v>
      </c>
      <c r="B1302" s="21" t="s">
        <v>226</v>
      </c>
      <c r="C1302" s="21" t="s">
        <v>456</v>
      </c>
      <c r="D1302">
        <f t="shared" si="646"/>
        <v>100</v>
      </c>
      <c r="E1302" s="21">
        <v>180</v>
      </c>
      <c r="F1302" s="21" t="s">
        <v>370</v>
      </c>
      <c r="G1302" s="21" t="s">
        <v>397</v>
      </c>
      <c r="H1302" s="21" t="s">
        <v>397</v>
      </c>
      <c r="I1302">
        <f t="shared" si="647"/>
        <v>1005</v>
      </c>
      <c r="J1302">
        <v>2021</v>
      </c>
      <c r="K1302">
        <f t="shared" ref="K1302:L1302" si="652">J1302+1</f>
        <v>2022</v>
      </c>
      <c r="L1302">
        <f t="shared" si="652"/>
        <v>2023</v>
      </c>
      <c r="M1302" s="21" t="s">
        <v>372</v>
      </c>
      <c r="N1302" s="21" t="s">
        <v>372</v>
      </c>
      <c r="O1302" s="21" t="s">
        <v>373</v>
      </c>
      <c r="P1302" s="21" t="s">
        <v>398</v>
      </c>
      <c r="Q1302">
        <f t="shared" si="597"/>
        <v>5</v>
      </c>
    </row>
    <row r="1303" spans="1:17">
      <c r="A1303" s="21">
        <v>15071</v>
      </c>
      <c r="B1303" s="21" t="s">
        <v>226</v>
      </c>
      <c r="C1303" s="21" t="s">
        <v>457</v>
      </c>
      <c r="D1303">
        <f t="shared" si="646"/>
        <v>100</v>
      </c>
      <c r="E1303" s="21">
        <v>180</v>
      </c>
      <c r="F1303" s="21" t="s">
        <v>370</v>
      </c>
      <c r="G1303" s="21" t="s">
        <v>397</v>
      </c>
      <c r="H1303" s="21" t="s">
        <v>397</v>
      </c>
      <c r="I1303">
        <f t="shared" si="647"/>
        <v>1005</v>
      </c>
      <c r="J1303">
        <v>2021</v>
      </c>
      <c r="K1303">
        <f t="shared" ref="K1303:L1303" si="653">J1303+1</f>
        <v>2022</v>
      </c>
      <c r="L1303">
        <f t="shared" si="653"/>
        <v>2023</v>
      </c>
      <c r="M1303" s="21" t="s">
        <v>372</v>
      </c>
      <c r="N1303" s="21" t="s">
        <v>372</v>
      </c>
      <c r="O1303" s="21" t="s">
        <v>373</v>
      </c>
      <c r="P1303" s="21" t="s">
        <v>398</v>
      </c>
      <c r="Q1303">
        <f t="shared" si="597"/>
        <v>5</v>
      </c>
    </row>
    <row r="1304" spans="1:17">
      <c r="A1304" s="21">
        <v>15072</v>
      </c>
      <c r="B1304" s="21" t="s">
        <v>226</v>
      </c>
      <c r="C1304" s="21" t="s">
        <v>458</v>
      </c>
      <c r="D1304">
        <f t="shared" si="646"/>
        <v>100</v>
      </c>
      <c r="E1304" s="21">
        <v>180</v>
      </c>
      <c r="F1304" s="21" t="s">
        <v>370</v>
      </c>
      <c r="G1304" s="21" t="s">
        <v>397</v>
      </c>
      <c r="H1304" s="21" t="s">
        <v>397</v>
      </c>
      <c r="I1304">
        <f t="shared" si="647"/>
        <v>1005</v>
      </c>
      <c r="J1304">
        <v>2021</v>
      </c>
      <c r="K1304">
        <f t="shared" ref="K1304:L1304" si="654">J1304+1</f>
        <v>2022</v>
      </c>
      <c r="L1304">
        <f t="shared" si="654"/>
        <v>2023</v>
      </c>
      <c r="M1304" s="21" t="s">
        <v>372</v>
      </c>
      <c r="N1304" s="21" t="s">
        <v>372</v>
      </c>
      <c r="O1304" s="21" t="s">
        <v>373</v>
      </c>
      <c r="P1304" s="21" t="s">
        <v>398</v>
      </c>
      <c r="Q1304">
        <f t="shared" si="597"/>
        <v>5</v>
      </c>
    </row>
    <row r="1305" spans="1:17">
      <c r="A1305" s="21">
        <v>15073</v>
      </c>
      <c r="B1305" s="21" t="s">
        <v>226</v>
      </c>
      <c r="C1305" s="21" t="s">
        <v>380</v>
      </c>
      <c r="D1305">
        <f t="shared" si="646"/>
        <v>100</v>
      </c>
      <c r="E1305" s="21">
        <v>180</v>
      </c>
      <c r="F1305" s="21" t="s">
        <v>370</v>
      </c>
      <c r="G1305" s="21" t="s">
        <v>397</v>
      </c>
      <c r="H1305" s="21" t="s">
        <v>397</v>
      </c>
      <c r="I1305">
        <f t="shared" si="647"/>
        <v>1005</v>
      </c>
      <c r="J1305">
        <v>2021</v>
      </c>
      <c r="K1305">
        <f t="shared" ref="K1305:L1305" si="655">J1305+1</f>
        <v>2022</v>
      </c>
      <c r="L1305">
        <f t="shared" si="655"/>
        <v>2023</v>
      </c>
      <c r="M1305" s="21" t="s">
        <v>372</v>
      </c>
      <c r="N1305" s="21" t="s">
        <v>372</v>
      </c>
      <c r="O1305" s="21" t="s">
        <v>373</v>
      </c>
      <c r="P1305" s="21" t="s">
        <v>398</v>
      </c>
      <c r="Q1305">
        <f t="shared" si="597"/>
        <v>5</v>
      </c>
    </row>
    <row r="1306" spans="1:17">
      <c r="A1306" s="21">
        <v>15074</v>
      </c>
      <c r="B1306" s="21" t="s">
        <v>226</v>
      </c>
      <c r="C1306" s="21" t="s">
        <v>454</v>
      </c>
      <c r="D1306">
        <f t="shared" si="646"/>
        <v>100</v>
      </c>
      <c r="E1306" s="21">
        <v>180</v>
      </c>
      <c r="F1306" s="21" t="s">
        <v>370</v>
      </c>
      <c r="G1306" s="21" t="s">
        <v>397</v>
      </c>
      <c r="H1306" s="21" t="s">
        <v>397</v>
      </c>
      <c r="I1306">
        <f t="shared" si="647"/>
        <v>1005</v>
      </c>
      <c r="J1306">
        <v>2021</v>
      </c>
      <c r="K1306">
        <f t="shared" ref="K1306:L1306" si="656">J1306+1</f>
        <v>2022</v>
      </c>
      <c r="L1306">
        <f t="shared" si="656"/>
        <v>2023</v>
      </c>
      <c r="M1306" s="21" t="s">
        <v>372</v>
      </c>
      <c r="N1306" s="21" t="s">
        <v>372</v>
      </c>
      <c r="O1306" s="21" t="s">
        <v>373</v>
      </c>
      <c r="P1306" s="21" t="s">
        <v>398</v>
      </c>
      <c r="Q1306">
        <f t="shared" si="597"/>
        <v>5</v>
      </c>
    </row>
    <row r="1307" spans="1:17">
      <c r="A1307" s="21">
        <v>15075</v>
      </c>
      <c r="B1307" s="21" t="s">
        <v>226</v>
      </c>
      <c r="C1307" s="21" t="s">
        <v>455</v>
      </c>
      <c r="D1307">
        <f t="shared" si="646"/>
        <v>100</v>
      </c>
      <c r="E1307" s="21">
        <v>180</v>
      </c>
      <c r="F1307" s="21" t="s">
        <v>370</v>
      </c>
      <c r="G1307" s="21" t="s">
        <v>397</v>
      </c>
      <c r="H1307" s="21" t="s">
        <v>397</v>
      </c>
      <c r="I1307">
        <f t="shared" si="647"/>
        <v>1005</v>
      </c>
      <c r="J1307">
        <v>2021</v>
      </c>
      <c r="K1307">
        <f t="shared" ref="K1307:L1307" si="657">J1307+1</f>
        <v>2022</v>
      </c>
      <c r="L1307">
        <f t="shared" si="657"/>
        <v>2023</v>
      </c>
      <c r="M1307" s="21" t="s">
        <v>372</v>
      </c>
      <c r="N1307" s="21" t="s">
        <v>372</v>
      </c>
      <c r="O1307" s="21" t="s">
        <v>373</v>
      </c>
      <c r="P1307" s="21" t="s">
        <v>398</v>
      </c>
      <c r="Q1307">
        <f t="shared" si="597"/>
        <v>5</v>
      </c>
    </row>
    <row r="1308" spans="1:17">
      <c r="A1308" s="21">
        <v>15076</v>
      </c>
      <c r="B1308" s="21" t="s">
        <v>226</v>
      </c>
      <c r="C1308" s="21" t="s">
        <v>456</v>
      </c>
      <c r="D1308">
        <f t="shared" si="646"/>
        <v>95</v>
      </c>
      <c r="E1308" s="21">
        <v>180</v>
      </c>
      <c r="F1308" s="21" t="s">
        <v>370</v>
      </c>
      <c r="G1308" s="21" t="s">
        <v>397</v>
      </c>
      <c r="H1308" s="21" t="s">
        <v>397</v>
      </c>
      <c r="I1308">
        <f t="shared" si="647"/>
        <v>1006</v>
      </c>
      <c r="J1308">
        <v>2031</v>
      </c>
      <c r="K1308">
        <f t="shared" ref="K1308:L1308" si="658">J1308+1</f>
        <v>2032</v>
      </c>
      <c r="L1308">
        <f t="shared" si="658"/>
        <v>2033</v>
      </c>
      <c r="M1308" s="21" t="s">
        <v>372</v>
      </c>
      <c r="N1308" s="21" t="s">
        <v>372</v>
      </c>
      <c r="O1308" s="21" t="s">
        <v>373</v>
      </c>
      <c r="P1308" s="21" t="s">
        <v>398</v>
      </c>
      <c r="Q1308">
        <f t="shared" si="597"/>
        <v>6</v>
      </c>
    </row>
    <row r="1309" spans="1:17">
      <c r="A1309" s="21">
        <v>15077</v>
      </c>
      <c r="B1309" s="21" t="s">
        <v>226</v>
      </c>
      <c r="C1309" s="21" t="s">
        <v>457</v>
      </c>
      <c r="D1309">
        <f t="shared" si="646"/>
        <v>95</v>
      </c>
      <c r="E1309" s="21">
        <v>180</v>
      </c>
      <c r="F1309" s="21" t="s">
        <v>370</v>
      </c>
      <c r="G1309" s="21" t="s">
        <v>397</v>
      </c>
      <c r="H1309" s="21" t="s">
        <v>397</v>
      </c>
      <c r="I1309">
        <f t="shared" si="647"/>
        <v>1006</v>
      </c>
      <c r="J1309">
        <v>2031</v>
      </c>
      <c r="K1309">
        <f t="shared" ref="K1309:L1309" si="659">J1309+1</f>
        <v>2032</v>
      </c>
      <c r="L1309">
        <f t="shared" si="659"/>
        <v>2033</v>
      </c>
      <c r="M1309" s="21" t="s">
        <v>372</v>
      </c>
      <c r="N1309" s="21" t="s">
        <v>372</v>
      </c>
      <c r="O1309" s="21" t="s">
        <v>373</v>
      </c>
      <c r="P1309" s="21" t="s">
        <v>398</v>
      </c>
      <c r="Q1309">
        <f t="shared" si="597"/>
        <v>6</v>
      </c>
    </row>
    <row r="1310" spans="1:17">
      <c r="A1310" s="21">
        <v>15078</v>
      </c>
      <c r="B1310" s="21" t="s">
        <v>226</v>
      </c>
      <c r="C1310" s="21" t="s">
        <v>458</v>
      </c>
      <c r="D1310">
        <f t="shared" si="646"/>
        <v>95</v>
      </c>
      <c r="E1310" s="21">
        <v>180</v>
      </c>
      <c r="F1310" s="21" t="s">
        <v>370</v>
      </c>
      <c r="G1310" s="21" t="s">
        <v>397</v>
      </c>
      <c r="H1310" s="21" t="s">
        <v>397</v>
      </c>
      <c r="I1310">
        <f t="shared" si="647"/>
        <v>1006</v>
      </c>
      <c r="J1310">
        <v>2031</v>
      </c>
      <c r="K1310">
        <f t="shared" ref="K1310:L1310" si="660">J1310+1</f>
        <v>2032</v>
      </c>
      <c r="L1310">
        <f t="shared" si="660"/>
        <v>2033</v>
      </c>
      <c r="M1310" s="21" t="s">
        <v>372</v>
      </c>
      <c r="N1310" s="21" t="s">
        <v>372</v>
      </c>
      <c r="O1310" s="21" t="s">
        <v>373</v>
      </c>
      <c r="P1310" s="21" t="s">
        <v>398</v>
      </c>
      <c r="Q1310">
        <f t="shared" si="597"/>
        <v>6</v>
      </c>
    </row>
    <row r="1311" spans="1:17">
      <c r="A1311" s="21">
        <v>15079</v>
      </c>
      <c r="B1311" s="21" t="s">
        <v>226</v>
      </c>
      <c r="C1311" s="21" t="s">
        <v>380</v>
      </c>
      <c r="D1311">
        <f t="shared" si="646"/>
        <v>95</v>
      </c>
      <c r="E1311" s="21">
        <v>180</v>
      </c>
      <c r="F1311" s="21" t="s">
        <v>370</v>
      </c>
      <c r="G1311" s="21" t="s">
        <v>397</v>
      </c>
      <c r="H1311" s="21" t="s">
        <v>397</v>
      </c>
      <c r="I1311">
        <f t="shared" si="647"/>
        <v>1006</v>
      </c>
      <c r="J1311">
        <v>2031</v>
      </c>
      <c r="K1311">
        <f t="shared" ref="K1311:L1311" si="661">J1311+1</f>
        <v>2032</v>
      </c>
      <c r="L1311">
        <f t="shared" si="661"/>
        <v>2033</v>
      </c>
      <c r="M1311" s="21" t="s">
        <v>372</v>
      </c>
      <c r="N1311" s="21" t="s">
        <v>372</v>
      </c>
      <c r="O1311" s="21" t="s">
        <v>373</v>
      </c>
      <c r="P1311" s="21" t="s">
        <v>398</v>
      </c>
      <c r="Q1311">
        <f t="shared" si="597"/>
        <v>6</v>
      </c>
    </row>
    <row r="1312" spans="1:17">
      <c r="A1312" s="21">
        <v>15080</v>
      </c>
      <c r="B1312" s="21" t="s">
        <v>226</v>
      </c>
      <c r="C1312" s="21" t="s">
        <v>454</v>
      </c>
      <c r="D1312">
        <f t="shared" si="646"/>
        <v>95</v>
      </c>
      <c r="E1312" s="21">
        <v>180</v>
      </c>
      <c r="F1312" s="21" t="s">
        <v>370</v>
      </c>
      <c r="G1312" s="21" t="s">
        <v>397</v>
      </c>
      <c r="H1312" s="21" t="s">
        <v>397</v>
      </c>
      <c r="I1312">
        <f t="shared" si="647"/>
        <v>1006</v>
      </c>
      <c r="J1312">
        <v>2031</v>
      </c>
      <c r="K1312">
        <f t="shared" ref="K1312:L1312" si="662">J1312+1</f>
        <v>2032</v>
      </c>
      <c r="L1312">
        <f t="shared" si="662"/>
        <v>2033</v>
      </c>
      <c r="M1312" s="21" t="s">
        <v>372</v>
      </c>
      <c r="N1312" s="21" t="s">
        <v>372</v>
      </c>
      <c r="O1312" s="21" t="s">
        <v>373</v>
      </c>
      <c r="P1312" s="21" t="s">
        <v>398</v>
      </c>
      <c r="Q1312">
        <f t="shared" si="597"/>
        <v>6</v>
      </c>
    </row>
    <row r="1313" spans="1:17">
      <c r="A1313" s="21">
        <v>15081</v>
      </c>
      <c r="B1313" s="21" t="s">
        <v>226</v>
      </c>
      <c r="C1313" s="21" t="s">
        <v>455</v>
      </c>
      <c r="D1313">
        <f t="shared" si="646"/>
        <v>95</v>
      </c>
      <c r="E1313" s="21">
        <v>180</v>
      </c>
      <c r="F1313" s="21" t="s">
        <v>370</v>
      </c>
      <c r="G1313" s="21" t="s">
        <v>397</v>
      </c>
      <c r="H1313" s="21" t="s">
        <v>397</v>
      </c>
      <c r="I1313">
        <f t="shared" si="647"/>
        <v>1006</v>
      </c>
      <c r="J1313">
        <v>2031</v>
      </c>
      <c r="K1313">
        <f t="shared" ref="K1313:L1313" si="663">J1313+1</f>
        <v>2032</v>
      </c>
      <c r="L1313">
        <f t="shared" si="663"/>
        <v>2033</v>
      </c>
      <c r="M1313" s="21" t="s">
        <v>372</v>
      </c>
      <c r="N1313" s="21" t="s">
        <v>372</v>
      </c>
      <c r="O1313" s="21" t="s">
        <v>373</v>
      </c>
      <c r="P1313" s="21" t="s">
        <v>398</v>
      </c>
      <c r="Q1313">
        <f t="shared" ref="Q1313:Q1375" si="664">Q1298+1</f>
        <v>6</v>
      </c>
    </row>
    <row r="1314" spans="1:17">
      <c r="A1314" s="21">
        <v>15082</v>
      </c>
      <c r="B1314" s="21" t="s">
        <v>226</v>
      </c>
      <c r="C1314" s="21" t="s">
        <v>456</v>
      </c>
      <c r="D1314">
        <f t="shared" si="646"/>
        <v>95</v>
      </c>
      <c r="E1314" s="21">
        <v>180</v>
      </c>
      <c r="F1314" s="21" t="s">
        <v>370</v>
      </c>
      <c r="G1314" s="21" t="s">
        <v>397</v>
      </c>
      <c r="H1314" s="21" t="s">
        <v>397</v>
      </c>
      <c r="I1314">
        <f t="shared" si="647"/>
        <v>1006</v>
      </c>
      <c r="J1314">
        <v>2031</v>
      </c>
      <c r="K1314">
        <f t="shared" ref="K1314:L1314" si="665">J1314+1</f>
        <v>2032</v>
      </c>
      <c r="L1314">
        <f t="shared" si="665"/>
        <v>2033</v>
      </c>
      <c r="M1314" s="21" t="s">
        <v>372</v>
      </c>
      <c r="N1314" s="21" t="s">
        <v>372</v>
      </c>
      <c r="O1314" s="21" t="s">
        <v>373</v>
      </c>
      <c r="P1314" s="21" t="s">
        <v>398</v>
      </c>
      <c r="Q1314">
        <f t="shared" si="664"/>
        <v>6</v>
      </c>
    </row>
    <row r="1315" spans="1:17">
      <c r="A1315" s="21">
        <v>15083</v>
      </c>
      <c r="B1315" s="21" t="s">
        <v>226</v>
      </c>
      <c r="C1315" s="21" t="s">
        <v>457</v>
      </c>
      <c r="D1315">
        <f t="shared" si="646"/>
        <v>95</v>
      </c>
      <c r="E1315" s="21">
        <v>180</v>
      </c>
      <c r="F1315" s="21" t="s">
        <v>370</v>
      </c>
      <c r="G1315" s="21" t="s">
        <v>397</v>
      </c>
      <c r="H1315" s="21" t="s">
        <v>397</v>
      </c>
      <c r="I1315">
        <f t="shared" si="647"/>
        <v>1006</v>
      </c>
      <c r="J1315">
        <v>2031</v>
      </c>
      <c r="K1315">
        <f t="shared" ref="K1315:L1315" si="666">J1315+1</f>
        <v>2032</v>
      </c>
      <c r="L1315">
        <f t="shared" si="666"/>
        <v>2033</v>
      </c>
      <c r="M1315" s="21" t="s">
        <v>372</v>
      </c>
      <c r="N1315" s="21" t="s">
        <v>372</v>
      </c>
      <c r="O1315" s="21" t="s">
        <v>373</v>
      </c>
      <c r="P1315" s="21" t="s">
        <v>398</v>
      </c>
      <c r="Q1315">
        <f t="shared" si="664"/>
        <v>6</v>
      </c>
    </row>
    <row r="1316" spans="1:17">
      <c r="A1316" s="21">
        <v>15084</v>
      </c>
      <c r="B1316" s="21" t="s">
        <v>226</v>
      </c>
      <c r="C1316" s="21" t="s">
        <v>458</v>
      </c>
      <c r="D1316">
        <f t="shared" si="646"/>
        <v>95</v>
      </c>
      <c r="E1316" s="21">
        <v>180</v>
      </c>
      <c r="F1316" s="21" t="s">
        <v>370</v>
      </c>
      <c r="G1316" s="21" t="s">
        <v>397</v>
      </c>
      <c r="H1316" s="21" t="s">
        <v>397</v>
      </c>
      <c r="I1316">
        <f t="shared" si="647"/>
        <v>1006</v>
      </c>
      <c r="J1316">
        <v>2031</v>
      </c>
      <c r="K1316">
        <f t="shared" ref="K1316:L1316" si="667">J1316+1</f>
        <v>2032</v>
      </c>
      <c r="L1316">
        <f t="shared" si="667"/>
        <v>2033</v>
      </c>
      <c r="M1316" s="21" t="s">
        <v>372</v>
      </c>
      <c r="N1316" s="21" t="s">
        <v>372</v>
      </c>
      <c r="O1316" s="21" t="s">
        <v>373</v>
      </c>
      <c r="P1316" s="21" t="s">
        <v>398</v>
      </c>
      <c r="Q1316">
        <f t="shared" si="664"/>
        <v>6</v>
      </c>
    </row>
    <row r="1317" spans="1:17">
      <c r="A1317" s="21">
        <v>15085</v>
      </c>
      <c r="B1317" s="21" t="s">
        <v>226</v>
      </c>
      <c r="C1317" s="21" t="s">
        <v>380</v>
      </c>
      <c r="D1317">
        <f t="shared" si="646"/>
        <v>95</v>
      </c>
      <c r="E1317" s="21">
        <v>180</v>
      </c>
      <c r="F1317" s="21" t="s">
        <v>370</v>
      </c>
      <c r="G1317" s="21" t="s">
        <v>397</v>
      </c>
      <c r="H1317" s="21" t="s">
        <v>397</v>
      </c>
      <c r="I1317">
        <f t="shared" si="647"/>
        <v>1006</v>
      </c>
      <c r="J1317">
        <v>2031</v>
      </c>
      <c r="K1317">
        <f t="shared" ref="K1317:L1317" si="668">J1317+1</f>
        <v>2032</v>
      </c>
      <c r="L1317">
        <f t="shared" si="668"/>
        <v>2033</v>
      </c>
      <c r="M1317" s="21" t="s">
        <v>372</v>
      </c>
      <c r="N1317" s="21" t="s">
        <v>372</v>
      </c>
      <c r="O1317" s="21" t="s">
        <v>373</v>
      </c>
      <c r="P1317" s="21" t="s">
        <v>398</v>
      </c>
      <c r="Q1317">
        <f t="shared" si="664"/>
        <v>6</v>
      </c>
    </row>
    <row r="1318" spans="1:17">
      <c r="A1318" s="21">
        <v>15086</v>
      </c>
      <c r="B1318" s="21" t="s">
        <v>226</v>
      </c>
      <c r="C1318" s="21" t="s">
        <v>454</v>
      </c>
      <c r="D1318">
        <f t="shared" si="646"/>
        <v>95</v>
      </c>
      <c r="E1318" s="21">
        <v>180</v>
      </c>
      <c r="F1318" s="21" t="s">
        <v>370</v>
      </c>
      <c r="G1318" s="21" t="s">
        <v>397</v>
      </c>
      <c r="H1318" s="21" t="s">
        <v>397</v>
      </c>
      <c r="I1318">
        <f t="shared" si="647"/>
        <v>1006</v>
      </c>
      <c r="J1318">
        <v>2031</v>
      </c>
      <c r="K1318">
        <f t="shared" ref="K1318:L1318" si="669">J1318+1</f>
        <v>2032</v>
      </c>
      <c r="L1318">
        <f t="shared" si="669"/>
        <v>2033</v>
      </c>
      <c r="M1318" s="21" t="s">
        <v>372</v>
      </c>
      <c r="N1318" s="21" t="s">
        <v>372</v>
      </c>
      <c r="O1318" s="21" t="s">
        <v>373</v>
      </c>
      <c r="P1318" s="21" t="s">
        <v>398</v>
      </c>
      <c r="Q1318">
        <f t="shared" si="664"/>
        <v>6</v>
      </c>
    </row>
    <row r="1319" spans="1:17">
      <c r="A1319" s="21">
        <v>15087</v>
      </c>
      <c r="B1319" s="21" t="s">
        <v>226</v>
      </c>
      <c r="C1319" s="21" t="s">
        <v>455</v>
      </c>
      <c r="D1319">
        <f t="shared" si="646"/>
        <v>95</v>
      </c>
      <c r="E1319" s="21">
        <v>180</v>
      </c>
      <c r="F1319" s="21" t="s">
        <v>370</v>
      </c>
      <c r="G1319" s="21" t="s">
        <v>397</v>
      </c>
      <c r="H1319" s="21" t="s">
        <v>397</v>
      </c>
      <c r="I1319">
        <f t="shared" si="647"/>
        <v>1006</v>
      </c>
      <c r="J1319">
        <v>2031</v>
      </c>
      <c r="K1319">
        <f t="shared" ref="K1319:L1319" si="670">J1319+1</f>
        <v>2032</v>
      </c>
      <c r="L1319">
        <f t="shared" si="670"/>
        <v>2033</v>
      </c>
      <c r="M1319" s="21" t="s">
        <v>372</v>
      </c>
      <c r="N1319" s="21" t="s">
        <v>372</v>
      </c>
      <c r="O1319" s="21" t="s">
        <v>373</v>
      </c>
      <c r="P1319" s="21" t="s">
        <v>398</v>
      </c>
      <c r="Q1319">
        <f t="shared" si="664"/>
        <v>6</v>
      </c>
    </row>
    <row r="1320" spans="1:17">
      <c r="A1320" s="21">
        <v>15088</v>
      </c>
      <c r="B1320" s="21" t="s">
        <v>226</v>
      </c>
      <c r="C1320" s="21" t="s">
        <v>456</v>
      </c>
      <c r="D1320">
        <f t="shared" si="646"/>
        <v>95</v>
      </c>
      <c r="E1320" s="21">
        <v>180</v>
      </c>
      <c r="F1320" s="21" t="s">
        <v>370</v>
      </c>
      <c r="G1320" s="21" t="s">
        <v>397</v>
      </c>
      <c r="H1320" s="21" t="s">
        <v>397</v>
      </c>
      <c r="I1320">
        <f t="shared" si="647"/>
        <v>1006</v>
      </c>
      <c r="J1320">
        <v>2031</v>
      </c>
      <c r="K1320">
        <f t="shared" ref="K1320:L1320" si="671">J1320+1</f>
        <v>2032</v>
      </c>
      <c r="L1320">
        <f t="shared" si="671"/>
        <v>2033</v>
      </c>
      <c r="M1320" s="21" t="s">
        <v>372</v>
      </c>
      <c r="N1320" s="21" t="s">
        <v>372</v>
      </c>
      <c r="O1320" s="21" t="s">
        <v>373</v>
      </c>
      <c r="P1320" s="21" t="s">
        <v>398</v>
      </c>
      <c r="Q1320">
        <f t="shared" si="664"/>
        <v>6</v>
      </c>
    </row>
    <row r="1321" spans="1:17">
      <c r="A1321" s="21">
        <v>15089</v>
      </c>
      <c r="B1321" s="21" t="s">
        <v>226</v>
      </c>
      <c r="C1321" s="21" t="s">
        <v>457</v>
      </c>
      <c r="D1321">
        <f t="shared" si="646"/>
        <v>95</v>
      </c>
      <c r="E1321" s="21">
        <v>180</v>
      </c>
      <c r="F1321" s="21" t="s">
        <v>370</v>
      </c>
      <c r="G1321" s="21" t="s">
        <v>397</v>
      </c>
      <c r="H1321" s="21" t="s">
        <v>397</v>
      </c>
      <c r="I1321">
        <f t="shared" si="647"/>
        <v>1006</v>
      </c>
      <c r="J1321">
        <v>2031</v>
      </c>
      <c r="K1321">
        <f t="shared" ref="K1321:L1321" si="672">J1321+1</f>
        <v>2032</v>
      </c>
      <c r="L1321">
        <f t="shared" si="672"/>
        <v>2033</v>
      </c>
      <c r="M1321" s="21" t="s">
        <v>372</v>
      </c>
      <c r="N1321" s="21" t="s">
        <v>372</v>
      </c>
      <c r="O1321" s="21" t="s">
        <v>373</v>
      </c>
      <c r="P1321" s="21" t="s">
        <v>398</v>
      </c>
      <c r="Q1321">
        <f t="shared" si="664"/>
        <v>6</v>
      </c>
    </row>
    <row r="1322" spans="1:17">
      <c r="A1322" s="21">
        <v>15090</v>
      </c>
      <c r="B1322" s="21" t="s">
        <v>226</v>
      </c>
      <c r="C1322" s="21" t="s">
        <v>458</v>
      </c>
      <c r="D1322">
        <f t="shared" si="646"/>
        <v>95</v>
      </c>
      <c r="E1322" s="21">
        <v>180</v>
      </c>
      <c r="F1322" s="21" t="s">
        <v>370</v>
      </c>
      <c r="G1322" s="21" t="s">
        <v>397</v>
      </c>
      <c r="H1322" s="21" t="s">
        <v>397</v>
      </c>
      <c r="I1322">
        <f t="shared" si="647"/>
        <v>1006</v>
      </c>
      <c r="J1322">
        <v>2031</v>
      </c>
      <c r="K1322">
        <f t="shared" ref="K1322:L1322" si="673">J1322+1</f>
        <v>2032</v>
      </c>
      <c r="L1322">
        <f t="shared" si="673"/>
        <v>2033</v>
      </c>
      <c r="M1322" s="21" t="s">
        <v>372</v>
      </c>
      <c r="N1322" s="21" t="s">
        <v>372</v>
      </c>
      <c r="O1322" s="21" t="s">
        <v>373</v>
      </c>
      <c r="P1322" s="21" t="s">
        <v>398</v>
      </c>
      <c r="Q1322">
        <f t="shared" si="664"/>
        <v>6</v>
      </c>
    </row>
    <row r="1323" spans="1:17">
      <c r="A1323" s="21">
        <v>15091</v>
      </c>
      <c r="B1323" s="21" t="s">
        <v>226</v>
      </c>
      <c r="C1323" s="21" t="s">
        <v>380</v>
      </c>
      <c r="D1323">
        <f t="shared" si="646"/>
        <v>90</v>
      </c>
      <c r="E1323" s="21">
        <v>180</v>
      </c>
      <c r="F1323" s="21" t="s">
        <v>370</v>
      </c>
      <c r="G1323" s="21" t="s">
        <v>397</v>
      </c>
      <c r="H1323" s="21" t="s">
        <v>397</v>
      </c>
      <c r="I1323">
        <f t="shared" si="647"/>
        <v>1007</v>
      </c>
      <c r="J1323">
        <v>2031</v>
      </c>
      <c r="K1323">
        <f t="shared" ref="K1323:L1323" si="674">J1323+1</f>
        <v>2032</v>
      </c>
      <c r="L1323">
        <f t="shared" si="674"/>
        <v>2033</v>
      </c>
      <c r="M1323" s="21" t="s">
        <v>372</v>
      </c>
      <c r="N1323" s="21" t="s">
        <v>372</v>
      </c>
      <c r="O1323" s="21" t="s">
        <v>373</v>
      </c>
      <c r="P1323" s="21" t="s">
        <v>398</v>
      </c>
      <c r="Q1323">
        <f t="shared" si="664"/>
        <v>7</v>
      </c>
    </row>
    <row r="1324" spans="1:17">
      <c r="A1324" s="21">
        <v>15092</v>
      </c>
      <c r="B1324" s="21" t="s">
        <v>226</v>
      </c>
      <c r="C1324" s="21" t="s">
        <v>454</v>
      </c>
      <c r="D1324">
        <f t="shared" si="646"/>
        <v>90</v>
      </c>
      <c r="E1324" s="21">
        <v>180</v>
      </c>
      <c r="F1324" s="21" t="s">
        <v>370</v>
      </c>
      <c r="G1324" s="21" t="s">
        <v>397</v>
      </c>
      <c r="H1324" s="21" t="s">
        <v>397</v>
      </c>
      <c r="I1324">
        <f t="shared" si="647"/>
        <v>1007</v>
      </c>
      <c r="J1324">
        <v>2031</v>
      </c>
      <c r="K1324">
        <f t="shared" ref="K1324:L1324" si="675">J1324+1</f>
        <v>2032</v>
      </c>
      <c r="L1324">
        <f t="shared" si="675"/>
        <v>2033</v>
      </c>
      <c r="M1324" s="21" t="s">
        <v>372</v>
      </c>
      <c r="N1324" s="21" t="s">
        <v>372</v>
      </c>
      <c r="O1324" s="21" t="s">
        <v>373</v>
      </c>
      <c r="P1324" s="21" t="s">
        <v>398</v>
      </c>
      <c r="Q1324">
        <f t="shared" si="664"/>
        <v>7</v>
      </c>
    </row>
    <row r="1325" spans="1:17">
      <c r="A1325" s="21">
        <v>15093</v>
      </c>
      <c r="B1325" s="21" t="s">
        <v>226</v>
      </c>
      <c r="C1325" s="21" t="s">
        <v>455</v>
      </c>
      <c r="D1325">
        <f t="shared" si="646"/>
        <v>90</v>
      </c>
      <c r="E1325" s="21">
        <v>180</v>
      </c>
      <c r="F1325" s="21" t="s">
        <v>370</v>
      </c>
      <c r="G1325" s="21" t="s">
        <v>397</v>
      </c>
      <c r="H1325" s="21" t="s">
        <v>397</v>
      </c>
      <c r="I1325">
        <f t="shared" si="647"/>
        <v>1007</v>
      </c>
      <c r="J1325">
        <v>2031</v>
      </c>
      <c r="K1325">
        <f t="shared" ref="K1325:L1325" si="676">J1325+1</f>
        <v>2032</v>
      </c>
      <c r="L1325">
        <f t="shared" si="676"/>
        <v>2033</v>
      </c>
      <c r="M1325" s="21" t="s">
        <v>372</v>
      </c>
      <c r="N1325" s="21" t="s">
        <v>372</v>
      </c>
      <c r="O1325" s="21" t="s">
        <v>373</v>
      </c>
      <c r="P1325" s="21" t="s">
        <v>398</v>
      </c>
      <c r="Q1325">
        <f t="shared" si="664"/>
        <v>7</v>
      </c>
    </row>
    <row r="1326" spans="1:17">
      <c r="A1326" s="21">
        <v>15094</v>
      </c>
      <c r="B1326" s="21" t="s">
        <v>226</v>
      </c>
      <c r="C1326" s="21" t="s">
        <v>456</v>
      </c>
      <c r="D1326">
        <f t="shared" si="646"/>
        <v>90</v>
      </c>
      <c r="E1326" s="21">
        <v>180</v>
      </c>
      <c r="F1326" s="21" t="s">
        <v>370</v>
      </c>
      <c r="G1326" s="21" t="s">
        <v>397</v>
      </c>
      <c r="H1326" s="21" t="s">
        <v>397</v>
      </c>
      <c r="I1326">
        <f t="shared" si="647"/>
        <v>1007</v>
      </c>
      <c r="J1326">
        <v>2031</v>
      </c>
      <c r="K1326">
        <f t="shared" ref="K1326:L1326" si="677">J1326+1</f>
        <v>2032</v>
      </c>
      <c r="L1326">
        <f t="shared" si="677"/>
        <v>2033</v>
      </c>
      <c r="M1326" s="21" t="s">
        <v>372</v>
      </c>
      <c r="N1326" s="21" t="s">
        <v>372</v>
      </c>
      <c r="O1326" s="21" t="s">
        <v>373</v>
      </c>
      <c r="P1326" s="21" t="s">
        <v>398</v>
      </c>
      <c r="Q1326">
        <f t="shared" si="664"/>
        <v>7</v>
      </c>
    </row>
    <row r="1327" spans="1:17">
      <c r="A1327" s="21">
        <v>15095</v>
      </c>
      <c r="B1327" s="21" t="s">
        <v>226</v>
      </c>
      <c r="C1327" s="21" t="s">
        <v>457</v>
      </c>
      <c r="D1327">
        <f t="shared" si="646"/>
        <v>90</v>
      </c>
      <c r="E1327" s="21">
        <v>180</v>
      </c>
      <c r="F1327" s="21" t="s">
        <v>370</v>
      </c>
      <c r="G1327" s="21" t="s">
        <v>397</v>
      </c>
      <c r="H1327" s="21" t="s">
        <v>397</v>
      </c>
      <c r="I1327">
        <f t="shared" si="647"/>
        <v>1007</v>
      </c>
      <c r="J1327">
        <v>2031</v>
      </c>
      <c r="K1327">
        <f t="shared" ref="K1327:L1327" si="678">J1327+1</f>
        <v>2032</v>
      </c>
      <c r="L1327">
        <f t="shared" si="678"/>
        <v>2033</v>
      </c>
      <c r="M1327" s="21" t="s">
        <v>372</v>
      </c>
      <c r="N1327" s="21" t="s">
        <v>372</v>
      </c>
      <c r="O1327" s="21" t="s">
        <v>373</v>
      </c>
      <c r="P1327" s="21" t="s">
        <v>398</v>
      </c>
      <c r="Q1327">
        <f t="shared" si="664"/>
        <v>7</v>
      </c>
    </row>
    <row r="1328" spans="1:17">
      <c r="A1328" s="21">
        <v>15096</v>
      </c>
      <c r="B1328" s="21" t="s">
        <v>226</v>
      </c>
      <c r="C1328" s="21" t="s">
        <v>458</v>
      </c>
      <c r="D1328">
        <f t="shared" si="646"/>
        <v>90</v>
      </c>
      <c r="E1328" s="21">
        <v>180</v>
      </c>
      <c r="F1328" s="21" t="s">
        <v>370</v>
      </c>
      <c r="G1328" s="21" t="s">
        <v>397</v>
      </c>
      <c r="H1328" s="21" t="s">
        <v>397</v>
      </c>
      <c r="I1328">
        <f t="shared" si="647"/>
        <v>1007</v>
      </c>
      <c r="J1328">
        <v>2031</v>
      </c>
      <c r="K1328">
        <f t="shared" ref="K1328:L1328" si="679">J1328+1</f>
        <v>2032</v>
      </c>
      <c r="L1328">
        <f t="shared" si="679"/>
        <v>2033</v>
      </c>
      <c r="M1328" s="21" t="s">
        <v>372</v>
      </c>
      <c r="N1328" s="21" t="s">
        <v>372</v>
      </c>
      <c r="O1328" s="21" t="s">
        <v>373</v>
      </c>
      <c r="P1328" s="21" t="s">
        <v>398</v>
      </c>
      <c r="Q1328">
        <f t="shared" si="664"/>
        <v>7</v>
      </c>
    </row>
    <row r="1329" spans="1:17">
      <c r="A1329" s="21">
        <v>15097</v>
      </c>
      <c r="B1329" s="21" t="s">
        <v>226</v>
      </c>
      <c r="C1329" s="21" t="s">
        <v>380</v>
      </c>
      <c r="D1329">
        <f t="shared" si="646"/>
        <v>90</v>
      </c>
      <c r="E1329" s="21">
        <v>180</v>
      </c>
      <c r="F1329" s="21" t="s">
        <v>370</v>
      </c>
      <c r="G1329" s="21" t="s">
        <v>397</v>
      </c>
      <c r="H1329" s="21" t="s">
        <v>397</v>
      </c>
      <c r="I1329">
        <f t="shared" si="647"/>
        <v>1007</v>
      </c>
      <c r="J1329">
        <v>2031</v>
      </c>
      <c r="K1329">
        <f t="shared" ref="K1329:L1329" si="680">J1329+1</f>
        <v>2032</v>
      </c>
      <c r="L1329">
        <f t="shared" si="680"/>
        <v>2033</v>
      </c>
      <c r="M1329" s="21" t="s">
        <v>372</v>
      </c>
      <c r="N1329" s="21" t="s">
        <v>372</v>
      </c>
      <c r="O1329" s="21" t="s">
        <v>373</v>
      </c>
      <c r="P1329" s="21" t="s">
        <v>398</v>
      </c>
      <c r="Q1329">
        <f t="shared" si="664"/>
        <v>7</v>
      </c>
    </row>
    <row r="1330" spans="1:17">
      <c r="A1330" s="21">
        <v>15098</v>
      </c>
      <c r="B1330" s="21" t="s">
        <v>226</v>
      </c>
      <c r="C1330" s="21" t="s">
        <v>454</v>
      </c>
      <c r="D1330">
        <f t="shared" si="646"/>
        <v>90</v>
      </c>
      <c r="E1330" s="21">
        <v>180</v>
      </c>
      <c r="F1330" s="21" t="s">
        <v>370</v>
      </c>
      <c r="G1330" s="21" t="s">
        <v>397</v>
      </c>
      <c r="H1330" s="21" t="s">
        <v>397</v>
      </c>
      <c r="I1330">
        <f t="shared" si="647"/>
        <v>1007</v>
      </c>
      <c r="J1330">
        <v>2031</v>
      </c>
      <c r="K1330">
        <f t="shared" ref="K1330:L1330" si="681">J1330+1</f>
        <v>2032</v>
      </c>
      <c r="L1330">
        <f t="shared" si="681"/>
        <v>2033</v>
      </c>
      <c r="M1330" s="21" t="s">
        <v>372</v>
      </c>
      <c r="N1330" s="21" t="s">
        <v>372</v>
      </c>
      <c r="O1330" s="21" t="s">
        <v>373</v>
      </c>
      <c r="P1330" s="21" t="s">
        <v>398</v>
      </c>
      <c r="Q1330">
        <f t="shared" si="664"/>
        <v>7</v>
      </c>
    </row>
    <row r="1331" spans="1:17">
      <c r="A1331" s="21">
        <v>15099</v>
      </c>
      <c r="B1331" s="21" t="s">
        <v>226</v>
      </c>
      <c r="C1331" s="21" t="s">
        <v>455</v>
      </c>
      <c r="D1331">
        <f t="shared" si="646"/>
        <v>90</v>
      </c>
      <c r="E1331" s="21">
        <v>180</v>
      </c>
      <c r="F1331" s="21" t="s">
        <v>370</v>
      </c>
      <c r="G1331" s="21" t="s">
        <v>397</v>
      </c>
      <c r="H1331" s="21" t="s">
        <v>397</v>
      </c>
      <c r="I1331">
        <f t="shared" si="647"/>
        <v>1007</v>
      </c>
      <c r="J1331">
        <v>2031</v>
      </c>
      <c r="K1331">
        <f t="shared" ref="K1331:L1331" si="682">J1331+1</f>
        <v>2032</v>
      </c>
      <c r="L1331">
        <f t="shared" si="682"/>
        <v>2033</v>
      </c>
      <c r="M1331" s="21" t="s">
        <v>372</v>
      </c>
      <c r="N1331" s="21" t="s">
        <v>372</v>
      </c>
      <c r="O1331" s="21" t="s">
        <v>373</v>
      </c>
      <c r="P1331" s="21" t="s">
        <v>398</v>
      </c>
      <c r="Q1331">
        <f t="shared" si="664"/>
        <v>7</v>
      </c>
    </row>
    <row r="1332" spans="1:17">
      <c r="A1332" s="21">
        <v>15100</v>
      </c>
      <c r="B1332" s="21" t="s">
        <v>226</v>
      </c>
      <c r="C1332" s="21" t="s">
        <v>456</v>
      </c>
      <c r="D1332">
        <f t="shared" si="646"/>
        <v>90</v>
      </c>
      <c r="E1332" s="21">
        <v>180</v>
      </c>
      <c r="F1332" s="21" t="s">
        <v>370</v>
      </c>
      <c r="G1332" s="21" t="s">
        <v>397</v>
      </c>
      <c r="H1332" s="21" t="s">
        <v>397</v>
      </c>
      <c r="I1332">
        <f t="shared" si="647"/>
        <v>1007</v>
      </c>
      <c r="J1332">
        <v>2031</v>
      </c>
      <c r="K1332">
        <f t="shared" ref="K1332:L1332" si="683">J1332+1</f>
        <v>2032</v>
      </c>
      <c r="L1332">
        <f t="shared" si="683"/>
        <v>2033</v>
      </c>
      <c r="M1332" s="21" t="s">
        <v>372</v>
      </c>
      <c r="N1332" s="21" t="s">
        <v>372</v>
      </c>
      <c r="O1332" s="21" t="s">
        <v>373</v>
      </c>
      <c r="P1332" s="21" t="s">
        <v>398</v>
      </c>
      <c r="Q1332">
        <f t="shared" si="664"/>
        <v>7</v>
      </c>
    </row>
    <row r="1333" spans="1:17">
      <c r="A1333" s="21">
        <v>15101</v>
      </c>
      <c r="B1333" s="21" t="s">
        <v>226</v>
      </c>
      <c r="C1333" s="21" t="s">
        <v>457</v>
      </c>
      <c r="D1333">
        <f t="shared" si="646"/>
        <v>90</v>
      </c>
      <c r="E1333" s="21">
        <v>180</v>
      </c>
      <c r="F1333" s="21" t="s">
        <v>370</v>
      </c>
      <c r="G1333" s="21" t="s">
        <v>397</v>
      </c>
      <c r="H1333" s="21" t="s">
        <v>397</v>
      </c>
      <c r="I1333">
        <f t="shared" si="647"/>
        <v>1007</v>
      </c>
      <c r="J1333">
        <v>2031</v>
      </c>
      <c r="K1333">
        <f t="shared" ref="K1333:L1333" si="684">J1333+1</f>
        <v>2032</v>
      </c>
      <c r="L1333">
        <f t="shared" si="684"/>
        <v>2033</v>
      </c>
      <c r="M1333" s="21" t="s">
        <v>372</v>
      </c>
      <c r="N1333" s="21" t="s">
        <v>372</v>
      </c>
      <c r="O1333" s="21" t="s">
        <v>373</v>
      </c>
      <c r="P1333" s="21" t="s">
        <v>398</v>
      </c>
      <c r="Q1333">
        <f t="shared" si="664"/>
        <v>7</v>
      </c>
    </row>
    <row r="1334" spans="1:17">
      <c r="A1334" s="21">
        <v>15102</v>
      </c>
      <c r="B1334" s="21" t="s">
        <v>226</v>
      </c>
      <c r="C1334" s="21" t="s">
        <v>458</v>
      </c>
      <c r="D1334">
        <f t="shared" si="646"/>
        <v>90</v>
      </c>
      <c r="E1334" s="21">
        <v>180</v>
      </c>
      <c r="F1334" s="21" t="s">
        <v>370</v>
      </c>
      <c r="G1334" s="21" t="s">
        <v>397</v>
      </c>
      <c r="H1334" s="21" t="s">
        <v>397</v>
      </c>
      <c r="I1334">
        <f t="shared" si="647"/>
        <v>1007</v>
      </c>
      <c r="J1334">
        <v>2031</v>
      </c>
      <c r="K1334">
        <f t="shared" ref="K1334:L1334" si="685">J1334+1</f>
        <v>2032</v>
      </c>
      <c r="L1334">
        <f t="shared" si="685"/>
        <v>2033</v>
      </c>
      <c r="M1334" s="21" t="s">
        <v>372</v>
      </c>
      <c r="N1334" s="21" t="s">
        <v>372</v>
      </c>
      <c r="O1334" s="21" t="s">
        <v>373</v>
      </c>
      <c r="P1334" s="21" t="s">
        <v>398</v>
      </c>
      <c r="Q1334">
        <f t="shared" si="664"/>
        <v>7</v>
      </c>
    </row>
    <row r="1335" spans="1:17">
      <c r="A1335" s="21">
        <v>15103</v>
      </c>
      <c r="B1335" s="21" t="s">
        <v>226</v>
      </c>
      <c r="C1335" s="21" t="s">
        <v>380</v>
      </c>
      <c r="D1335">
        <f t="shared" si="646"/>
        <v>90</v>
      </c>
      <c r="E1335" s="21">
        <v>180</v>
      </c>
      <c r="F1335" s="21" t="s">
        <v>370</v>
      </c>
      <c r="G1335" s="21" t="s">
        <v>397</v>
      </c>
      <c r="H1335" s="21" t="s">
        <v>397</v>
      </c>
      <c r="I1335">
        <f t="shared" si="647"/>
        <v>1007</v>
      </c>
      <c r="J1335">
        <v>2031</v>
      </c>
      <c r="K1335">
        <f t="shared" ref="K1335:L1335" si="686">J1335+1</f>
        <v>2032</v>
      </c>
      <c r="L1335">
        <f t="shared" si="686"/>
        <v>2033</v>
      </c>
      <c r="M1335" s="21" t="s">
        <v>372</v>
      </c>
      <c r="N1335" s="21" t="s">
        <v>372</v>
      </c>
      <c r="O1335" s="21" t="s">
        <v>373</v>
      </c>
      <c r="P1335" s="21" t="s">
        <v>398</v>
      </c>
      <c r="Q1335">
        <f t="shared" si="664"/>
        <v>7</v>
      </c>
    </row>
    <row r="1336" spans="1:17">
      <c r="A1336" s="21">
        <v>15104</v>
      </c>
      <c r="B1336" s="21" t="s">
        <v>226</v>
      </c>
      <c r="C1336" s="21" t="s">
        <v>454</v>
      </c>
      <c r="D1336">
        <f t="shared" si="646"/>
        <v>90</v>
      </c>
      <c r="E1336" s="21">
        <v>180</v>
      </c>
      <c r="F1336" s="21" t="s">
        <v>370</v>
      </c>
      <c r="G1336" s="21" t="s">
        <v>397</v>
      </c>
      <c r="H1336" s="21" t="s">
        <v>397</v>
      </c>
      <c r="I1336">
        <f t="shared" si="647"/>
        <v>1007</v>
      </c>
      <c r="J1336">
        <v>2031</v>
      </c>
      <c r="K1336">
        <f t="shared" ref="K1336:L1336" si="687">J1336+1</f>
        <v>2032</v>
      </c>
      <c r="L1336">
        <f t="shared" si="687"/>
        <v>2033</v>
      </c>
      <c r="M1336" s="21" t="s">
        <v>372</v>
      </c>
      <c r="N1336" s="21" t="s">
        <v>372</v>
      </c>
      <c r="O1336" s="21" t="s">
        <v>373</v>
      </c>
      <c r="P1336" s="21" t="s">
        <v>398</v>
      </c>
      <c r="Q1336">
        <f t="shared" si="664"/>
        <v>7</v>
      </c>
    </row>
    <row r="1337" spans="1:17">
      <c r="A1337" s="21">
        <v>15105</v>
      </c>
      <c r="B1337" s="21" t="s">
        <v>226</v>
      </c>
      <c r="C1337" s="21" t="s">
        <v>455</v>
      </c>
      <c r="D1337">
        <f t="shared" si="646"/>
        <v>90</v>
      </c>
      <c r="E1337" s="21">
        <v>180</v>
      </c>
      <c r="F1337" s="21" t="s">
        <v>370</v>
      </c>
      <c r="G1337" s="21" t="s">
        <v>397</v>
      </c>
      <c r="H1337" s="21" t="s">
        <v>397</v>
      </c>
      <c r="I1337">
        <f t="shared" si="647"/>
        <v>1007</v>
      </c>
      <c r="J1337">
        <v>2031</v>
      </c>
      <c r="K1337">
        <f t="shared" ref="K1337:L1337" si="688">J1337+1</f>
        <v>2032</v>
      </c>
      <c r="L1337">
        <f t="shared" si="688"/>
        <v>2033</v>
      </c>
      <c r="M1337" s="21" t="s">
        <v>372</v>
      </c>
      <c r="N1337" s="21" t="s">
        <v>372</v>
      </c>
      <c r="O1337" s="21" t="s">
        <v>373</v>
      </c>
      <c r="P1337" s="21" t="s">
        <v>398</v>
      </c>
      <c r="Q1337">
        <f t="shared" si="664"/>
        <v>7</v>
      </c>
    </row>
    <row r="1338" spans="1:17">
      <c r="A1338" s="21">
        <v>15106</v>
      </c>
      <c r="B1338" s="21" t="s">
        <v>226</v>
      </c>
      <c r="C1338" s="21" t="s">
        <v>456</v>
      </c>
      <c r="D1338">
        <f t="shared" si="646"/>
        <v>85</v>
      </c>
      <c r="E1338" s="21">
        <v>180</v>
      </c>
      <c r="F1338" s="21" t="s">
        <v>370</v>
      </c>
      <c r="G1338" s="21" t="s">
        <v>397</v>
      </c>
      <c r="H1338" s="21" t="s">
        <v>397</v>
      </c>
      <c r="I1338">
        <f t="shared" si="647"/>
        <v>1008</v>
      </c>
      <c r="J1338">
        <v>2041</v>
      </c>
      <c r="K1338">
        <f t="shared" ref="K1338:L1338" si="689">J1338+1</f>
        <v>2042</v>
      </c>
      <c r="L1338">
        <f t="shared" si="689"/>
        <v>2043</v>
      </c>
      <c r="M1338" s="21" t="s">
        <v>372</v>
      </c>
      <c r="N1338" s="21" t="s">
        <v>372</v>
      </c>
      <c r="O1338" s="21" t="s">
        <v>373</v>
      </c>
      <c r="P1338" s="21" t="s">
        <v>398</v>
      </c>
      <c r="Q1338">
        <f t="shared" si="664"/>
        <v>8</v>
      </c>
    </row>
    <row r="1339" spans="1:17">
      <c r="A1339" s="21">
        <v>15107</v>
      </c>
      <c r="B1339" s="21" t="s">
        <v>226</v>
      </c>
      <c r="C1339" s="21" t="s">
        <v>457</v>
      </c>
      <c r="D1339">
        <f t="shared" si="646"/>
        <v>85</v>
      </c>
      <c r="E1339" s="21">
        <v>180</v>
      </c>
      <c r="F1339" s="21" t="s">
        <v>370</v>
      </c>
      <c r="G1339" s="21" t="s">
        <v>397</v>
      </c>
      <c r="H1339" s="21" t="s">
        <v>397</v>
      </c>
      <c r="I1339">
        <f t="shared" si="647"/>
        <v>1008</v>
      </c>
      <c r="J1339">
        <v>2041</v>
      </c>
      <c r="K1339">
        <f t="shared" ref="K1339:L1339" si="690">J1339+1</f>
        <v>2042</v>
      </c>
      <c r="L1339">
        <f t="shared" si="690"/>
        <v>2043</v>
      </c>
      <c r="M1339" s="21" t="s">
        <v>372</v>
      </c>
      <c r="N1339" s="21" t="s">
        <v>372</v>
      </c>
      <c r="O1339" s="21" t="s">
        <v>373</v>
      </c>
      <c r="P1339" s="21" t="s">
        <v>398</v>
      </c>
      <c r="Q1339">
        <f t="shared" si="664"/>
        <v>8</v>
      </c>
    </row>
    <row r="1340" spans="1:17">
      <c r="A1340" s="21">
        <v>15108</v>
      </c>
      <c r="B1340" s="21" t="s">
        <v>226</v>
      </c>
      <c r="C1340" s="21" t="s">
        <v>458</v>
      </c>
      <c r="D1340">
        <f t="shared" si="646"/>
        <v>85</v>
      </c>
      <c r="E1340" s="21">
        <v>180</v>
      </c>
      <c r="F1340" s="21" t="s">
        <v>370</v>
      </c>
      <c r="G1340" s="21" t="s">
        <v>397</v>
      </c>
      <c r="H1340" s="21" t="s">
        <v>397</v>
      </c>
      <c r="I1340">
        <f t="shared" si="647"/>
        <v>1008</v>
      </c>
      <c r="J1340">
        <v>2041</v>
      </c>
      <c r="K1340">
        <f t="shared" ref="K1340:L1340" si="691">J1340+1</f>
        <v>2042</v>
      </c>
      <c r="L1340">
        <f t="shared" si="691"/>
        <v>2043</v>
      </c>
      <c r="M1340" s="21" t="s">
        <v>372</v>
      </c>
      <c r="N1340" s="21" t="s">
        <v>372</v>
      </c>
      <c r="O1340" s="21" t="s">
        <v>373</v>
      </c>
      <c r="P1340" s="21" t="s">
        <v>398</v>
      </c>
      <c r="Q1340">
        <f t="shared" si="664"/>
        <v>8</v>
      </c>
    </row>
    <row r="1341" spans="1:17">
      <c r="A1341" s="21">
        <v>15109</v>
      </c>
      <c r="B1341" s="21" t="s">
        <v>226</v>
      </c>
      <c r="C1341" s="21" t="s">
        <v>380</v>
      </c>
      <c r="D1341">
        <f t="shared" si="646"/>
        <v>85</v>
      </c>
      <c r="E1341" s="21">
        <v>180</v>
      </c>
      <c r="F1341" s="21" t="s">
        <v>370</v>
      </c>
      <c r="G1341" s="21" t="s">
        <v>397</v>
      </c>
      <c r="H1341" s="21" t="s">
        <v>397</v>
      </c>
      <c r="I1341">
        <f t="shared" si="647"/>
        <v>1008</v>
      </c>
      <c r="J1341">
        <v>2041</v>
      </c>
      <c r="K1341">
        <f t="shared" ref="K1341:L1341" si="692">J1341+1</f>
        <v>2042</v>
      </c>
      <c r="L1341">
        <f t="shared" si="692"/>
        <v>2043</v>
      </c>
      <c r="M1341" s="21" t="s">
        <v>372</v>
      </c>
      <c r="N1341" s="21" t="s">
        <v>372</v>
      </c>
      <c r="O1341" s="21" t="s">
        <v>373</v>
      </c>
      <c r="P1341" s="21" t="s">
        <v>398</v>
      </c>
      <c r="Q1341">
        <f t="shared" si="664"/>
        <v>8</v>
      </c>
    </row>
    <row r="1342" spans="1:17">
      <c r="A1342" s="21">
        <v>15110</v>
      </c>
      <c r="B1342" s="21" t="s">
        <v>226</v>
      </c>
      <c r="C1342" s="21" t="s">
        <v>454</v>
      </c>
      <c r="D1342">
        <f t="shared" si="646"/>
        <v>85</v>
      </c>
      <c r="E1342" s="21">
        <v>180</v>
      </c>
      <c r="F1342" s="21" t="s">
        <v>370</v>
      </c>
      <c r="G1342" s="21" t="s">
        <v>397</v>
      </c>
      <c r="H1342" s="21" t="s">
        <v>397</v>
      </c>
      <c r="I1342">
        <f t="shared" si="647"/>
        <v>1008</v>
      </c>
      <c r="J1342">
        <v>2041</v>
      </c>
      <c r="K1342">
        <f t="shared" ref="K1342:L1342" si="693">J1342+1</f>
        <v>2042</v>
      </c>
      <c r="L1342">
        <f t="shared" si="693"/>
        <v>2043</v>
      </c>
      <c r="M1342" s="21" t="s">
        <v>372</v>
      </c>
      <c r="N1342" s="21" t="s">
        <v>372</v>
      </c>
      <c r="O1342" s="21" t="s">
        <v>373</v>
      </c>
      <c r="P1342" s="21" t="s">
        <v>398</v>
      </c>
      <c r="Q1342">
        <f t="shared" si="664"/>
        <v>8</v>
      </c>
    </row>
    <row r="1343" spans="1:17">
      <c r="A1343" s="21">
        <v>15111</v>
      </c>
      <c r="B1343" s="21" t="s">
        <v>226</v>
      </c>
      <c r="C1343" s="21" t="s">
        <v>455</v>
      </c>
      <c r="D1343">
        <f t="shared" si="646"/>
        <v>85</v>
      </c>
      <c r="E1343" s="21">
        <v>180</v>
      </c>
      <c r="F1343" s="21" t="s">
        <v>370</v>
      </c>
      <c r="G1343" s="21" t="s">
        <v>397</v>
      </c>
      <c r="H1343" s="21" t="s">
        <v>397</v>
      </c>
      <c r="I1343">
        <f t="shared" si="647"/>
        <v>1008</v>
      </c>
      <c r="J1343">
        <v>2041</v>
      </c>
      <c r="K1343">
        <f t="shared" ref="K1343:L1343" si="694">J1343+1</f>
        <v>2042</v>
      </c>
      <c r="L1343">
        <f t="shared" si="694"/>
        <v>2043</v>
      </c>
      <c r="M1343" s="21" t="s">
        <v>372</v>
      </c>
      <c r="N1343" s="21" t="s">
        <v>372</v>
      </c>
      <c r="O1343" s="21" t="s">
        <v>373</v>
      </c>
      <c r="P1343" s="21" t="s">
        <v>398</v>
      </c>
      <c r="Q1343">
        <f t="shared" si="664"/>
        <v>8</v>
      </c>
    </row>
    <row r="1344" spans="1:17">
      <c r="A1344" s="21">
        <v>15112</v>
      </c>
      <c r="B1344" s="21" t="s">
        <v>226</v>
      </c>
      <c r="C1344" s="21" t="s">
        <v>456</v>
      </c>
      <c r="D1344">
        <f t="shared" si="646"/>
        <v>85</v>
      </c>
      <c r="E1344" s="21">
        <v>180</v>
      </c>
      <c r="F1344" s="21" t="s">
        <v>370</v>
      </c>
      <c r="G1344" s="21" t="s">
        <v>397</v>
      </c>
      <c r="H1344" s="21" t="s">
        <v>397</v>
      </c>
      <c r="I1344">
        <f t="shared" si="647"/>
        <v>1008</v>
      </c>
      <c r="J1344">
        <v>2041</v>
      </c>
      <c r="K1344">
        <f t="shared" ref="K1344:L1344" si="695">J1344+1</f>
        <v>2042</v>
      </c>
      <c r="L1344">
        <f t="shared" si="695"/>
        <v>2043</v>
      </c>
      <c r="M1344" s="21" t="s">
        <v>372</v>
      </c>
      <c r="N1344" s="21" t="s">
        <v>372</v>
      </c>
      <c r="O1344" s="21" t="s">
        <v>373</v>
      </c>
      <c r="P1344" s="21" t="s">
        <v>398</v>
      </c>
      <c r="Q1344">
        <f t="shared" si="664"/>
        <v>8</v>
      </c>
    </row>
    <row r="1345" spans="1:17">
      <c r="A1345" s="21">
        <v>15113</v>
      </c>
      <c r="B1345" s="21" t="s">
        <v>226</v>
      </c>
      <c r="C1345" s="21" t="s">
        <v>457</v>
      </c>
      <c r="D1345">
        <f t="shared" si="646"/>
        <v>85</v>
      </c>
      <c r="E1345" s="21">
        <v>180</v>
      </c>
      <c r="F1345" s="21" t="s">
        <v>370</v>
      </c>
      <c r="G1345" s="21" t="s">
        <v>397</v>
      </c>
      <c r="H1345" s="21" t="s">
        <v>397</v>
      </c>
      <c r="I1345">
        <f t="shared" si="647"/>
        <v>1008</v>
      </c>
      <c r="J1345">
        <v>2041</v>
      </c>
      <c r="K1345">
        <f t="shared" ref="K1345:L1345" si="696">J1345+1</f>
        <v>2042</v>
      </c>
      <c r="L1345">
        <f t="shared" si="696"/>
        <v>2043</v>
      </c>
      <c r="M1345" s="21" t="s">
        <v>372</v>
      </c>
      <c r="N1345" s="21" t="s">
        <v>372</v>
      </c>
      <c r="O1345" s="21" t="s">
        <v>373</v>
      </c>
      <c r="P1345" s="21" t="s">
        <v>398</v>
      </c>
      <c r="Q1345">
        <f t="shared" si="664"/>
        <v>8</v>
      </c>
    </row>
    <row r="1346" spans="1:17">
      <c r="A1346" s="21">
        <v>15114</v>
      </c>
      <c r="B1346" s="21" t="s">
        <v>226</v>
      </c>
      <c r="C1346" s="21" t="s">
        <v>458</v>
      </c>
      <c r="D1346">
        <f t="shared" si="646"/>
        <v>85</v>
      </c>
      <c r="E1346" s="21">
        <v>180</v>
      </c>
      <c r="F1346" s="21" t="s">
        <v>370</v>
      </c>
      <c r="G1346" s="21" t="s">
        <v>397</v>
      </c>
      <c r="H1346" s="21" t="s">
        <v>397</v>
      </c>
      <c r="I1346">
        <f t="shared" si="647"/>
        <v>1008</v>
      </c>
      <c r="J1346">
        <v>2041</v>
      </c>
      <c r="K1346">
        <f t="shared" ref="K1346:L1346" si="697">J1346+1</f>
        <v>2042</v>
      </c>
      <c r="L1346">
        <f t="shared" si="697"/>
        <v>2043</v>
      </c>
      <c r="M1346" s="21" t="s">
        <v>372</v>
      </c>
      <c r="N1346" s="21" t="s">
        <v>372</v>
      </c>
      <c r="O1346" s="21" t="s">
        <v>373</v>
      </c>
      <c r="P1346" s="21" t="s">
        <v>398</v>
      </c>
      <c r="Q1346">
        <f t="shared" si="664"/>
        <v>8</v>
      </c>
    </row>
    <row r="1347" spans="1:17">
      <c r="A1347" s="21">
        <v>15115</v>
      </c>
      <c r="B1347" s="21" t="s">
        <v>226</v>
      </c>
      <c r="C1347" s="21" t="s">
        <v>380</v>
      </c>
      <c r="D1347">
        <f t="shared" si="646"/>
        <v>85</v>
      </c>
      <c r="E1347" s="21">
        <v>180</v>
      </c>
      <c r="F1347" s="21" t="s">
        <v>370</v>
      </c>
      <c r="G1347" s="21" t="s">
        <v>397</v>
      </c>
      <c r="H1347" s="21" t="s">
        <v>397</v>
      </c>
      <c r="I1347">
        <f t="shared" si="647"/>
        <v>1008</v>
      </c>
      <c r="J1347">
        <v>2041</v>
      </c>
      <c r="K1347">
        <f t="shared" ref="K1347:L1347" si="698">J1347+1</f>
        <v>2042</v>
      </c>
      <c r="L1347">
        <f t="shared" si="698"/>
        <v>2043</v>
      </c>
      <c r="M1347" s="21" t="s">
        <v>372</v>
      </c>
      <c r="N1347" s="21" t="s">
        <v>372</v>
      </c>
      <c r="O1347" s="21" t="s">
        <v>373</v>
      </c>
      <c r="P1347" s="21" t="s">
        <v>398</v>
      </c>
      <c r="Q1347">
        <f t="shared" si="664"/>
        <v>8</v>
      </c>
    </row>
    <row r="1348" spans="1:17">
      <c r="A1348" s="21">
        <v>15116</v>
      </c>
      <c r="B1348" s="21" t="s">
        <v>226</v>
      </c>
      <c r="C1348" s="21" t="s">
        <v>454</v>
      </c>
      <c r="D1348">
        <f t="shared" si="646"/>
        <v>85</v>
      </c>
      <c r="E1348" s="21">
        <v>180</v>
      </c>
      <c r="F1348" s="21" t="s">
        <v>370</v>
      </c>
      <c r="G1348" s="21" t="s">
        <v>397</v>
      </c>
      <c r="H1348" s="21" t="s">
        <v>397</v>
      </c>
      <c r="I1348">
        <f t="shared" si="647"/>
        <v>1008</v>
      </c>
      <c r="J1348">
        <v>2041</v>
      </c>
      <c r="K1348">
        <f t="shared" ref="K1348:L1348" si="699">J1348+1</f>
        <v>2042</v>
      </c>
      <c r="L1348">
        <f t="shared" si="699"/>
        <v>2043</v>
      </c>
      <c r="M1348" s="21" t="s">
        <v>372</v>
      </c>
      <c r="N1348" s="21" t="s">
        <v>372</v>
      </c>
      <c r="O1348" s="21" t="s">
        <v>373</v>
      </c>
      <c r="P1348" s="21" t="s">
        <v>398</v>
      </c>
      <c r="Q1348">
        <f t="shared" si="664"/>
        <v>8</v>
      </c>
    </row>
    <row r="1349" spans="1:17">
      <c r="A1349" s="21">
        <v>15117</v>
      </c>
      <c r="B1349" s="21" t="s">
        <v>226</v>
      </c>
      <c r="C1349" s="21" t="s">
        <v>455</v>
      </c>
      <c r="D1349">
        <f t="shared" si="646"/>
        <v>85</v>
      </c>
      <c r="E1349" s="21">
        <v>180</v>
      </c>
      <c r="F1349" s="21" t="s">
        <v>370</v>
      </c>
      <c r="G1349" s="21" t="s">
        <v>397</v>
      </c>
      <c r="H1349" s="21" t="s">
        <v>397</v>
      </c>
      <c r="I1349">
        <f t="shared" si="647"/>
        <v>1008</v>
      </c>
      <c r="J1349">
        <v>2041</v>
      </c>
      <c r="K1349">
        <f t="shared" ref="K1349:L1349" si="700">J1349+1</f>
        <v>2042</v>
      </c>
      <c r="L1349">
        <f t="shared" si="700"/>
        <v>2043</v>
      </c>
      <c r="M1349" s="21" t="s">
        <v>372</v>
      </c>
      <c r="N1349" s="21" t="s">
        <v>372</v>
      </c>
      <c r="O1349" s="21" t="s">
        <v>373</v>
      </c>
      <c r="P1349" s="21" t="s">
        <v>398</v>
      </c>
      <c r="Q1349">
        <f t="shared" si="664"/>
        <v>8</v>
      </c>
    </row>
    <row r="1350" spans="1:17">
      <c r="A1350" s="21">
        <v>15118</v>
      </c>
      <c r="B1350" s="21" t="s">
        <v>226</v>
      </c>
      <c r="C1350" s="21" t="s">
        <v>456</v>
      </c>
      <c r="D1350">
        <f t="shared" si="646"/>
        <v>85</v>
      </c>
      <c r="E1350" s="21">
        <v>180</v>
      </c>
      <c r="F1350" s="21" t="s">
        <v>370</v>
      </c>
      <c r="G1350" s="21" t="s">
        <v>397</v>
      </c>
      <c r="H1350" s="21" t="s">
        <v>397</v>
      </c>
      <c r="I1350">
        <f t="shared" si="647"/>
        <v>1008</v>
      </c>
      <c r="J1350">
        <v>2041</v>
      </c>
      <c r="K1350">
        <f t="shared" ref="K1350:L1350" si="701">J1350+1</f>
        <v>2042</v>
      </c>
      <c r="L1350">
        <f t="shared" si="701"/>
        <v>2043</v>
      </c>
      <c r="M1350" s="21" t="s">
        <v>372</v>
      </c>
      <c r="N1350" s="21" t="s">
        <v>372</v>
      </c>
      <c r="O1350" s="21" t="s">
        <v>373</v>
      </c>
      <c r="P1350" s="21" t="s">
        <v>398</v>
      </c>
      <c r="Q1350">
        <f t="shared" si="664"/>
        <v>8</v>
      </c>
    </row>
    <row r="1351" spans="1:17">
      <c r="A1351" s="21">
        <v>15119</v>
      </c>
      <c r="B1351" s="21" t="s">
        <v>226</v>
      </c>
      <c r="C1351" s="21" t="s">
        <v>457</v>
      </c>
      <c r="D1351">
        <f t="shared" si="646"/>
        <v>85</v>
      </c>
      <c r="E1351" s="21">
        <v>180</v>
      </c>
      <c r="F1351" s="21" t="s">
        <v>370</v>
      </c>
      <c r="G1351" s="21" t="s">
        <v>397</v>
      </c>
      <c r="H1351" s="21" t="s">
        <v>397</v>
      </c>
      <c r="I1351">
        <f t="shared" si="647"/>
        <v>1008</v>
      </c>
      <c r="J1351">
        <v>2041</v>
      </c>
      <c r="K1351">
        <f t="shared" ref="K1351:L1351" si="702">J1351+1</f>
        <v>2042</v>
      </c>
      <c r="L1351">
        <f t="shared" si="702"/>
        <v>2043</v>
      </c>
      <c r="M1351" s="21" t="s">
        <v>372</v>
      </c>
      <c r="N1351" s="21" t="s">
        <v>372</v>
      </c>
      <c r="O1351" s="21" t="s">
        <v>373</v>
      </c>
      <c r="P1351" s="21" t="s">
        <v>398</v>
      </c>
      <c r="Q1351">
        <f t="shared" si="664"/>
        <v>8</v>
      </c>
    </row>
    <row r="1352" spans="1:17">
      <c r="A1352" s="21">
        <v>15120</v>
      </c>
      <c r="B1352" s="21" t="s">
        <v>226</v>
      </c>
      <c r="C1352" s="21" t="s">
        <v>458</v>
      </c>
      <c r="D1352">
        <f t="shared" si="646"/>
        <v>85</v>
      </c>
      <c r="E1352" s="21">
        <v>180</v>
      </c>
      <c r="F1352" s="21" t="s">
        <v>370</v>
      </c>
      <c r="G1352" s="21" t="s">
        <v>397</v>
      </c>
      <c r="H1352" s="21" t="s">
        <v>397</v>
      </c>
      <c r="I1352">
        <f t="shared" si="647"/>
        <v>1008</v>
      </c>
      <c r="J1352">
        <v>2041</v>
      </c>
      <c r="K1352">
        <f t="shared" ref="K1352:L1352" si="703">J1352+1</f>
        <v>2042</v>
      </c>
      <c r="L1352">
        <f t="shared" si="703"/>
        <v>2043</v>
      </c>
      <c r="M1352" s="21" t="s">
        <v>372</v>
      </c>
      <c r="N1352" s="21" t="s">
        <v>372</v>
      </c>
      <c r="O1352" s="21" t="s">
        <v>373</v>
      </c>
      <c r="P1352" s="21" t="s">
        <v>398</v>
      </c>
      <c r="Q1352">
        <f t="shared" si="664"/>
        <v>8</v>
      </c>
    </row>
    <row r="1353" spans="1:17">
      <c r="A1353" s="21">
        <v>15121</v>
      </c>
      <c r="B1353" s="21" t="s">
        <v>226</v>
      </c>
      <c r="C1353" s="21" t="s">
        <v>380</v>
      </c>
      <c r="D1353">
        <f t="shared" si="646"/>
        <v>80</v>
      </c>
      <c r="E1353" s="21">
        <v>180</v>
      </c>
      <c r="F1353" s="21" t="s">
        <v>370</v>
      </c>
      <c r="G1353" s="21" t="s">
        <v>397</v>
      </c>
      <c r="H1353" s="21" t="s">
        <v>397</v>
      </c>
      <c r="I1353">
        <f t="shared" si="647"/>
        <v>1009</v>
      </c>
      <c r="J1353">
        <v>2041</v>
      </c>
      <c r="K1353">
        <f t="shared" ref="K1353:L1353" si="704">J1353+1</f>
        <v>2042</v>
      </c>
      <c r="L1353">
        <f t="shared" si="704"/>
        <v>2043</v>
      </c>
      <c r="M1353" s="21" t="s">
        <v>372</v>
      </c>
      <c r="N1353" s="21" t="s">
        <v>372</v>
      </c>
      <c r="O1353" s="21" t="s">
        <v>373</v>
      </c>
      <c r="P1353" s="21" t="s">
        <v>398</v>
      </c>
      <c r="Q1353">
        <f t="shared" si="664"/>
        <v>9</v>
      </c>
    </row>
    <row r="1354" spans="1:17">
      <c r="A1354" s="21">
        <v>15122</v>
      </c>
      <c r="B1354" s="21" t="s">
        <v>226</v>
      </c>
      <c r="C1354" s="21" t="s">
        <v>454</v>
      </c>
      <c r="D1354">
        <f t="shared" si="646"/>
        <v>80</v>
      </c>
      <c r="E1354" s="21">
        <v>180</v>
      </c>
      <c r="F1354" s="21" t="s">
        <v>370</v>
      </c>
      <c r="G1354" s="21" t="s">
        <v>397</v>
      </c>
      <c r="H1354" s="21" t="s">
        <v>397</v>
      </c>
      <c r="I1354">
        <f t="shared" si="647"/>
        <v>1009</v>
      </c>
      <c r="J1354">
        <v>2041</v>
      </c>
      <c r="K1354">
        <f t="shared" ref="K1354:L1354" si="705">J1354+1</f>
        <v>2042</v>
      </c>
      <c r="L1354">
        <f t="shared" si="705"/>
        <v>2043</v>
      </c>
      <c r="M1354" s="21" t="s">
        <v>372</v>
      </c>
      <c r="N1354" s="21" t="s">
        <v>372</v>
      </c>
      <c r="O1354" s="21" t="s">
        <v>373</v>
      </c>
      <c r="P1354" s="21" t="s">
        <v>398</v>
      </c>
      <c r="Q1354">
        <f t="shared" si="664"/>
        <v>9</v>
      </c>
    </row>
    <row r="1355" spans="1:17">
      <c r="A1355" s="21">
        <v>15123</v>
      </c>
      <c r="B1355" s="21" t="s">
        <v>226</v>
      </c>
      <c r="C1355" s="21" t="s">
        <v>455</v>
      </c>
      <c r="D1355">
        <f t="shared" si="646"/>
        <v>80</v>
      </c>
      <c r="E1355" s="21">
        <v>180</v>
      </c>
      <c r="F1355" s="21" t="s">
        <v>370</v>
      </c>
      <c r="G1355" s="21" t="s">
        <v>397</v>
      </c>
      <c r="H1355" s="21" t="s">
        <v>397</v>
      </c>
      <c r="I1355">
        <f t="shared" si="647"/>
        <v>1009</v>
      </c>
      <c r="J1355">
        <v>2041</v>
      </c>
      <c r="K1355">
        <f t="shared" ref="K1355:L1355" si="706">J1355+1</f>
        <v>2042</v>
      </c>
      <c r="L1355">
        <f t="shared" si="706"/>
        <v>2043</v>
      </c>
      <c r="M1355" s="21" t="s">
        <v>372</v>
      </c>
      <c r="N1355" s="21" t="s">
        <v>372</v>
      </c>
      <c r="O1355" s="21" t="s">
        <v>373</v>
      </c>
      <c r="P1355" s="21" t="s">
        <v>398</v>
      </c>
      <c r="Q1355">
        <f t="shared" si="664"/>
        <v>9</v>
      </c>
    </row>
    <row r="1356" spans="1:17">
      <c r="A1356" s="21">
        <v>15124</v>
      </c>
      <c r="B1356" s="21" t="s">
        <v>226</v>
      </c>
      <c r="C1356" s="21" t="s">
        <v>456</v>
      </c>
      <c r="D1356">
        <f t="shared" si="646"/>
        <v>80</v>
      </c>
      <c r="E1356" s="21">
        <v>180</v>
      </c>
      <c r="F1356" s="21" t="s">
        <v>370</v>
      </c>
      <c r="G1356" s="21" t="s">
        <v>397</v>
      </c>
      <c r="H1356" s="21" t="s">
        <v>397</v>
      </c>
      <c r="I1356">
        <f t="shared" si="647"/>
        <v>1009</v>
      </c>
      <c r="J1356">
        <v>2041</v>
      </c>
      <c r="K1356">
        <f t="shared" ref="K1356:L1356" si="707">J1356+1</f>
        <v>2042</v>
      </c>
      <c r="L1356">
        <f t="shared" si="707"/>
        <v>2043</v>
      </c>
      <c r="M1356" s="21" t="s">
        <v>372</v>
      </c>
      <c r="N1356" s="21" t="s">
        <v>372</v>
      </c>
      <c r="O1356" s="21" t="s">
        <v>373</v>
      </c>
      <c r="P1356" s="21" t="s">
        <v>398</v>
      </c>
      <c r="Q1356">
        <f t="shared" si="664"/>
        <v>9</v>
      </c>
    </row>
    <row r="1357" spans="1:17">
      <c r="A1357" s="21">
        <v>15125</v>
      </c>
      <c r="B1357" s="21" t="s">
        <v>226</v>
      </c>
      <c r="C1357" s="21" t="s">
        <v>457</v>
      </c>
      <c r="D1357">
        <f t="shared" si="646"/>
        <v>80</v>
      </c>
      <c r="E1357" s="21">
        <v>180</v>
      </c>
      <c r="F1357" s="21" t="s">
        <v>370</v>
      </c>
      <c r="G1357" s="21" t="s">
        <v>397</v>
      </c>
      <c r="H1357" s="21" t="s">
        <v>397</v>
      </c>
      <c r="I1357">
        <f t="shared" si="647"/>
        <v>1009</v>
      </c>
      <c r="J1357">
        <v>2041</v>
      </c>
      <c r="K1357">
        <f t="shared" ref="K1357:L1357" si="708">J1357+1</f>
        <v>2042</v>
      </c>
      <c r="L1357">
        <f t="shared" si="708"/>
        <v>2043</v>
      </c>
      <c r="M1357" s="21" t="s">
        <v>372</v>
      </c>
      <c r="N1357" s="21" t="s">
        <v>372</v>
      </c>
      <c r="O1357" s="21" t="s">
        <v>373</v>
      </c>
      <c r="P1357" s="21" t="s">
        <v>398</v>
      </c>
      <c r="Q1357">
        <f t="shared" si="664"/>
        <v>9</v>
      </c>
    </row>
    <row r="1358" spans="1:17">
      <c r="A1358" s="21">
        <v>15126</v>
      </c>
      <c r="B1358" s="21" t="s">
        <v>226</v>
      </c>
      <c r="C1358" s="21" t="s">
        <v>458</v>
      </c>
      <c r="D1358">
        <f t="shared" si="646"/>
        <v>80</v>
      </c>
      <c r="E1358" s="21">
        <v>180</v>
      </c>
      <c r="F1358" s="21" t="s">
        <v>370</v>
      </c>
      <c r="G1358" s="21" t="s">
        <v>397</v>
      </c>
      <c r="H1358" s="21" t="s">
        <v>397</v>
      </c>
      <c r="I1358">
        <f t="shared" si="647"/>
        <v>1009</v>
      </c>
      <c r="J1358">
        <v>2041</v>
      </c>
      <c r="K1358">
        <f t="shared" ref="K1358:L1358" si="709">J1358+1</f>
        <v>2042</v>
      </c>
      <c r="L1358">
        <f t="shared" si="709"/>
        <v>2043</v>
      </c>
      <c r="M1358" s="21" t="s">
        <v>372</v>
      </c>
      <c r="N1358" s="21" t="s">
        <v>372</v>
      </c>
      <c r="O1358" s="21" t="s">
        <v>373</v>
      </c>
      <c r="P1358" s="21" t="s">
        <v>398</v>
      </c>
      <c r="Q1358">
        <f t="shared" si="664"/>
        <v>9</v>
      </c>
    </row>
    <row r="1359" spans="1:17">
      <c r="A1359" s="21">
        <v>15127</v>
      </c>
      <c r="B1359" s="21" t="s">
        <v>226</v>
      </c>
      <c r="C1359" s="21" t="s">
        <v>380</v>
      </c>
      <c r="D1359">
        <f t="shared" si="646"/>
        <v>80</v>
      </c>
      <c r="E1359" s="21">
        <v>180</v>
      </c>
      <c r="F1359" s="21" t="s">
        <v>370</v>
      </c>
      <c r="G1359" s="21" t="s">
        <v>397</v>
      </c>
      <c r="H1359" s="21" t="s">
        <v>397</v>
      </c>
      <c r="I1359">
        <f t="shared" si="647"/>
        <v>1009</v>
      </c>
      <c r="J1359">
        <v>2041</v>
      </c>
      <c r="K1359">
        <f t="shared" ref="K1359:L1359" si="710">J1359+1</f>
        <v>2042</v>
      </c>
      <c r="L1359">
        <f t="shared" si="710"/>
        <v>2043</v>
      </c>
      <c r="M1359" s="21" t="s">
        <v>372</v>
      </c>
      <c r="N1359" s="21" t="s">
        <v>372</v>
      </c>
      <c r="O1359" s="21" t="s">
        <v>373</v>
      </c>
      <c r="P1359" s="21" t="s">
        <v>398</v>
      </c>
      <c r="Q1359">
        <f t="shared" si="664"/>
        <v>9</v>
      </c>
    </row>
    <row r="1360" spans="1:17">
      <c r="A1360" s="21">
        <v>15128</v>
      </c>
      <c r="B1360" s="21" t="s">
        <v>226</v>
      </c>
      <c r="C1360" s="21" t="s">
        <v>454</v>
      </c>
      <c r="D1360">
        <f t="shared" si="646"/>
        <v>80</v>
      </c>
      <c r="E1360" s="21">
        <v>180</v>
      </c>
      <c r="F1360" s="21" t="s">
        <v>370</v>
      </c>
      <c r="G1360" s="21" t="s">
        <v>397</v>
      </c>
      <c r="H1360" s="21" t="s">
        <v>397</v>
      </c>
      <c r="I1360">
        <f t="shared" si="647"/>
        <v>1009</v>
      </c>
      <c r="J1360">
        <v>2041</v>
      </c>
      <c r="K1360">
        <f t="shared" ref="K1360:L1360" si="711">J1360+1</f>
        <v>2042</v>
      </c>
      <c r="L1360">
        <f t="shared" si="711"/>
        <v>2043</v>
      </c>
      <c r="M1360" s="21" t="s">
        <v>372</v>
      </c>
      <c r="N1360" s="21" t="s">
        <v>372</v>
      </c>
      <c r="O1360" s="21" t="s">
        <v>373</v>
      </c>
      <c r="P1360" s="21" t="s">
        <v>398</v>
      </c>
      <c r="Q1360">
        <f t="shared" si="664"/>
        <v>9</v>
      </c>
    </row>
    <row r="1361" spans="1:17">
      <c r="A1361" s="21">
        <v>15129</v>
      </c>
      <c r="B1361" s="21" t="s">
        <v>226</v>
      </c>
      <c r="C1361" s="21" t="s">
        <v>455</v>
      </c>
      <c r="D1361">
        <f t="shared" si="646"/>
        <v>80</v>
      </c>
      <c r="E1361" s="21">
        <v>180</v>
      </c>
      <c r="F1361" s="21" t="s">
        <v>370</v>
      </c>
      <c r="G1361" s="21" t="s">
        <v>397</v>
      </c>
      <c r="H1361" s="21" t="s">
        <v>397</v>
      </c>
      <c r="I1361">
        <f t="shared" si="647"/>
        <v>1009</v>
      </c>
      <c r="J1361">
        <v>2041</v>
      </c>
      <c r="K1361">
        <f t="shared" ref="K1361:L1361" si="712">J1361+1</f>
        <v>2042</v>
      </c>
      <c r="L1361">
        <f t="shared" si="712"/>
        <v>2043</v>
      </c>
      <c r="M1361" s="21" t="s">
        <v>372</v>
      </c>
      <c r="N1361" s="21" t="s">
        <v>372</v>
      </c>
      <c r="O1361" s="21" t="s">
        <v>373</v>
      </c>
      <c r="P1361" s="21" t="s">
        <v>398</v>
      </c>
      <c r="Q1361">
        <f t="shared" si="664"/>
        <v>9</v>
      </c>
    </row>
    <row r="1362" spans="1:17">
      <c r="A1362" s="21">
        <v>15130</v>
      </c>
      <c r="B1362" s="21" t="s">
        <v>226</v>
      </c>
      <c r="C1362" s="21" t="s">
        <v>456</v>
      </c>
      <c r="D1362">
        <f t="shared" ref="D1362:D1375" si="713">120-(Q1362-1)*5</f>
        <v>80</v>
      </c>
      <c r="E1362" s="21">
        <v>180</v>
      </c>
      <c r="F1362" s="21" t="s">
        <v>370</v>
      </c>
      <c r="G1362" s="21" t="s">
        <v>397</v>
      </c>
      <c r="H1362" s="21" t="s">
        <v>397</v>
      </c>
      <c r="I1362">
        <f t="shared" ref="I1362:I1375" si="714">1000+Q1362</f>
        <v>1009</v>
      </c>
      <c r="J1362">
        <v>2041</v>
      </c>
      <c r="K1362">
        <f t="shared" ref="K1362:L1362" si="715">J1362+1</f>
        <v>2042</v>
      </c>
      <c r="L1362">
        <f t="shared" si="715"/>
        <v>2043</v>
      </c>
      <c r="M1362" s="21" t="s">
        <v>372</v>
      </c>
      <c r="N1362" s="21" t="s">
        <v>372</v>
      </c>
      <c r="O1362" s="21" t="s">
        <v>373</v>
      </c>
      <c r="P1362" s="21" t="s">
        <v>398</v>
      </c>
      <c r="Q1362">
        <f t="shared" si="664"/>
        <v>9</v>
      </c>
    </row>
    <row r="1363" spans="1:17">
      <c r="A1363" s="21">
        <v>15131</v>
      </c>
      <c r="B1363" s="21" t="s">
        <v>226</v>
      </c>
      <c r="C1363" s="21" t="s">
        <v>457</v>
      </c>
      <c r="D1363">
        <f t="shared" si="713"/>
        <v>80</v>
      </c>
      <c r="E1363" s="21">
        <v>180</v>
      </c>
      <c r="F1363" s="21" t="s">
        <v>370</v>
      </c>
      <c r="G1363" s="21" t="s">
        <v>397</v>
      </c>
      <c r="H1363" s="21" t="s">
        <v>397</v>
      </c>
      <c r="I1363">
        <f t="shared" si="714"/>
        <v>1009</v>
      </c>
      <c r="J1363">
        <v>2041</v>
      </c>
      <c r="K1363">
        <f t="shared" ref="K1363:L1363" si="716">J1363+1</f>
        <v>2042</v>
      </c>
      <c r="L1363">
        <f t="shared" si="716"/>
        <v>2043</v>
      </c>
      <c r="M1363" s="21" t="s">
        <v>372</v>
      </c>
      <c r="N1363" s="21" t="s">
        <v>372</v>
      </c>
      <c r="O1363" s="21" t="s">
        <v>373</v>
      </c>
      <c r="P1363" s="21" t="s">
        <v>398</v>
      </c>
      <c r="Q1363">
        <f t="shared" si="664"/>
        <v>9</v>
      </c>
    </row>
    <row r="1364" spans="1:17">
      <c r="A1364" s="21">
        <v>15132</v>
      </c>
      <c r="B1364" s="21" t="s">
        <v>226</v>
      </c>
      <c r="C1364" s="21" t="s">
        <v>458</v>
      </c>
      <c r="D1364">
        <f t="shared" si="713"/>
        <v>80</v>
      </c>
      <c r="E1364" s="21">
        <v>180</v>
      </c>
      <c r="F1364" s="21" t="s">
        <v>370</v>
      </c>
      <c r="G1364" s="21" t="s">
        <v>397</v>
      </c>
      <c r="H1364" s="21" t="s">
        <v>397</v>
      </c>
      <c r="I1364">
        <f t="shared" si="714"/>
        <v>1009</v>
      </c>
      <c r="J1364">
        <v>2041</v>
      </c>
      <c r="K1364">
        <f t="shared" ref="K1364:L1364" si="717">J1364+1</f>
        <v>2042</v>
      </c>
      <c r="L1364">
        <f t="shared" si="717"/>
        <v>2043</v>
      </c>
      <c r="M1364" s="21" t="s">
        <v>372</v>
      </c>
      <c r="N1364" s="21" t="s">
        <v>372</v>
      </c>
      <c r="O1364" s="21" t="s">
        <v>373</v>
      </c>
      <c r="P1364" s="21" t="s">
        <v>398</v>
      </c>
      <c r="Q1364">
        <f t="shared" si="664"/>
        <v>9</v>
      </c>
    </row>
    <row r="1365" spans="1:17">
      <c r="A1365" s="21">
        <v>15133</v>
      </c>
      <c r="B1365" s="21" t="s">
        <v>226</v>
      </c>
      <c r="C1365" s="21" t="s">
        <v>380</v>
      </c>
      <c r="D1365">
        <f t="shared" si="713"/>
        <v>80</v>
      </c>
      <c r="E1365" s="21">
        <v>180</v>
      </c>
      <c r="F1365" s="21" t="s">
        <v>370</v>
      </c>
      <c r="G1365" s="21" t="s">
        <v>397</v>
      </c>
      <c r="H1365" s="21" t="s">
        <v>397</v>
      </c>
      <c r="I1365">
        <f t="shared" si="714"/>
        <v>1009</v>
      </c>
      <c r="J1365">
        <v>2041</v>
      </c>
      <c r="K1365">
        <f t="shared" ref="K1365:L1365" si="718">J1365+1</f>
        <v>2042</v>
      </c>
      <c r="L1365">
        <f t="shared" si="718"/>
        <v>2043</v>
      </c>
      <c r="M1365" s="21" t="s">
        <v>372</v>
      </c>
      <c r="N1365" s="21" t="s">
        <v>372</v>
      </c>
      <c r="O1365" s="21" t="s">
        <v>373</v>
      </c>
      <c r="P1365" s="21" t="s">
        <v>398</v>
      </c>
      <c r="Q1365">
        <f t="shared" si="664"/>
        <v>9</v>
      </c>
    </row>
    <row r="1366" spans="1:17">
      <c r="A1366" s="21">
        <v>15134</v>
      </c>
      <c r="B1366" s="21" t="s">
        <v>226</v>
      </c>
      <c r="C1366" s="21" t="s">
        <v>454</v>
      </c>
      <c r="D1366">
        <f t="shared" si="713"/>
        <v>80</v>
      </c>
      <c r="E1366" s="21">
        <v>180</v>
      </c>
      <c r="F1366" s="21" t="s">
        <v>370</v>
      </c>
      <c r="G1366" s="21" t="s">
        <v>397</v>
      </c>
      <c r="H1366" s="21" t="s">
        <v>397</v>
      </c>
      <c r="I1366">
        <f t="shared" si="714"/>
        <v>1009</v>
      </c>
      <c r="J1366">
        <v>2041</v>
      </c>
      <c r="K1366">
        <f t="shared" ref="K1366:L1366" si="719">J1366+1</f>
        <v>2042</v>
      </c>
      <c r="L1366">
        <f t="shared" si="719"/>
        <v>2043</v>
      </c>
      <c r="M1366" s="21" t="s">
        <v>372</v>
      </c>
      <c r="N1366" s="21" t="s">
        <v>372</v>
      </c>
      <c r="O1366" s="21" t="s">
        <v>373</v>
      </c>
      <c r="P1366" s="21" t="s">
        <v>398</v>
      </c>
      <c r="Q1366">
        <f t="shared" si="664"/>
        <v>9</v>
      </c>
    </row>
    <row r="1367" spans="1:17">
      <c r="A1367" s="21">
        <v>15135</v>
      </c>
      <c r="B1367" s="21" t="s">
        <v>226</v>
      </c>
      <c r="C1367" s="21" t="s">
        <v>455</v>
      </c>
      <c r="D1367">
        <f t="shared" si="713"/>
        <v>80</v>
      </c>
      <c r="E1367" s="21">
        <v>180</v>
      </c>
      <c r="F1367" s="21" t="s">
        <v>370</v>
      </c>
      <c r="G1367" s="21" t="s">
        <v>397</v>
      </c>
      <c r="H1367" s="21" t="s">
        <v>397</v>
      </c>
      <c r="I1367">
        <f t="shared" si="714"/>
        <v>1009</v>
      </c>
      <c r="J1367">
        <v>2041</v>
      </c>
      <c r="K1367">
        <f t="shared" ref="K1367:L1367" si="720">J1367+1</f>
        <v>2042</v>
      </c>
      <c r="L1367">
        <f t="shared" si="720"/>
        <v>2043</v>
      </c>
      <c r="M1367" s="21" t="s">
        <v>372</v>
      </c>
      <c r="N1367" s="21" t="s">
        <v>372</v>
      </c>
      <c r="O1367" s="21" t="s">
        <v>373</v>
      </c>
      <c r="P1367" s="21" t="s">
        <v>398</v>
      </c>
      <c r="Q1367">
        <f t="shared" si="664"/>
        <v>9</v>
      </c>
    </row>
    <row r="1368" spans="1:17">
      <c r="A1368" s="21">
        <v>15136</v>
      </c>
      <c r="B1368" s="21" t="s">
        <v>226</v>
      </c>
      <c r="C1368" s="21" t="s">
        <v>456</v>
      </c>
      <c r="D1368">
        <f t="shared" si="713"/>
        <v>75</v>
      </c>
      <c r="E1368" s="21">
        <v>180</v>
      </c>
      <c r="F1368" s="21" t="s">
        <v>370</v>
      </c>
      <c r="G1368" s="21" t="s">
        <v>397</v>
      </c>
      <c r="H1368" s="21" t="s">
        <v>397</v>
      </c>
      <c r="I1368">
        <f t="shared" si="714"/>
        <v>1010</v>
      </c>
      <c r="J1368">
        <v>2041</v>
      </c>
      <c r="K1368">
        <f t="shared" ref="K1368:L1368" si="721">J1368+1</f>
        <v>2042</v>
      </c>
      <c r="L1368">
        <f t="shared" si="721"/>
        <v>2043</v>
      </c>
      <c r="M1368" s="21" t="s">
        <v>372</v>
      </c>
      <c r="N1368" s="21" t="s">
        <v>372</v>
      </c>
      <c r="O1368" s="21" t="s">
        <v>373</v>
      </c>
      <c r="P1368" s="21" t="s">
        <v>398</v>
      </c>
      <c r="Q1368">
        <f t="shared" si="664"/>
        <v>10</v>
      </c>
    </row>
    <row r="1369" spans="1:17">
      <c r="A1369" s="21">
        <v>15137</v>
      </c>
      <c r="B1369" s="21" t="s">
        <v>226</v>
      </c>
      <c r="C1369" s="21" t="s">
        <v>457</v>
      </c>
      <c r="D1369">
        <f t="shared" si="713"/>
        <v>75</v>
      </c>
      <c r="E1369" s="21">
        <v>180</v>
      </c>
      <c r="F1369" s="21" t="s">
        <v>370</v>
      </c>
      <c r="G1369" s="21" t="s">
        <v>397</v>
      </c>
      <c r="H1369" s="21" t="s">
        <v>397</v>
      </c>
      <c r="I1369">
        <f t="shared" si="714"/>
        <v>1010</v>
      </c>
      <c r="J1369">
        <v>2041</v>
      </c>
      <c r="K1369">
        <f t="shared" ref="K1369:L1369" si="722">J1369+1</f>
        <v>2042</v>
      </c>
      <c r="L1369">
        <f t="shared" si="722"/>
        <v>2043</v>
      </c>
      <c r="M1369" s="21" t="s">
        <v>372</v>
      </c>
      <c r="N1369" s="21" t="s">
        <v>372</v>
      </c>
      <c r="O1369" s="21" t="s">
        <v>373</v>
      </c>
      <c r="P1369" s="21" t="s">
        <v>398</v>
      </c>
      <c r="Q1369">
        <f t="shared" si="664"/>
        <v>10</v>
      </c>
    </row>
    <row r="1370" spans="1:17">
      <c r="A1370" s="21">
        <v>15138</v>
      </c>
      <c r="B1370" s="21" t="s">
        <v>226</v>
      </c>
      <c r="C1370" s="21" t="s">
        <v>458</v>
      </c>
      <c r="D1370">
        <f t="shared" si="713"/>
        <v>75</v>
      </c>
      <c r="E1370" s="21">
        <v>180</v>
      </c>
      <c r="F1370" s="21" t="s">
        <v>370</v>
      </c>
      <c r="G1370" s="21" t="s">
        <v>397</v>
      </c>
      <c r="H1370" s="21" t="s">
        <v>397</v>
      </c>
      <c r="I1370">
        <f t="shared" si="714"/>
        <v>1010</v>
      </c>
      <c r="J1370">
        <v>2041</v>
      </c>
      <c r="K1370">
        <f t="shared" ref="K1370:L1370" si="723">J1370+1</f>
        <v>2042</v>
      </c>
      <c r="L1370">
        <f t="shared" si="723"/>
        <v>2043</v>
      </c>
      <c r="M1370" s="21" t="s">
        <v>372</v>
      </c>
      <c r="N1370" s="21" t="s">
        <v>372</v>
      </c>
      <c r="O1370" s="21" t="s">
        <v>373</v>
      </c>
      <c r="P1370" s="21" t="s">
        <v>398</v>
      </c>
      <c r="Q1370">
        <f t="shared" si="664"/>
        <v>10</v>
      </c>
    </row>
    <row r="1371" spans="1:17">
      <c r="A1371" s="21">
        <v>15139</v>
      </c>
      <c r="B1371" s="21" t="s">
        <v>226</v>
      </c>
      <c r="C1371" s="21" t="s">
        <v>380</v>
      </c>
      <c r="D1371">
        <f t="shared" si="713"/>
        <v>75</v>
      </c>
      <c r="E1371" s="21">
        <v>180</v>
      </c>
      <c r="F1371" s="21" t="s">
        <v>370</v>
      </c>
      <c r="G1371" s="21" t="s">
        <v>397</v>
      </c>
      <c r="H1371" s="21" t="s">
        <v>397</v>
      </c>
      <c r="I1371">
        <f t="shared" si="714"/>
        <v>1010</v>
      </c>
      <c r="J1371">
        <v>2041</v>
      </c>
      <c r="K1371">
        <f t="shared" ref="K1371:L1371" si="724">J1371+1</f>
        <v>2042</v>
      </c>
      <c r="L1371">
        <f t="shared" si="724"/>
        <v>2043</v>
      </c>
      <c r="M1371" s="21" t="s">
        <v>372</v>
      </c>
      <c r="N1371" s="21" t="s">
        <v>372</v>
      </c>
      <c r="O1371" s="21" t="s">
        <v>373</v>
      </c>
      <c r="P1371" s="21" t="s">
        <v>398</v>
      </c>
      <c r="Q1371">
        <f t="shared" si="664"/>
        <v>10</v>
      </c>
    </row>
    <row r="1372" spans="1:17">
      <c r="A1372" s="21">
        <v>15140</v>
      </c>
      <c r="B1372" s="21" t="s">
        <v>226</v>
      </c>
      <c r="C1372" s="21" t="s">
        <v>454</v>
      </c>
      <c r="D1372">
        <f t="shared" si="713"/>
        <v>75</v>
      </c>
      <c r="E1372" s="21">
        <v>180</v>
      </c>
      <c r="F1372" s="21" t="s">
        <v>370</v>
      </c>
      <c r="G1372" s="21" t="s">
        <v>397</v>
      </c>
      <c r="H1372" s="21" t="s">
        <v>397</v>
      </c>
      <c r="I1372">
        <f t="shared" si="714"/>
        <v>1010</v>
      </c>
      <c r="J1372">
        <v>2041</v>
      </c>
      <c r="K1372">
        <f t="shared" ref="K1372:L1372" si="725">J1372+1</f>
        <v>2042</v>
      </c>
      <c r="L1372">
        <f t="shared" si="725"/>
        <v>2043</v>
      </c>
      <c r="M1372" s="21" t="s">
        <v>372</v>
      </c>
      <c r="N1372" s="21" t="s">
        <v>372</v>
      </c>
      <c r="O1372" s="21" t="s">
        <v>373</v>
      </c>
      <c r="P1372" s="21" t="s">
        <v>398</v>
      </c>
      <c r="Q1372">
        <f t="shared" si="664"/>
        <v>10</v>
      </c>
    </row>
    <row r="1373" spans="1:17">
      <c r="A1373" s="21">
        <v>15141</v>
      </c>
      <c r="B1373" s="21" t="s">
        <v>226</v>
      </c>
      <c r="C1373" s="21" t="s">
        <v>455</v>
      </c>
      <c r="D1373">
        <f t="shared" si="713"/>
        <v>75</v>
      </c>
      <c r="E1373" s="21">
        <v>180</v>
      </c>
      <c r="F1373" s="21" t="s">
        <v>370</v>
      </c>
      <c r="G1373" s="21" t="s">
        <v>397</v>
      </c>
      <c r="H1373" s="21" t="s">
        <v>397</v>
      </c>
      <c r="I1373">
        <f t="shared" si="714"/>
        <v>1010</v>
      </c>
      <c r="J1373">
        <v>2041</v>
      </c>
      <c r="K1373">
        <f t="shared" ref="K1373:L1373" si="726">J1373+1</f>
        <v>2042</v>
      </c>
      <c r="L1373">
        <f t="shared" si="726"/>
        <v>2043</v>
      </c>
      <c r="M1373" s="21" t="s">
        <v>372</v>
      </c>
      <c r="N1373" s="21" t="s">
        <v>372</v>
      </c>
      <c r="O1373" s="21" t="s">
        <v>373</v>
      </c>
      <c r="P1373" s="21" t="s">
        <v>398</v>
      </c>
      <c r="Q1373">
        <f t="shared" si="664"/>
        <v>10</v>
      </c>
    </row>
    <row r="1374" spans="1:17">
      <c r="A1374" s="21">
        <v>15142</v>
      </c>
      <c r="B1374" s="21" t="s">
        <v>226</v>
      </c>
      <c r="C1374" s="21" t="s">
        <v>456</v>
      </c>
      <c r="D1374">
        <f t="shared" si="713"/>
        <v>75</v>
      </c>
      <c r="E1374" s="21">
        <v>180</v>
      </c>
      <c r="F1374" s="21" t="s">
        <v>370</v>
      </c>
      <c r="G1374" s="21" t="s">
        <v>397</v>
      </c>
      <c r="H1374" s="21" t="s">
        <v>397</v>
      </c>
      <c r="I1374">
        <f t="shared" si="714"/>
        <v>1010</v>
      </c>
      <c r="J1374">
        <v>2041</v>
      </c>
      <c r="K1374">
        <f t="shared" ref="K1374:L1374" si="727">J1374+1</f>
        <v>2042</v>
      </c>
      <c r="L1374">
        <f t="shared" si="727"/>
        <v>2043</v>
      </c>
      <c r="M1374" s="21" t="s">
        <v>372</v>
      </c>
      <c r="N1374" s="21" t="s">
        <v>372</v>
      </c>
      <c r="O1374" s="21" t="s">
        <v>373</v>
      </c>
      <c r="P1374" s="21" t="s">
        <v>398</v>
      </c>
      <c r="Q1374">
        <f t="shared" si="664"/>
        <v>10</v>
      </c>
    </row>
    <row r="1375" spans="1:17">
      <c r="A1375" s="21">
        <v>15143</v>
      </c>
      <c r="B1375" s="21" t="s">
        <v>226</v>
      </c>
      <c r="C1375" s="21" t="s">
        <v>457</v>
      </c>
      <c r="D1375">
        <f t="shared" si="713"/>
        <v>75</v>
      </c>
      <c r="E1375" s="21">
        <v>180</v>
      </c>
      <c r="F1375" s="21" t="s">
        <v>370</v>
      </c>
      <c r="G1375" s="21" t="s">
        <v>397</v>
      </c>
      <c r="H1375" s="21" t="s">
        <v>397</v>
      </c>
      <c r="I1375">
        <f t="shared" si="714"/>
        <v>1010</v>
      </c>
      <c r="J1375">
        <v>2041</v>
      </c>
      <c r="K1375">
        <f t="shared" ref="K1375:L1375" si="728">J1375+1</f>
        <v>2042</v>
      </c>
      <c r="L1375">
        <f t="shared" si="728"/>
        <v>2043</v>
      </c>
      <c r="M1375" s="21" t="s">
        <v>372</v>
      </c>
      <c r="N1375" s="21" t="s">
        <v>372</v>
      </c>
      <c r="O1375" s="21" t="s">
        <v>373</v>
      </c>
      <c r="P1375" s="21" t="s">
        <v>398</v>
      </c>
      <c r="Q1375">
        <f t="shared" si="664"/>
        <v>10</v>
      </c>
    </row>
    <row r="1376" spans="1:17">
      <c r="A1376" s="21">
        <v>16001</v>
      </c>
      <c r="B1376" s="21" t="s">
        <v>256</v>
      </c>
      <c r="C1376" s="21" t="s">
        <v>459</v>
      </c>
      <c r="D1376">
        <f t="shared" ref="D1376:D1439" si="729">120-(Q1376-1)*5</f>
        <v>120</v>
      </c>
      <c r="E1376" s="21">
        <v>181</v>
      </c>
      <c r="F1376" s="21" t="s">
        <v>370</v>
      </c>
      <c r="G1376" s="21" t="s">
        <v>397</v>
      </c>
      <c r="H1376" s="21" t="s">
        <v>397</v>
      </c>
      <c r="I1376">
        <f t="shared" ref="I1376:I1439" si="730">1000+Q1376</f>
        <v>1001</v>
      </c>
      <c r="J1376">
        <v>2001</v>
      </c>
      <c r="K1376">
        <f t="shared" ref="K1376:L1376" si="731">J1376+1</f>
        <v>2002</v>
      </c>
      <c r="L1376">
        <f t="shared" si="731"/>
        <v>2003</v>
      </c>
      <c r="M1376" s="21" t="s">
        <v>372</v>
      </c>
      <c r="N1376" s="21" t="s">
        <v>372</v>
      </c>
      <c r="O1376" s="21" t="s">
        <v>373</v>
      </c>
      <c r="P1376" s="21" t="s">
        <v>398</v>
      </c>
      <c r="Q1376">
        <v>1</v>
      </c>
    </row>
    <row r="1377" spans="1:17">
      <c r="A1377" s="21">
        <v>16002</v>
      </c>
      <c r="B1377" s="21" t="s">
        <v>256</v>
      </c>
      <c r="C1377" s="21" t="s">
        <v>460</v>
      </c>
      <c r="D1377">
        <f t="shared" si="729"/>
        <v>120</v>
      </c>
      <c r="E1377" s="21">
        <v>182</v>
      </c>
      <c r="F1377" s="21" t="s">
        <v>370</v>
      </c>
      <c r="G1377" s="21" t="s">
        <v>397</v>
      </c>
      <c r="H1377" s="21" t="s">
        <v>397</v>
      </c>
      <c r="I1377">
        <f t="shared" si="730"/>
        <v>1001</v>
      </c>
      <c r="J1377">
        <v>2001</v>
      </c>
      <c r="K1377">
        <f t="shared" ref="K1377:L1377" si="732">J1377+1</f>
        <v>2002</v>
      </c>
      <c r="L1377">
        <f t="shared" si="732"/>
        <v>2003</v>
      </c>
      <c r="M1377" s="21" t="s">
        <v>372</v>
      </c>
      <c r="N1377" s="21" t="s">
        <v>372</v>
      </c>
      <c r="O1377" s="21" t="s">
        <v>373</v>
      </c>
      <c r="P1377" s="21" t="s">
        <v>398</v>
      </c>
      <c r="Q1377">
        <v>1</v>
      </c>
    </row>
    <row r="1378" spans="1:17">
      <c r="A1378" s="21">
        <v>16003</v>
      </c>
      <c r="B1378" s="21" t="s">
        <v>256</v>
      </c>
      <c r="C1378" s="21" t="s">
        <v>461</v>
      </c>
      <c r="D1378">
        <f t="shared" si="729"/>
        <v>120</v>
      </c>
      <c r="E1378" s="21">
        <v>183</v>
      </c>
      <c r="F1378" s="21" t="s">
        <v>370</v>
      </c>
      <c r="G1378" s="21" t="s">
        <v>397</v>
      </c>
      <c r="H1378" s="21" t="s">
        <v>397</v>
      </c>
      <c r="I1378">
        <f t="shared" si="730"/>
        <v>1001</v>
      </c>
      <c r="J1378">
        <v>2001</v>
      </c>
      <c r="K1378">
        <f t="shared" ref="K1378:L1378" si="733">J1378+1</f>
        <v>2002</v>
      </c>
      <c r="L1378">
        <f t="shared" si="733"/>
        <v>2003</v>
      </c>
      <c r="M1378" s="21" t="s">
        <v>372</v>
      </c>
      <c r="N1378" s="21" t="s">
        <v>372</v>
      </c>
      <c r="O1378" s="21" t="s">
        <v>373</v>
      </c>
      <c r="P1378" s="21" t="s">
        <v>398</v>
      </c>
      <c r="Q1378">
        <v>1</v>
      </c>
    </row>
    <row r="1379" spans="1:17">
      <c r="A1379" s="21">
        <v>16004</v>
      </c>
      <c r="B1379" s="21" t="s">
        <v>256</v>
      </c>
      <c r="C1379" s="21" t="s">
        <v>462</v>
      </c>
      <c r="D1379">
        <f t="shared" si="729"/>
        <v>120</v>
      </c>
      <c r="E1379" s="21">
        <v>184</v>
      </c>
      <c r="F1379" s="21" t="s">
        <v>370</v>
      </c>
      <c r="G1379" s="21" t="s">
        <v>397</v>
      </c>
      <c r="H1379" s="21" t="s">
        <v>397</v>
      </c>
      <c r="I1379">
        <f t="shared" si="730"/>
        <v>1001</v>
      </c>
      <c r="J1379">
        <v>2001</v>
      </c>
      <c r="K1379">
        <f t="shared" ref="K1379:L1379" si="734">J1379+1</f>
        <v>2002</v>
      </c>
      <c r="L1379">
        <f t="shared" si="734"/>
        <v>2003</v>
      </c>
      <c r="M1379" s="21" t="s">
        <v>372</v>
      </c>
      <c r="N1379" s="21" t="s">
        <v>372</v>
      </c>
      <c r="O1379" s="21" t="s">
        <v>373</v>
      </c>
      <c r="P1379" s="21" t="s">
        <v>398</v>
      </c>
      <c r="Q1379">
        <v>1</v>
      </c>
    </row>
    <row r="1380" spans="1:17">
      <c r="A1380" s="21">
        <v>16005</v>
      </c>
      <c r="B1380" s="21" t="s">
        <v>256</v>
      </c>
      <c r="C1380" s="21" t="s">
        <v>463</v>
      </c>
      <c r="D1380">
        <f t="shared" si="729"/>
        <v>120</v>
      </c>
      <c r="E1380" s="21">
        <v>185</v>
      </c>
      <c r="F1380" s="21" t="s">
        <v>370</v>
      </c>
      <c r="G1380" s="21" t="s">
        <v>397</v>
      </c>
      <c r="H1380" s="21" t="s">
        <v>397</v>
      </c>
      <c r="I1380">
        <f t="shared" si="730"/>
        <v>1001</v>
      </c>
      <c r="J1380">
        <v>2001</v>
      </c>
      <c r="K1380">
        <f t="shared" ref="K1380:L1380" si="735">J1380+1</f>
        <v>2002</v>
      </c>
      <c r="L1380">
        <f t="shared" si="735"/>
        <v>2003</v>
      </c>
      <c r="M1380" s="21" t="s">
        <v>372</v>
      </c>
      <c r="N1380" s="21" t="s">
        <v>372</v>
      </c>
      <c r="O1380" s="21" t="s">
        <v>373</v>
      </c>
      <c r="P1380" s="21" t="s">
        <v>398</v>
      </c>
      <c r="Q1380">
        <v>1</v>
      </c>
    </row>
    <row r="1381" spans="1:17">
      <c r="A1381" s="21">
        <v>16006</v>
      </c>
      <c r="B1381" s="21" t="s">
        <v>256</v>
      </c>
      <c r="C1381" s="21" t="s">
        <v>464</v>
      </c>
      <c r="D1381">
        <f t="shared" si="729"/>
        <v>120</v>
      </c>
      <c r="E1381" s="21">
        <v>186</v>
      </c>
      <c r="F1381" s="21" t="s">
        <v>370</v>
      </c>
      <c r="G1381" s="21" t="s">
        <v>397</v>
      </c>
      <c r="H1381" s="21" t="s">
        <v>397</v>
      </c>
      <c r="I1381">
        <f t="shared" si="730"/>
        <v>1001</v>
      </c>
      <c r="J1381">
        <v>2001</v>
      </c>
      <c r="K1381">
        <f t="shared" ref="K1381:L1381" si="736">J1381+1</f>
        <v>2002</v>
      </c>
      <c r="L1381">
        <f t="shared" si="736"/>
        <v>2003</v>
      </c>
      <c r="M1381" s="21" t="s">
        <v>372</v>
      </c>
      <c r="N1381" s="21" t="s">
        <v>372</v>
      </c>
      <c r="O1381" s="21" t="s">
        <v>373</v>
      </c>
      <c r="P1381" s="21" t="s">
        <v>398</v>
      </c>
      <c r="Q1381">
        <v>1</v>
      </c>
    </row>
    <row r="1382" spans="1:17">
      <c r="A1382" s="21">
        <v>16007</v>
      </c>
      <c r="B1382" s="21" t="s">
        <v>256</v>
      </c>
      <c r="C1382" s="21" t="s">
        <v>465</v>
      </c>
      <c r="D1382">
        <f t="shared" si="729"/>
        <v>120</v>
      </c>
      <c r="E1382" s="21">
        <v>187</v>
      </c>
      <c r="F1382" s="21" t="s">
        <v>370</v>
      </c>
      <c r="G1382" s="21" t="s">
        <v>397</v>
      </c>
      <c r="H1382" s="21" t="s">
        <v>397</v>
      </c>
      <c r="I1382">
        <f t="shared" si="730"/>
        <v>1001</v>
      </c>
      <c r="J1382">
        <v>2001</v>
      </c>
      <c r="K1382">
        <f t="shared" ref="K1382:L1382" si="737">J1382+1</f>
        <v>2002</v>
      </c>
      <c r="L1382">
        <f t="shared" si="737"/>
        <v>2003</v>
      </c>
      <c r="M1382" s="21" t="s">
        <v>372</v>
      </c>
      <c r="N1382" s="21" t="s">
        <v>372</v>
      </c>
      <c r="O1382" s="21" t="s">
        <v>373</v>
      </c>
      <c r="P1382" s="21" t="s">
        <v>398</v>
      </c>
      <c r="Q1382">
        <v>1</v>
      </c>
    </row>
    <row r="1383" spans="1:17">
      <c r="A1383" s="21">
        <v>16008</v>
      </c>
      <c r="B1383" s="21" t="s">
        <v>256</v>
      </c>
      <c r="C1383" s="21" t="s">
        <v>466</v>
      </c>
      <c r="D1383">
        <f t="shared" si="729"/>
        <v>120</v>
      </c>
      <c r="E1383" s="21">
        <v>188</v>
      </c>
      <c r="F1383" s="21" t="s">
        <v>370</v>
      </c>
      <c r="G1383" s="21" t="s">
        <v>397</v>
      </c>
      <c r="H1383" s="21" t="s">
        <v>397</v>
      </c>
      <c r="I1383">
        <f t="shared" si="730"/>
        <v>1001</v>
      </c>
      <c r="J1383">
        <v>2001</v>
      </c>
      <c r="K1383">
        <f t="shared" ref="K1383:L1383" si="738">J1383+1</f>
        <v>2002</v>
      </c>
      <c r="L1383">
        <f t="shared" si="738"/>
        <v>2003</v>
      </c>
      <c r="M1383" s="21" t="s">
        <v>372</v>
      </c>
      <c r="N1383" s="21" t="s">
        <v>372</v>
      </c>
      <c r="O1383" s="21" t="s">
        <v>373</v>
      </c>
      <c r="P1383" s="21" t="s">
        <v>398</v>
      </c>
      <c r="Q1383">
        <v>1</v>
      </c>
    </row>
    <row r="1384" spans="1:17">
      <c r="A1384" s="21">
        <v>16009</v>
      </c>
      <c r="B1384" s="21" t="s">
        <v>256</v>
      </c>
      <c r="C1384" s="21" t="s">
        <v>467</v>
      </c>
      <c r="D1384">
        <f t="shared" si="729"/>
        <v>120</v>
      </c>
      <c r="E1384" s="21">
        <v>189</v>
      </c>
      <c r="F1384" s="21" t="s">
        <v>370</v>
      </c>
      <c r="G1384" s="21" t="s">
        <v>397</v>
      </c>
      <c r="H1384" s="21" t="s">
        <v>397</v>
      </c>
      <c r="I1384">
        <f t="shared" si="730"/>
        <v>1001</v>
      </c>
      <c r="J1384">
        <v>2001</v>
      </c>
      <c r="K1384">
        <f t="shared" ref="K1384:L1384" si="739">J1384+1</f>
        <v>2002</v>
      </c>
      <c r="L1384">
        <f t="shared" si="739"/>
        <v>2003</v>
      </c>
      <c r="M1384" s="21" t="s">
        <v>372</v>
      </c>
      <c r="N1384" s="21" t="s">
        <v>372</v>
      </c>
      <c r="O1384" s="21" t="s">
        <v>373</v>
      </c>
      <c r="P1384" s="21" t="s">
        <v>398</v>
      </c>
      <c r="Q1384">
        <v>1</v>
      </c>
    </row>
    <row r="1385" spans="1:17">
      <c r="A1385" s="21">
        <v>16010</v>
      </c>
      <c r="B1385" s="21" t="s">
        <v>256</v>
      </c>
      <c r="C1385" s="21" t="s">
        <v>459</v>
      </c>
      <c r="D1385">
        <f t="shared" si="729"/>
        <v>120</v>
      </c>
      <c r="E1385" s="21">
        <v>190</v>
      </c>
      <c r="F1385" s="21" t="s">
        <v>370</v>
      </c>
      <c r="G1385" s="21" t="s">
        <v>397</v>
      </c>
      <c r="H1385" s="21" t="s">
        <v>397</v>
      </c>
      <c r="I1385">
        <f t="shared" si="730"/>
        <v>1001</v>
      </c>
      <c r="J1385">
        <v>2001</v>
      </c>
      <c r="K1385">
        <f t="shared" ref="K1385:L1385" si="740">J1385+1</f>
        <v>2002</v>
      </c>
      <c r="L1385">
        <f t="shared" si="740"/>
        <v>2003</v>
      </c>
      <c r="M1385" s="21" t="s">
        <v>372</v>
      </c>
      <c r="N1385" s="21" t="s">
        <v>372</v>
      </c>
      <c r="O1385" s="21" t="s">
        <v>373</v>
      </c>
      <c r="P1385" s="21" t="s">
        <v>398</v>
      </c>
      <c r="Q1385">
        <v>1</v>
      </c>
    </row>
    <row r="1386" spans="1:17">
      <c r="A1386" s="21">
        <v>16011</v>
      </c>
      <c r="B1386" s="21" t="s">
        <v>256</v>
      </c>
      <c r="C1386" s="21" t="s">
        <v>460</v>
      </c>
      <c r="D1386">
        <f t="shared" si="729"/>
        <v>120</v>
      </c>
      <c r="E1386" s="21">
        <v>191</v>
      </c>
      <c r="F1386" s="21" t="s">
        <v>370</v>
      </c>
      <c r="G1386" s="21" t="s">
        <v>397</v>
      </c>
      <c r="H1386" s="21" t="s">
        <v>397</v>
      </c>
      <c r="I1386">
        <f t="shared" si="730"/>
        <v>1001</v>
      </c>
      <c r="J1386">
        <v>2001</v>
      </c>
      <c r="K1386">
        <f t="shared" ref="K1386:L1386" si="741">J1386+1</f>
        <v>2002</v>
      </c>
      <c r="L1386">
        <f t="shared" si="741"/>
        <v>2003</v>
      </c>
      <c r="M1386" s="21" t="s">
        <v>372</v>
      </c>
      <c r="N1386" s="21" t="s">
        <v>372</v>
      </c>
      <c r="O1386" s="21" t="s">
        <v>373</v>
      </c>
      <c r="P1386" s="21" t="s">
        <v>398</v>
      </c>
      <c r="Q1386">
        <v>1</v>
      </c>
    </row>
    <row r="1387" spans="1:17">
      <c r="A1387" s="21">
        <v>16012</v>
      </c>
      <c r="B1387" s="21" t="s">
        <v>256</v>
      </c>
      <c r="C1387" s="21" t="s">
        <v>461</v>
      </c>
      <c r="D1387">
        <f t="shared" si="729"/>
        <v>120</v>
      </c>
      <c r="E1387" s="21">
        <v>192</v>
      </c>
      <c r="F1387" s="21" t="s">
        <v>370</v>
      </c>
      <c r="G1387" s="21" t="s">
        <v>397</v>
      </c>
      <c r="H1387" s="21" t="s">
        <v>397</v>
      </c>
      <c r="I1387">
        <f t="shared" si="730"/>
        <v>1001</v>
      </c>
      <c r="J1387">
        <v>2001</v>
      </c>
      <c r="K1387">
        <f t="shared" ref="K1387:L1387" si="742">J1387+1</f>
        <v>2002</v>
      </c>
      <c r="L1387">
        <f t="shared" si="742"/>
        <v>2003</v>
      </c>
      <c r="M1387" s="21" t="s">
        <v>372</v>
      </c>
      <c r="N1387" s="21" t="s">
        <v>372</v>
      </c>
      <c r="O1387" s="21" t="s">
        <v>373</v>
      </c>
      <c r="P1387" s="21" t="s">
        <v>398</v>
      </c>
      <c r="Q1387">
        <v>1</v>
      </c>
    </row>
    <row r="1388" spans="1:17">
      <c r="A1388" s="21">
        <v>16013</v>
      </c>
      <c r="B1388" s="21" t="s">
        <v>256</v>
      </c>
      <c r="C1388" s="21" t="s">
        <v>462</v>
      </c>
      <c r="D1388">
        <f t="shared" si="729"/>
        <v>120</v>
      </c>
      <c r="E1388" s="21">
        <v>193</v>
      </c>
      <c r="F1388" s="21" t="s">
        <v>370</v>
      </c>
      <c r="G1388" s="21" t="s">
        <v>397</v>
      </c>
      <c r="H1388" s="21" t="s">
        <v>397</v>
      </c>
      <c r="I1388">
        <f t="shared" si="730"/>
        <v>1001</v>
      </c>
      <c r="J1388">
        <v>2001</v>
      </c>
      <c r="K1388">
        <f t="shared" ref="K1388:L1388" si="743">J1388+1</f>
        <v>2002</v>
      </c>
      <c r="L1388">
        <f t="shared" si="743"/>
        <v>2003</v>
      </c>
      <c r="M1388" s="21" t="s">
        <v>372</v>
      </c>
      <c r="N1388" s="21" t="s">
        <v>372</v>
      </c>
      <c r="O1388" s="21" t="s">
        <v>373</v>
      </c>
      <c r="P1388" s="21" t="s">
        <v>398</v>
      </c>
      <c r="Q1388">
        <v>1</v>
      </c>
    </row>
    <row r="1389" spans="1:17">
      <c r="A1389" s="21">
        <v>16014</v>
      </c>
      <c r="B1389" s="21" t="s">
        <v>256</v>
      </c>
      <c r="C1389" s="21" t="s">
        <v>463</v>
      </c>
      <c r="D1389">
        <f t="shared" si="729"/>
        <v>120</v>
      </c>
      <c r="E1389" s="21">
        <v>194</v>
      </c>
      <c r="F1389" s="21" t="s">
        <v>370</v>
      </c>
      <c r="G1389" s="21" t="s">
        <v>397</v>
      </c>
      <c r="H1389" s="21" t="s">
        <v>397</v>
      </c>
      <c r="I1389">
        <f t="shared" si="730"/>
        <v>1001</v>
      </c>
      <c r="J1389">
        <v>2001</v>
      </c>
      <c r="K1389">
        <f t="shared" ref="K1389:L1389" si="744">J1389+1</f>
        <v>2002</v>
      </c>
      <c r="L1389">
        <f t="shared" si="744"/>
        <v>2003</v>
      </c>
      <c r="M1389" s="21" t="s">
        <v>372</v>
      </c>
      <c r="N1389" s="21" t="s">
        <v>372</v>
      </c>
      <c r="O1389" s="21" t="s">
        <v>373</v>
      </c>
      <c r="P1389" s="21" t="s">
        <v>398</v>
      </c>
      <c r="Q1389">
        <v>1</v>
      </c>
    </row>
    <row r="1390" spans="1:17">
      <c r="A1390" s="21">
        <v>16015</v>
      </c>
      <c r="B1390" s="21" t="s">
        <v>256</v>
      </c>
      <c r="C1390" s="21" t="s">
        <v>464</v>
      </c>
      <c r="D1390">
        <f t="shared" si="729"/>
        <v>115</v>
      </c>
      <c r="E1390" s="21">
        <v>195</v>
      </c>
      <c r="F1390" s="21" t="s">
        <v>370</v>
      </c>
      <c r="G1390" s="21" t="s">
        <v>397</v>
      </c>
      <c r="H1390" s="21" t="s">
        <v>397</v>
      </c>
      <c r="I1390">
        <f t="shared" si="730"/>
        <v>1002</v>
      </c>
      <c r="J1390">
        <v>2001</v>
      </c>
      <c r="K1390">
        <f t="shared" ref="K1390:L1390" si="745">J1390+1</f>
        <v>2002</v>
      </c>
      <c r="L1390">
        <f t="shared" si="745"/>
        <v>2003</v>
      </c>
      <c r="M1390" s="21" t="s">
        <v>372</v>
      </c>
      <c r="N1390" s="21" t="s">
        <v>372</v>
      </c>
      <c r="O1390" s="21" t="s">
        <v>373</v>
      </c>
      <c r="P1390" s="21" t="s">
        <v>398</v>
      </c>
      <c r="Q1390">
        <f>Q1376+1</f>
        <v>2</v>
      </c>
    </row>
    <row r="1391" spans="1:17">
      <c r="A1391" s="21">
        <v>16016</v>
      </c>
      <c r="B1391" s="21" t="s">
        <v>256</v>
      </c>
      <c r="C1391" s="21" t="s">
        <v>465</v>
      </c>
      <c r="D1391">
        <f t="shared" si="729"/>
        <v>115</v>
      </c>
      <c r="E1391" s="21">
        <v>196</v>
      </c>
      <c r="F1391" s="21" t="s">
        <v>370</v>
      </c>
      <c r="G1391" s="21" t="s">
        <v>397</v>
      </c>
      <c r="H1391" s="21" t="s">
        <v>397</v>
      </c>
      <c r="I1391">
        <f t="shared" si="730"/>
        <v>1002</v>
      </c>
      <c r="J1391">
        <v>2001</v>
      </c>
      <c r="K1391">
        <f t="shared" ref="K1391:L1391" si="746">J1391+1</f>
        <v>2002</v>
      </c>
      <c r="L1391">
        <f t="shared" si="746"/>
        <v>2003</v>
      </c>
      <c r="M1391" s="21" t="s">
        <v>372</v>
      </c>
      <c r="N1391" s="21" t="s">
        <v>372</v>
      </c>
      <c r="O1391" s="21" t="s">
        <v>373</v>
      </c>
      <c r="P1391" s="21" t="s">
        <v>398</v>
      </c>
      <c r="Q1391">
        <f t="shared" ref="Q1391:Q1454" si="747">Q1377+1</f>
        <v>2</v>
      </c>
    </row>
    <row r="1392" spans="1:17">
      <c r="A1392" s="21">
        <v>16017</v>
      </c>
      <c r="B1392" s="21" t="s">
        <v>256</v>
      </c>
      <c r="C1392" s="21" t="s">
        <v>466</v>
      </c>
      <c r="D1392">
        <f t="shared" si="729"/>
        <v>115</v>
      </c>
      <c r="E1392" s="21">
        <v>197</v>
      </c>
      <c r="F1392" s="21" t="s">
        <v>370</v>
      </c>
      <c r="G1392" s="21" t="s">
        <v>397</v>
      </c>
      <c r="H1392" s="21" t="s">
        <v>397</v>
      </c>
      <c r="I1392">
        <f t="shared" si="730"/>
        <v>1002</v>
      </c>
      <c r="J1392">
        <v>2001</v>
      </c>
      <c r="K1392">
        <f t="shared" ref="K1392:L1392" si="748">J1392+1</f>
        <v>2002</v>
      </c>
      <c r="L1392">
        <f t="shared" si="748"/>
        <v>2003</v>
      </c>
      <c r="M1392" s="21" t="s">
        <v>372</v>
      </c>
      <c r="N1392" s="21" t="s">
        <v>372</v>
      </c>
      <c r="O1392" s="21" t="s">
        <v>373</v>
      </c>
      <c r="P1392" s="21" t="s">
        <v>398</v>
      </c>
      <c r="Q1392">
        <f t="shared" si="747"/>
        <v>2</v>
      </c>
    </row>
    <row r="1393" spans="1:17">
      <c r="A1393" s="21">
        <v>16018</v>
      </c>
      <c r="B1393" s="21" t="s">
        <v>256</v>
      </c>
      <c r="C1393" s="21" t="s">
        <v>467</v>
      </c>
      <c r="D1393">
        <f t="shared" si="729"/>
        <v>115</v>
      </c>
      <c r="E1393" s="21">
        <v>198</v>
      </c>
      <c r="F1393" s="21" t="s">
        <v>370</v>
      </c>
      <c r="G1393" s="21" t="s">
        <v>397</v>
      </c>
      <c r="H1393" s="21" t="s">
        <v>397</v>
      </c>
      <c r="I1393">
        <f t="shared" si="730"/>
        <v>1002</v>
      </c>
      <c r="J1393">
        <v>2001</v>
      </c>
      <c r="K1393">
        <f t="shared" ref="K1393:L1393" si="749">J1393+1</f>
        <v>2002</v>
      </c>
      <c r="L1393">
        <f t="shared" si="749"/>
        <v>2003</v>
      </c>
      <c r="M1393" s="21" t="s">
        <v>372</v>
      </c>
      <c r="N1393" s="21" t="s">
        <v>372</v>
      </c>
      <c r="O1393" s="21" t="s">
        <v>373</v>
      </c>
      <c r="P1393" s="21" t="s">
        <v>398</v>
      </c>
      <c r="Q1393">
        <f t="shared" si="747"/>
        <v>2</v>
      </c>
    </row>
    <row r="1394" spans="1:17">
      <c r="A1394" s="21">
        <v>16019</v>
      </c>
      <c r="B1394" s="21" t="s">
        <v>256</v>
      </c>
      <c r="C1394" s="21" t="s">
        <v>459</v>
      </c>
      <c r="D1394">
        <f t="shared" si="729"/>
        <v>115</v>
      </c>
      <c r="E1394" s="21">
        <v>199</v>
      </c>
      <c r="F1394" s="21" t="s">
        <v>370</v>
      </c>
      <c r="G1394" s="21" t="s">
        <v>397</v>
      </c>
      <c r="H1394" s="21" t="s">
        <v>397</v>
      </c>
      <c r="I1394">
        <f t="shared" si="730"/>
        <v>1002</v>
      </c>
      <c r="J1394">
        <v>2001</v>
      </c>
      <c r="K1394">
        <f t="shared" ref="K1394:L1394" si="750">J1394+1</f>
        <v>2002</v>
      </c>
      <c r="L1394">
        <f t="shared" si="750"/>
        <v>2003</v>
      </c>
      <c r="M1394" s="21" t="s">
        <v>372</v>
      </c>
      <c r="N1394" s="21" t="s">
        <v>372</v>
      </c>
      <c r="O1394" s="21" t="s">
        <v>373</v>
      </c>
      <c r="P1394" s="21" t="s">
        <v>398</v>
      </c>
      <c r="Q1394">
        <f t="shared" si="747"/>
        <v>2</v>
      </c>
    </row>
    <row r="1395" spans="1:17">
      <c r="A1395" s="21">
        <v>16020</v>
      </c>
      <c r="B1395" s="21" t="s">
        <v>256</v>
      </c>
      <c r="C1395" s="21" t="s">
        <v>460</v>
      </c>
      <c r="D1395">
        <f t="shared" si="729"/>
        <v>115</v>
      </c>
      <c r="E1395" s="21">
        <v>200</v>
      </c>
      <c r="F1395" s="21" t="s">
        <v>370</v>
      </c>
      <c r="G1395" s="21" t="s">
        <v>397</v>
      </c>
      <c r="H1395" s="21" t="s">
        <v>397</v>
      </c>
      <c r="I1395">
        <f t="shared" si="730"/>
        <v>1002</v>
      </c>
      <c r="J1395">
        <v>2001</v>
      </c>
      <c r="K1395">
        <f t="shared" ref="K1395:L1395" si="751">J1395+1</f>
        <v>2002</v>
      </c>
      <c r="L1395">
        <f t="shared" si="751"/>
        <v>2003</v>
      </c>
      <c r="M1395" s="21" t="s">
        <v>372</v>
      </c>
      <c r="N1395" s="21" t="s">
        <v>372</v>
      </c>
      <c r="O1395" s="21" t="s">
        <v>373</v>
      </c>
      <c r="P1395" s="21" t="s">
        <v>398</v>
      </c>
      <c r="Q1395">
        <f t="shared" si="747"/>
        <v>2</v>
      </c>
    </row>
    <row r="1396" spans="1:17">
      <c r="A1396" s="21">
        <v>16021</v>
      </c>
      <c r="B1396" s="21" t="s">
        <v>256</v>
      </c>
      <c r="C1396" s="21" t="s">
        <v>461</v>
      </c>
      <c r="D1396">
        <f t="shared" si="729"/>
        <v>115</v>
      </c>
      <c r="E1396" s="21">
        <v>201</v>
      </c>
      <c r="F1396" s="21" t="s">
        <v>370</v>
      </c>
      <c r="G1396" s="21" t="s">
        <v>397</v>
      </c>
      <c r="H1396" s="21" t="s">
        <v>397</v>
      </c>
      <c r="I1396">
        <f t="shared" si="730"/>
        <v>1002</v>
      </c>
      <c r="J1396">
        <v>2001</v>
      </c>
      <c r="K1396">
        <f t="shared" ref="K1396:L1396" si="752">J1396+1</f>
        <v>2002</v>
      </c>
      <c r="L1396">
        <f t="shared" si="752"/>
        <v>2003</v>
      </c>
      <c r="M1396" s="21" t="s">
        <v>372</v>
      </c>
      <c r="N1396" s="21" t="s">
        <v>372</v>
      </c>
      <c r="O1396" s="21" t="s">
        <v>373</v>
      </c>
      <c r="P1396" s="21" t="s">
        <v>398</v>
      </c>
      <c r="Q1396">
        <f t="shared" si="747"/>
        <v>2</v>
      </c>
    </row>
    <row r="1397" spans="1:17">
      <c r="A1397" s="21">
        <v>16022</v>
      </c>
      <c r="B1397" s="21" t="s">
        <v>256</v>
      </c>
      <c r="C1397" s="21" t="s">
        <v>462</v>
      </c>
      <c r="D1397">
        <f t="shared" si="729"/>
        <v>115</v>
      </c>
      <c r="E1397" s="21">
        <v>202</v>
      </c>
      <c r="F1397" s="21" t="s">
        <v>370</v>
      </c>
      <c r="G1397" s="21" t="s">
        <v>397</v>
      </c>
      <c r="H1397" s="21" t="s">
        <v>397</v>
      </c>
      <c r="I1397">
        <f t="shared" si="730"/>
        <v>1002</v>
      </c>
      <c r="J1397">
        <v>2001</v>
      </c>
      <c r="K1397">
        <f t="shared" ref="K1397:L1397" si="753">J1397+1</f>
        <v>2002</v>
      </c>
      <c r="L1397">
        <f t="shared" si="753"/>
        <v>2003</v>
      </c>
      <c r="M1397" s="21" t="s">
        <v>372</v>
      </c>
      <c r="N1397" s="21" t="s">
        <v>372</v>
      </c>
      <c r="O1397" s="21" t="s">
        <v>373</v>
      </c>
      <c r="P1397" s="21" t="s">
        <v>398</v>
      </c>
      <c r="Q1397">
        <f t="shared" si="747"/>
        <v>2</v>
      </c>
    </row>
    <row r="1398" spans="1:17">
      <c r="A1398" s="21">
        <v>16023</v>
      </c>
      <c r="B1398" s="21" t="s">
        <v>256</v>
      </c>
      <c r="C1398" s="21" t="s">
        <v>463</v>
      </c>
      <c r="D1398">
        <f t="shared" si="729"/>
        <v>115</v>
      </c>
      <c r="E1398" s="21">
        <v>203</v>
      </c>
      <c r="F1398" s="21" t="s">
        <v>370</v>
      </c>
      <c r="G1398" s="21" t="s">
        <v>397</v>
      </c>
      <c r="H1398" s="21" t="s">
        <v>397</v>
      </c>
      <c r="I1398">
        <f t="shared" si="730"/>
        <v>1002</v>
      </c>
      <c r="J1398">
        <v>2001</v>
      </c>
      <c r="K1398">
        <f t="shared" ref="K1398:L1398" si="754">J1398+1</f>
        <v>2002</v>
      </c>
      <c r="L1398">
        <f t="shared" si="754"/>
        <v>2003</v>
      </c>
      <c r="M1398" s="21" t="s">
        <v>372</v>
      </c>
      <c r="N1398" s="21" t="s">
        <v>372</v>
      </c>
      <c r="O1398" s="21" t="s">
        <v>373</v>
      </c>
      <c r="P1398" s="21" t="s">
        <v>398</v>
      </c>
      <c r="Q1398">
        <f t="shared" si="747"/>
        <v>2</v>
      </c>
    </row>
    <row r="1399" spans="1:17">
      <c r="A1399" s="21">
        <v>16024</v>
      </c>
      <c r="B1399" s="21" t="s">
        <v>256</v>
      </c>
      <c r="C1399" s="21" t="s">
        <v>464</v>
      </c>
      <c r="D1399">
        <f t="shared" si="729"/>
        <v>115</v>
      </c>
      <c r="E1399" s="21">
        <v>204</v>
      </c>
      <c r="F1399" s="21" t="s">
        <v>370</v>
      </c>
      <c r="G1399" s="21" t="s">
        <v>397</v>
      </c>
      <c r="H1399" s="21" t="s">
        <v>397</v>
      </c>
      <c r="I1399">
        <f t="shared" si="730"/>
        <v>1002</v>
      </c>
      <c r="J1399">
        <v>2001</v>
      </c>
      <c r="K1399">
        <f t="shared" ref="K1399:L1399" si="755">J1399+1</f>
        <v>2002</v>
      </c>
      <c r="L1399">
        <f t="shared" si="755"/>
        <v>2003</v>
      </c>
      <c r="M1399" s="21" t="s">
        <v>372</v>
      </c>
      <c r="N1399" s="21" t="s">
        <v>372</v>
      </c>
      <c r="O1399" s="21" t="s">
        <v>373</v>
      </c>
      <c r="P1399" s="21" t="s">
        <v>398</v>
      </c>
      <c r="Q1399">
        <f t="shared" si="747"/>
        <v>2</v>
      </c>
    </row>
    <row r="1400" spans="1:17">
      <c r="A1400" s="21">
        <v>16025</v>
      </c>
      <c r="B1400" s="21" t="s">
        <v>256</v>
      </c>
      <c r="C1400" s="21" t="s">
        <v>465</v>
      </c>
      <c r="D1400">
        <f t="shared" si="729"/>
        <v>115</v>
      </c>
      <c r="E1400" s="21">
        <v>205</v>
      </c>
      <c r="F1400" s="21" t="s">
        <v>370</v>
      </c>
      <c r="G1400" s="21" t="s">
        <v>397</v>
      </c>
      <c r="H1400" s="21" t="s">
        <v>397</v>
      </c>
      <c r="I1400">
        <f t="shared" si="730"/>
        <v>1002</v>
      </c>
      <c r="J1400">
        <v>2001</v>
      </c>
      <c r="K1400">
        <f t="shared" ref="K1400:L1400" si="756">J1400+1</f>
        <v>2002</v>
      </c>
      <c r="L1400">
        <f t="shared" si="756"/>
        <v>2003</v>
      </c>
      <c r="M1400" s="21" t="s">
        <v>372</v>
      </c>
      <c r="N1400" s="21" t="s">
        <v>372</v>
      </c>
      <c r="O1400" s="21" t="s">
        <v>373</v>
      </c>
      <c r="P1400" s="21" t="s">
        <v>398</v>
      </c>
      <c r="Q1400">
        <f t="shared" si="747"/>
        <v>2</v>
      </c>
    </row>
    <row r="1401" spans="1:17">
      <c r="A1401" s="21">
        <v>16026</v>
      </c>
      <c r="B1401" s="21" t="s">
        <v>256</v>
      </c>
      <c r="C1401" s="21" t="s">
        <v>466</v>
      </c>
      <c r="D1401">
        <f t="shared" si="729"/>
        <v>115</v>
      </c>
      <c r="E1401" s="21">
        <v>206</v>
      </c>
      <c r="F1401" s="21" t="s">
        <v>370</v>
      </c>
      <c r="G1401" s="21" t="s">
        <v>397</v>
      </c>
      <c r="H1401" s="21" t="s">
        <v>397</v>
      </c>
      <c r="I1401">
        <f t="shared" si="730"/>
        <v>1002</v>
      </c>
      <c r="J1401">
        <v>2001</v>
      </c>
      <c r="K1401">
        <f t="shared" ref="K1401:L1401" si="757">J1401+1</f>
        <v>2002</v>
      </c>
      <c r="L1401">
        <f t="shared" si="757"/>
        <v>2003</v>
      </c>
      <c r="M1401" s="21" t="s">
        <v>372</v>
      </c>
      <c r="N1401" s="21" t="s">
        <v>372</v>
      </c>
      <c r="O1401" s="21" t="s">
        <v>373</v>
      </c>
      <c r="P1401" s="21" t="s">
        <v>398</v>
      </c>
      <c r="Q1401">
        <f t="shared" si="747"/>
        <v>2</v>
      </c>
    </row>
    <row r="1402" spans="1:17">
      <c r="A1402" s="21">
        <v>16027</v>
      </c>
      <c r="B1402" s="21" t="s">
        <v>256</v>
      </c>
      <c r="C1402" s="21" t="s">
        <v>467</v>
      </c>
      <c r="D1402">
        <f t="shared" si="729"/>
        <v>115</v>
      </c>
      <c r="E1402" s="21">
        <v>207</v>
      </c>
      <c r="F1402" s="21" t="s">
        <v>370</v>
      </c>
      <c r="G1402" s="21" t="s">
        <v>397</v>
      </c>
      <c r="H1402" s="21" t="s">
        <v>397</v>
      </c>
      <c r="I1402">
        <f t="shared" si="730"/>
        <v>1002</v>
      </c>
      <c r="J1402">
        <v>2001</v>
      </c>
      <c r="K1402">
        <f t="shared" ref="K1402:L1402" si="758">J1402+1</f>
        <v>2002</v>
      </c>
      <c r="L1402">
        <f t="shared" si="758"/>
        <v>2003</v>
      </c>
      <c r="M1402" s="21" t="s">
        <v>372</v>
      </c>
      <c r="N1402" s="21" t="s">
        <v>372</v>
      </c>
      <c r="O1402" s="21" t="s">
        <v>373</v>
      </c>
      <c r="P1402" s="21" t="s">
        <v>398</v>
      </c>
      <c r="Q1402">
        <f t="shared" si="747"/>
        <v>2</v>
      </c>
    </row>
    <row r="1403" spans="1:17">
      <c r="A1403" s="21">
        <v>16028</v>
      </c>
      <c r="B1403" s="21" t="s">
        <v>256</v>
      </c>
      <c r="C1403" s="21" t="s">
        <v>459</v>
      </c>
      <c r="D1403">
        <f t="shared" si="729"/>
        <v>115</v>
      </c>
      <c r="E1403" s="21">
        <v>208</v>
      </c>
      <c r="F1403" s="21" t="s">
        <v>370</v>
      </c>
      <c r="G1403" s="21" t="s">
        <v>397</v>
      </c>
      <c r="H1403" s="21" t="s">
        <v>397</v>
      </c>
      <c r="I1403">
        <f t="shared" si="730"/>
        <v>1002</v>
      </c>
      <c r="J1403">
        <v>2001</v>
      </c>
      <c r="K1403">
        <f t="shared" ref="K1403:L1403" si="759">J1403+1</f>
        <v>2002</v>
      </c>
      <c r="L1403">
        <f t="shared" si="759"/>
        <v>2003</v>
      </c>
      <c r="M1403" s="21" t="s">
        <v>372</v>
      </c>
      <c r="N1403" s="21" t="s">
        <v>372</v>
      </c>
      <c r="O1403" s="21" t="s">
        <v>373</v>
      </c>
      <c r="P1403" s="21" t="s">
        <v>398</v>
      </c>
      <c r="Q1403">
        <f t="shared" si="747"/>
        <v>2</v>
      </c>
    </row>
    <row r="1404" spans="1:17">
      <c r="A1404" s="21">
        <v>16029</v>
      </c>
      <c r="B1404" s="21" t="s">
        <v>256</v>
      </c>
      <c r="C1404" s="21" t="s">
        <v>460</v>
      </c>
      <c r="D1404">
        <f t="shared" si="729"/>
        <v>110</v>
      </c>
      <c r="E1404" s="21">
        <v>209</v>
      </c>
      <c r="F1404" s="21" t="s">
        <v>370</v>
      </c>
      <c r="G1404" s="21" t="s">
        <v>397</v>
      </c>
      <c r="H1404" s="21" t="s">
        <v>397</v>
      </c>
      <c r="I1404">
        <f t="shared" si="730"/>
        <v>1003</v>
      </c>
      <c r="J1404">
        <v>2001</v>
      </c>
      <c r="K1404">
        <f t="shared" ref="K1404:L1404" si="760">J1404+1</f>
        <v>2002</v>
      </c>
      <c r="L1404">
        <f t="shared" si="760"/>
        <v>2003</v>
      </c>
      <c r="M1404" s="21" t="s">
        <v>372</v>
      </c>
      <c r="N1404" s="21" t="s">
        <v>372</v>
      </c>
      <c r="O1404" s="21" t="s">
        <v>373</v>
      </c>
      <c r="P1404" s="21" t="s">
        <v>398</v>
      </c>
      <c r="Q1404">
        <f t="shared" si="747"/>
        <v>3</v>
      </c>
    </row>
    <row r="1405" spans="1:17">
      <c r="A1405" s="21">
        <v>16030</v>
      </c>
      <c r="B1405" s="21" t="s">
        <v>256</v>
      </c>
      <c r="C1405" s="21" t="s">
        <v>461</v>
      </c>
      <c r="D1405">
        <f t="shared" si="729"/>
        <v>110</v>
      </c>
      <c r="E1405" s="21">
        <v>210</v>
      </c>
      <c r="F1405" s="21" t="s">
        <v>370</v>
      </c>
      <c r="G1405" s="21" t="s">
        <v>397</v>
      </c>
      <c r="H1405" s="21" t="s">
        <v>397</v>
      </c>
      <c r="I1405">
        <f t="shared" si="730"/>
        <v>1003</v>
      </c>
      <c r="J1405">
        <v>2001</v>
      </c>
      <c r="K1405">
        <f t="shared" ref="K1405:L1405" si="761">J1405+1</f>
        <v>2002</v>
      </c>
      <c r="L1405">
        <f t="shared" si="761"/>
        <v>2003</v>
      </c>
      <c r="M1405" s="21" t="s">
        <v>372</v>
      </c>
      <c r="N1405" s="21" t="s">
        <v>372</v>
      </c>
      <c r="O1405" s="21" t="s">
        <v>373</v>
      </c>
      <c r="P1405" s="21" t="s">
        <v>398</v>
      </c>
      <c r="Q1405">
        <f t="shared" si="747"/>
        <v>3</v>
      </c>
    </row>
    <row r="1406" spans="1:17">
      <c r="A1406" s="21">
        <v>16031</v>
      </c>
      <c r="B1406" s="21" t="s">
        <v>256</v>
      </c>
      <c r="C1406" s="21" t="s">
        <v>462</v>
      </c>
      <c r="D1406">
        <f t="shared" si="729"/>
        <v>110</v>
      </c>
      <c r="E1406" s="21">
        <v>211</v>
      </c>
      <c r="F1406" s="21" t="s">
        <v>370</v>
      </c>
      <c r="G1406" s="21" t="s">
        <v>397</v>
      </c>
      <c r="H1406" s="21" t="s">
        <v>397</v>
      </c>
      <c r="I1406">
        <f t="shared" si="730"/>
        <v>1003</v>
      </c>
      <c r="J1406">
        <v>2001</v>
      </c>
      <c r="K1406">
        <f t="shared" ref="K1406:L1406" si="762">J1406+1</f>
        <v>2002</v>
      </c>
      <c r="L1406">
        <f t="shared" si="762"/>
        <v>2003</v>
      </c>
      <c r="M1406" s="21" t="s">
        <v>372</v>
      </c>
      <c r="N1406" s="21" t="s">
        <v>372</v>
      </c>
      <c r="O1406" s="21" t="s">
        <v>373</v>
      </c>
      <c r="P1406" s="21" t="s">
        <v>398</v>
      </c>
      <c r="Q1406">
        <f t="shared" si="747"/>
        <v>3</v>
      </c>
    </row>
    <row r="1407" spans="1:17">
      <c r="A1407" s="21">
        <v>16032</v>
      </c>
      <c r="B1407" s="21" t="s">
        <v>256</v>
      </c>
      <c r="C1407" s="21" t="s">
        <v>463</v>
      </c>
      <c r="D1407">
        <f t="shared" si="729"/>
        <v>110</v>
      </c>
      <c r="E1407" s="21">
        <v>212</v>
      </c>
      <c r="F1407" s="21" t="s">
        <v>370</v>
      </c>
      <c r="G1407" s="21" t="s">
        <v>397</v>
      </c>
      <c r="H1407" s="21" t="s">
        <v>397</v>
      </c>
      <c r="I1407">
        <f t="shared" si="730"/>
        <v>1003</v>
      </c>
      <c r="J1407">
        <v>2001</v>
      </c>
      <c r="K1407">
        <f t="shared" ref="K1407:L1407" si="763">J1407+1</f>
        <v>2002</v>
      </c>
      <c r="L1407">
        <f t="shared" si="763"/>
        <v>2003</v>
      </c>
      <c r="M1407" s="21" t="s">
        <v>372</v>
      </c>
      <c r="N1407" s="21" t="s">
        <v>372</v>
      </c>
      <c r="O1407" s="21" t="s">
        <v>373</v>
      </c>
      <c r="P1407" s="21" t="s">
        <v>398</v>
      </c>
      <c r="Q1407">
        <f t="shared" si="747"/>
        <v>3</v>
      </c>
    </row>
    <row r="1408" spans="1:17">
      <c r="A1408" s="21">
        <v>16033</v>
      </c>
      <c r="B1408" s="21" t="s">
        <v>256</v>
      </c>
      <c r="C1408" s="21" t="s">
        <v>464</v>
      </c>
      <c r="D1408">
        <f t="shared" si="729"/>
        <v>110</v>
      </c>
      <c r="E1408" s="21">
        <v>213</v>
      </c>
      <c r="F1408" s="21" t="s">
        <v>370</v>
      </c>
      <c r="G1408" s="21" t="s">
        <v>397</v>
      </c>
      <c r="H1408" s="21" t="s">
        <v>397</v>
      </c>
      <c r="I1408">
        <f t="shared" si="730"/>
        <v>1003</v>
      </c>
      <c r="J1408">
        <v>2001</v>
      </c>
      <c r="K1408">
        <f t="shared" ref="K1408:L1408" si="764">J1408+1</f>
        <v>2002</v>
      </c>
      <c r="L1408">
        <f t="shared" si="764"/>
        <v>2003</v>
      </c>
      <c r="M1408" s="21" t="s">
        <v>372</v>
      </c>
      <c r="N1408" s="21" t="s">
        <v>372</v>
      </c>
      <c r="O1408" s="21" t="s">
        <v>373</v>
      </c>
      <c r="P1408" s="21" t="s">
        <v>398</v>
      </c>
      <c r="Q1408">
        <f t="shared" si="747"/>
        <v>3</v>
      </c>
    </row>
    <row r="1409" spans="1:17">
      <c r="A1409" s="21">
        <v>16034</v>
      </c>
      <c r="B1409" s="21" t="s">
        <v>256</v>
      </c>
      <c r="C1409" s="21" t="s">
        <v>465</v>
      </c>
      <c r="D1409">
        <f t="shared" si="729"/>
        <v>110</v>
      </c>
      <c r="E1409" s="21">
        <v>214</v>
      </c>
      <c r="F1409" s="21" t="s">
        <v>370</v>
      </c>
      <c r="G1409" s="21" t="s">
        <v>397</v>
      </c>
      <c r="H1409" s="21" t="s">
        <v>397</v>
      </c>
      <c r="I1409">
        <f t="shared" si="730"/>
        <v>1003</v>
      </c>
      <c r="J1409">
        <v>2001</v>
      </c>
      <c r="K1409">
        <f t="shared" ref="K1409:L1409" si="765">J1409+1</f>
        <v>2002</v>
      </c>
      <c r="L1409">
        <f t="shared" si="765"/>
        <v>2003</v>
      </c>
      <c r="M1409" s="21" t="s">
        <v>372</v>
      </c>
      <c r="N1409" s="21" t="s">
        <v>372</v>
      </c>
      <c r="O1409" s="21" t="s">
        <v>373</v>
      </c>
      <c r="P1409" s="21" t="s">
        <v>398</v>
      </c>
      <c r="Q1409">
        <f t="shared" si="747"/>
        <v>3</v>
      </c>
    </row>
    <row r="1410" spans="1:17">
      <c r="A1410" s="21">
        <v>16035</v>
      </c>
      <c r="B1410" s="21" t="s">
        <v>256</v>
      </c>
      <c r="C1410" s="21" t="s">
        <v>466</v>
      </c>
      <c r="D1410">
        <f t="shared" si="729"/>
        <v>110</v>
      </c>
      <c r="E1410" s="21">
        <v>215</v>
      </c>
      <c r="F1410" s="21" t="s">
        <v>370</v>
      </c>
      <c r="G1410" s="21" t="s">
        <v>397</v>
      </c>
      <c r="H1410" s="21" t="s">
        <v>397</v>
      </c>
      <c r="I1410">
        <f t="shared" si="730"/>
        <v>1003</v>
      </c>
      <c r="J1410">
        <v>2001</v>
      </c>
      <c r="K1410">
        <f t="shared" ref="K1410:L1410" si="766">J1410+1</f>
        <v>2002</v>
      </c>
      <c r="L1410">
        <f t="shared" si="766"/>
        <v>2003</v>
      </c>
      <c r="M1410" s="21" t="s">
        <v>372</v>
      </c>
      <c r="N1410" s="21" t="s">
        <v>372</v>
      </c>
      <c r="O1410" s="21" t="s">
        <v>373</v>
      </c>
      <c r="P1410" s="21" t="s">
        <v>398</v>
      </c>
      <c r="Q1410">
        <f t="shared" si="747"/>
        <v>3</v>
      </c>
    </row>
    <row r="1411" spans="1:17">
      <c r="A1411" s="21">
        <v>16036</v>
      </c>
      <c r="B1411" s="21" t="s">
        <v>256</v>
      </c>
      <c r="C1411" s="21" t="s">
        <v>467</v>
      </c>
      <c r="D1411">
        <f t="shared" si="729"/>
        <v>110</v>
      </c>
      <c r="E1411" s="21">
        <v>216</v>
      </c>
      <c r="F1411" s="21" t="s">
        <v>370</v>
      </c>
      <c r="G1411" s="21" t="s">
        <v>397</v>
      </c>
      <c r="H1411" s="21" t="s">
        <v>397</v>
      </c>
      <c r="I1411">
        <f t="shared" si="730"/>
        <v>1003</v>
      </c>
      <c r="J1411">
        <v>2001</v>
      </c>
      <c r="K1411">
        <f t="shared" ref="K1411:L1411" si="767">J1411+1</f>
        <v>2002</v>
      </c>
      <c r="L1411">
        <f t="shared" si="767"/>
        <v>2003</v>
      </c>
      <c r="M1411" s="21" t="s">
        <v>372</v>
      </c>
      <c r="N1411" s="21" t="s">
        <v>372</v>
      </c>
      <c r="O1411" s="21" t="s">
        <v>373</v>
      </c>
      <c r="P1411" s="21" t="s">
        <v>398</v>
      </c>
      <c r="Q1411">
        <f t="shared" si="747"/>
        <v>3</v>
      </c>
    </row>
    <row r="1412" spans="1:17">
      <c r="A1412" s="21">
        <v>16037</v>
      </c>
      <c r="B1412" s="21" t="s">
        <v>256</v>
      </c>
      <c r="C1412" s="21" t="s">
        <v>459</v>
      </c>
      <c r="D1412">
        <f t="shared" si="729"/>
        <v>110</v>
      </c>
      <c r="E1412" s="21">
        <v>217</v>
      </c>
      <c r="F1412" s="21" t="s">
        <v>370</v>
      </c>
      <c r="G1412" s="21" t="s">
        <v>397</v>
      </c>
      <c r="H1412" s="21" t="s">
        <v>397</v>
      </c>
      <c r="I1412">
        <f t="shared" si="730"/>
        <v>1003</v>
      </c>
      <c r="J1412">
        <v>2001</v>
      </c>
      <c r="K1412">
        <f t="shared" ref="K1412:L1412" si="768">J1412+1</f>
        <v>2002</v>
      </c>
      <c r="L1412">
        <f t="shared" si="768"/>
        <v>2003</v>
      </c>
      <c r="M1412" s="21" t="s">
        <v>372</v>
      </c>
      <c r="N1412" s="21" t="s">
        <v>372</v>
      </c>
      <c r="O1412" s="21" t="s">
        <v>373</v>
      </c>
      <c r="P1412" s="21" t="s">
        <v>398</v>
      </c>
      <c r="Q1412">
        <f t="shared" si="747"/>
        <v>3</v>
      </c>
    </row>
    <row r="1413" spans="1:17">
      <c r="A1413" s="21">
        <v>16038</v>
      </c>
      <c r="B1413" s="21" t="s">
        <v>256</v>
      </c>
      <c r="C1413" s="21" t="s">
        <v>460</v>
      </c>
      <c r="D1413">
        <f t="shared" si="729"/>
        <v>110</v>
      </c>
      <c r="E1413" s="21">
        <v>218</v>
      </c>
      <c r="F1413" s="21" t="s">
        <v>370</v>
      </c>
      <c r="G1413" s="21" t="s">
        <v>397</v>
      </c>
      <c r="H1413" s="21" t="s">
        <v>397</v>
      </c>
      <c r="I1413">
        <f t="shared" si="730"/>
        <v>1003</v>
      </c>
      <c r="J1413">
        <v>2001</v>
      </c>
      <c r="K1413">
        <f t="shared" ref="K1413:L1413" si="769">J1413+1</f>
        <v>2002</v>
      </c>
      <c r="L1413">
        <f t="shared" si="769"/>
        <v>2003</v>
      </c>
      <c r="M1413" s="21" t="s">
        <v>372</v>
      </c>
      <c r="N1413" s="21" t="s">
        <v>372</v>
      </c>
      <c r="O1413" s="21" t="s">
        <v>373</v>
      </c>
      <c r="P1413" s="21" t="s">
        <v>398</v>
      </c>
      <c r="Q1413">
        <f t="shared" si="747"/>
        <v>3</v>
      </c>
    </row>
    <row r="1414" spans="1:17">
      <c r="A1414" s="21">
        <v>16039</v>
      </c>
      <c r="B1414" s="21" t="s">
        <v>256</v>
      </c>
      <c r="C1414" s="21" t="s">
        <v>461</v>
      </c>
      <c r="D1414">
        <f t="shared" si="729"/>
        <v>110</v>
      </c>
      <c r="E1414" s="21">
        <v>219</v>
      </c>
      <c r="F1414" s="21" t="s">
        <v>370</v>
      </c>
      <c r="G1414" s="21" t="s">
        <v>397</v>
      </c>
      <c r="H1414" s="21" t="s">
        <v>397</v>
      </c>
      <c r="I1414">
        <f t="shared" si="730"/>
        <v>1003</v>
      </c>
      <c r="J1414">
        <v>2001</v>
      </c>
      <c r="K1414">
        <f t="shared" ref="K1414:L1414" si="770">J1414+1</f>
        <v>2002</v>
      </c>
      <c r="L1414">
        <f t="shared" si="770"/>
        <v>2003</v>
      </c>
      <c r="M1414" s="21" t="s">
        <v>372</v>
      </c>
      <c r="N1414" s="21" t="s">
        <v>372</v>
      </c>
      <c r="O1414" s="21" t="s">
        <v>373</v>
      </c>
      <c r="P1414" s="21" t="s">
        <v>398</v>
      </c>
      <c r="Q1414">
        <f t="shared" si="747"/>
        <v>3</v>
      </c>
    </row>
    <row r="1415" spans="1:17">
      <c r="A1415" s="21">
        <v>16040</v>
      </c>
      <c r="B1415" s="21" t="s">
        <v>256</v>
      </c>
      <c r="C1415" s="21" t="s">
        <v>462</v>
      </c>
      <c r="D1415">
        <f t="shared" si="729"/>
        <v>110</v>
      </c>
      <c r="E1415" s="21">
        <v>220</v>
      </c>
      <c r="F1415" s="21" t="s">
        <v>370</v>
      </c>
      <c r="G1415" s="21" t="s">
        <v>397</v>
      </c>
      <c r="H1415" s="21" t="s">
        <v>397</v>
      </c>
      <c r="I1415">
        <f t="shared" si="730"/>
        <v>1003</v>
      </c>
      <c r="J1415">
        <v>2001</v>
      </c>
      <c r="K1415">
        <f t="shared" ref="K1415:L1415" si="771">J1415+1</f>
        <v>2002</v>
      </c>
      <c r="L1415">
        <f t="shared" si="771"/>
        <v>2003</v>
      </c>
      <c r="M1415" s="21" t="s">
        <v>372</v>
      </c>
      <c r="N1415" s="21" t="s">
        <v>372</v>
      </c>
      <c r="O1415" s="21" t="s">
        <v>373</v>
      </c>
      <c r="P1415" s="21" t="s">
        <v>398</v>
      </c>
      <c r="Q1415">
        <f t="shared" si="747"/>
        <v>3</v>
      </c>
    </row>
    <row r="1416" spans="1:17">
      <c r="A1416" s="21">
        <v>16041</v>
      </c>
      <c r="B1416" s="21" t="s">
        <v>256</v>
      </c>
      <c r="C1416" s="21" t="s">
        <v>463</v>
      </c>
      <c r="D1416">
        <f t="shared" si="729"/>
        <v>110</v>
      </c>
      <c r="E1416" s="21">
        <v>221</v>
      </c>
      <c r="F1416" s="21" t="s">
        <v>370</v>
      </c>
      <c r="G1416" s="21" t="s">
        <v>397</v>
      </c>
      <c r="H1416" s="21" t="s">
        <v>397</v>
      </c>
      <c r="I1416">
        <f t="shared" si="730"/>
        <v>1003</v>
      </c>
      <c r="J1416">
        <v>2001</v>
      </c>
      <c r="K1416">
        <f t="shared" ref="K1416:L1416" si="772">J1416+1</f>
        <v>2002</v>
      </c>
      <c r="L1416">
        <f t="shared" si="772"/>
        <v>2003</v>
      </c>
      <c r="M1416" s="21" t="s">
        <v>372</v>
      </c>
      <c r="N1416" s="21" t="s">
        <v>372</v>
      </c>
      <c r="O1416" s="21" t="s">
        <v>373</v>
      </c>
      <c r="P1416" s="21" t="s">
        <v>398</v>
      </c>
      <c r="Q1416">
        <f t="shared" si="747"/>
        <v>3</v>
      </c>
    </row>
    <row r="1417" spans="1:17">
      <c r="A1417" s="21">
        <v>16042</v>
      </c>
      <c r="B1417" s="21" t="s">
        <v>256</v>
      </c>
      <c r="C1417" s="21" t="s">
        <v>464</v>
      </c>
      <c r="D1417">
        <f t="shared" si="729"/>
        <v>110</v>
      </c>
      <c r="E1417" s="21">
        <v>222</v>
      </c>
      <c r="F1417" s="21" t="s">
        <v>370</v>
      </c>
      <c r="G1417" s="21" t="s">
        <v>397</v>
      </c>
      <c r="H1417" s="21" t="s">
        <v>397</v>
      </c>
      <c r="I1417">
        <f t="shared" si="730"/>
        <v>1003</v>
      </c>
      <c r="J1417">
        <v>2001</v>
      </c>
      <c r="K1417">
        <f t="shared" ref="K1417:L1417" si="773">J1417+1</f>
        <v>2002</v>
      </c>
      <c r="L1417">
        <f t="shared" si="773"/>
        <v>2003</v>
      </c>
      <c r="M1417" s="21" t="s">
        <v>372</v>
      </c>
      <c r="N1417" s="21" t="s">
        <v>372</v>
      </c>
      <c r="O1417" s="21" t="s">
        <v>373</v>
      </c>
      <c r="P1417" s="21" t="s">
        <v>398</v>
      </c>
      <c r="Q1417">
        <f t="shared" si="747"/>
        <v>3</v>
      </c>
    </row>
    <row r="1418" spans="1:17">
      <c r="A1418" s="21">
        <v>16043</v>
      </c>
      <c r="B1418" s="21" t="s">
        <v>256</v>
      </c>
      <c r="C1418" s="21" t="s">
        <v>465</v>
      </c>
      <c r="D1418">
        <f t="shared" si="729"/>
        <v>105</v>
      </c>
      <c r="E1418" s="21">
        <v>223</v>
      </c>
      <c r="F1418" s="21" t="s">
        <v>370</v>
      </c>
      <c r="G1418" s="21" t="s">
        <v>397</v>
      </c>
      <c r="H1418" s="21" t="s">
        <v>397</v>
      </c>
      <c r="I1418">
        <f t="shared" si="730"/>
        <v>1004</v>
      </c>
      <c r="J1418">
        <v>2021</v>
      </c>
      <c r="K1418">
        <f t="shared" ref="K1418:L1418" si="774">J1418+1</f>
        <v>2022</v>
      </c>
      <c r="L1418">
        <f t="shared" si="774"/>
        <v>2023</v>
      </c>
      <c r="M1418" s="21" t="s">
        <v>372</v>
      </c>
      <c r="N1418" s="21" t="s">
        <v>372</v>
      </c>
      <c r="O1418" s="21" t="s">
        <v>373</v>
      </c>
      <c r="P1418" s="21" t="s">
        <v>398</v>
      </c>
      <c r="Q1418">
        <f t="shared" si="747"/>
        <v>4</v>
      </c>
    </row>
    <row r="1419" spans="1:17">
      <c r="A1419" s="21">
        <v>16044</v>
      </c>
      <c r="B1419" s="21" t="s">
        <v>256</v>
      </c>
      <c r="C1419" s="21" t="s">
        <v>466</v>
      </c>
      <c r="D1419">
        <f t="shared" si="729"/>
        <v>105</v>
      </c>
      <c r="E1419" s="21">
        <v>224</v>
      </c>
      <c r="F1419" s="21" t="s">
        <v>370</v>
      </c>
      <c r="G1419" s="21" t="s">
        <v>397</v>
      </c>
      <c r="H1419" s="21" t="s">
        <v>397</v>
      </c>
      <c r="I1419">
        <f t="shared" si="730"/>
        <v>1004</v>
      </c>
      <c r="J1419">
        <v>2021</v>
      </c>
      <c r="K1419">
        <f t="shared" ref="K1419:L1419" si="775">J1419+1</f>
        <v>2022</v>
      </c>
      <c r="L1419">
        <f t="shared" si="775"/>
        <v>2023</v>
      </c>
      <c r="M1419" s="21" t="s">
        <v>372</v>
      </c>
      <c r="N1419" s="21" t="s">
        <v>372</v>
      </c>
      <c r="O1419" s="21" t="s">
        <v>373</v>
      </c>
      <c r="P1419" s="21" t="s">
        <v>398</v>
      </c>
      <c r="Q1419">
        <f t="shared" si="747"/>
        <v>4</v>
      </c>
    </row>
    <row r="1420" spans="1:17">
      <c r="A1420" s="21">
        <v>16045</v>
      </c>
      <c r="B1420" s="21" t="s">
        <v>256</v>
      </c>
      <c r="C1420" s="21" t="s">
        <v>467</v>
      </c>
      <c r="D1420">
        <f t="shared" si="729"/>
        <v>105</v>
      </c>
      <c r="E1420" s="21">
        <v>225</v>
      </c>
      <c r="F1420" s="21" t="s">
        <v>370</v>
      </c>
      <c r="G1420" s="21" t="s">
        <v>397</v>
      </c>
      <c r="H1420" s="21" t="s">
        <v>397</v>
      </c>
      <c r="I1420">
        <f t="shared" si="730"/>
        <v>1004</v>
      </c>
      <c r="J1420">
        <v>2021</v>
      </c>
      <c r="K1420">
        <f t="shared" ref="K1420:L1420" si="776">J1420+1</f>
        <v>2022</v>
      </c>
      <c r="L1420">
        <f t="shared" si="776"/>
        <v>2023</v>
      </c>
      <c r="M1420" s="21" t="s">
        <v>372</v>
      </c>
      <c r="N1420" s="21" t="s">
        <v>372</v>
      </c>
      <c r="O1420" s="21" t="s">
        <v>373</v>
      </c>
      <c r="P1420" s="21" t="s">
        <v>398</v>
      </c>
      <c r="Q1420">
        <f t="shared" si="747"/>
        <v>4</v>
      </c>
    </row>
    <row r="1421" spans="1:17">
      <c r="A1421" s="21">
        <v>16046</v>
      </c>
      <c r="B1421" s="21" t="s">
        <v>256</v>
      </c>
      <c r="C1421" s="21" t="s">
        <v>459</v>
      </c>
      <c r="D1421">
        <f t="shared" si="729"/>
        <v>105</v>
      </c>
      <c r="E1421" s="21">
        <v>226</v>
      </c>
      <c r="F1421" s="21" t="s">
        <v>370</v>
      </c>
      <c r="G1421" s="21" t="s">
        <v>397</v>
      </c>
      <c r="H1421" s="21" t="s">
        <v>397</v>
      </c>
      <c r="I1421">
        <f t="shared" si="730"/>
        <v>1004</v>
      </c>
      <c r="J1421">
        <v>2021</v>
      </c>
      <c r="K1421">
        <f t="shared" ref="K1421:L1421" si="777">J1421+1</f>
        <v>2022</v>
      </c>
      <c r="L1421">
        <f t="shared" si="777"/>
        <v>2023</v>
      </c>
      <c r="M1421" s="21" t="s">
        <v>372</v>
      </c>
      <c r="N1421" s="21" t="s">
        <v>372</v>
      </c>
      <c r="O1421" s="21" t="s">
        <v>373</v>
      </c>
      <c r="P1421" s="21" t="s">
        <v>398</v>
      </c>
      <c r="Q1421">
        <f t="shared" si="747"/>
        <v>4</v>
      </c>
    </row>
    <row r="1422" spans="1:17">
      <c r="A1422" s="21">
        <v>16047</v>
      </c>
      <c r="B1422" s="21" t="s">
        <v>256</v>
      </c>
      <c r="C1422" s="21" t="s">
        <v>460</v>
      </c>
      <c r="D1422">
        <f t="shared" si="729"/>
        <v>105</v>
      </c>
      <c r="E1422" s="21">
        <v>227</v>
      </c>
      <c r="F1422" s="21" t="s">
        <v>370</v>
      </c>
      <c r="G1422" s="21" t="s">
        <v>397</v>
      </c>
      <c r="H1422" s="21" t="s">
        <v>397</v>
      </c>
      <c r="I1422">
        <f t="shared" si="730"/>
        <v>1004</v>
      </c>
      <c r="J1422">
        <v>2021</v>
      </c>
      <c r="K1422">
        <f t="shared" ref="K1422:L1422" si="778">J1422+1</f>
        <v>2022</v>
      </c>
      <c r="L1422">
        <f t="shared" si="778"/>
        <v>2023</v>
      </c>
      <c r="M1422" s="21" t="s">
        <v>372</v>
      </c>
      <c r="N1422" s="21" t="s">
        <v>372</v>
      </c>
      <c r="O1422" s="21" t="s">
        <v>373</v>
      </c>
      <c r="P1422" s="21" t="s">
        <v>398</v>
      </c>
      <c r="Q1422">
        <f t="shared" si="747"/>
        <v>4</v>
      </c>
    </row>
    <row r="1423" spans="1:17">
      <c r="A1423" s="21">
        <v>16048</v>
      </c>
      <c r="B1423" s="21" t="s">
        <v>256</v>
      </c>
      <c r="C1423" s="21" t="s">
        <v>461</v>
      </c>
      <c r="D1423">
        <f t="shared" si="729"/>
        <v>105</v>
      </c>
      <c r="E1423" s="21">
        <v>228</v>
      </c>
      <c r="F1423" s="21" t="s">
        <v>370</v>
      </c>
      <c r="G1423" s="21" t="s">
        <v>397</v>
      </c>
      <c r="H1423" s="21" t="s">
        <v>397</v>
      </c>
      <c r="I1423">
        <f t="shared" si="730"/>
        <v>1004</v>
      </c>
      <c r="J1423">
        <v>2021</v>
      </c>
      <c r="K1423">
        <f t="shared" ref="K1423:L1423" si="779">J1423+1</f>
        <v>2022</v>
      </c>
      <c r="L1423">
        <f t="shared" si="779"/>
        <v>2023</v>
      </c>
      <c r="M1423" s="21" t="s">
        <v>372</v>
      </c>
      <c r="N1423" s="21" t="s">
        <v>372</v>
      </c>
      <c r="O1423" s="21" t="s">
        <v>373</v>
      </c>
      <c r="P1423" s="21" t="s">
        <v>398</v>
      </c>
      <c r="Q1423">
        <f t="shared" si="747"/>
        <v>4</v>
      </c>
    </row>
    <row r="1424" spans="1:17">
      <c r="A1424" s="21">
        <v>16049</v>
      </c>
      <c r="B1424" s="21" t="s">
        <v>256</v>
      </c>
      <c r="C1424" s="21" t="s">
        <v>462</v>
      </c>
      <c r="D1424">
        <f t="shared" si="729"/>
        <v>105</v>
      </c>
      <c r="E1424" s="21">
        <v>229</v>
      </c>
      <c r="F1424" s="21" t="s">
        <v>370</v>
      </c>
      <c r="G1424" s="21" t="s">
        <v>397</v>
      </c>
      <c r="H1424" s="21" t="s">
        <v>397</v>
      </c>
      <c r="I1424">
        <f t="shared" si="730"/>
        <v>1004</v>
      </c>
      <c r="J1424">
        <v>2021</v>
      </c>
      <c r="K1424">
        <f t="shared" ref="K1424:L1424" si="780">J1424+1</f>
        <v>2022</v>
      </c>
      <c r="L1424">
        <f t="shared" si="780"/>
        <v>2023</v>
      </c>
      <c r="M1424" s="21" t="s">
        <v>372</v>
      </c>
      <c r="N1424" s="21" t="s">
        <v>372</v>
      </c>
      <c r="O1424" s="21" t="s">
        <v>373</v>
      </c>
      <c r="P1424" s="21" t="s">
        <v>398</v>
      </c>
      <c r="Q1424">
        <f t="shared" si="747"/>
        <v>4</v>
      </c>
    </row>
    <row r="1425" spans="1:17">
      <c r="A1425" s="21">
        <v>16050</v>
      </c>
      <c r="B1425" s="21" t="s">
        <v>256</v>
      </c>
      <c r="C1425" s="21" t="s">
        <v>463</v>
      </c>
      <c r="D1425">
        <f t="shared" si="729"/>
        <v>105</v>
      </c>
      <c r="E1425" s="21">
        <v>230</v>
      </c>
      <c r="F1425" s="21" t="s">
        <v>370</v>
      </c>
      <c r="G1425" s="21" t="s">
        <v>397</v>
      </c>
      <c r="H1425" s="21" t="s">
        <v>397</v>
      </c>
      <c r="I1425">
        <f t="shared" si="730"/>
        <v>1004</v>
      </c>
      <c r="J1425">
        <v>2021</v>
      </c>
      <c r="K1425">
        <f t="shared" ref="K1425:L1425" si="781">J1425+1</f>
        <v>2022</v>
      </c>
      <c r="L1425">
        <f t="shared" si="781"/>
        <v>2023</v>
      </c>
      <c r="M1425" s="21" t="s">
        <v>372</v>
      </c>
      <c r="N1425" s="21" t="s">
        <v>372</v>
      </c>
      <c r="O1425" s="21" t="s">
        <v>373</v>
      </c>
      <c r="P1425" s="21" t="s">
        <v>398</v>
      </c>
      <c r="Q1425">
        <f t="shared" si="747"/>
        <v>4</v>
      </c>
    </row>
    <row r="1426" spans="1:17">
      <c r="A1426" s="21">
        <v>16051</v>
      </c>
      <c r="B1426" s="21" t="s">
        <v>256</v>
      </c>
      <c r="C1426" s="21" t="s">
        <v>464</v>
      </c>
      <c r="D1426">
        <f t="shared" si="729"/>
        <v>105</v>
      </c>
      <c r="E1426" s="21">
        <v>231</v>
      </c>
      <c r="F1426" s="21" t="s">
        <v>370</v>
      </c>
      <c r="G1426" s="21" t="s">
        <v>397</v>
      </c>
      <c r="H1426" s="21" t="s">
        <v>397</v>
      </c>
      <c r="I1426">
        <f t="shared" si="730"/>
        <v>1004</v>
      </c>
      <c r="J1426">
        <v>2021</v>
      </c>
      <c r="K1426">
        <f t="shared" ref="K1426:L1426" si="782">J1426+1</f>
        <v>2022</v>
      </c>
      <c r="L1426">
        <f t="shared" si="782"/>
        <v>2023</v>
      </c>
      <c r="M1426" s="21" t="s">
        <v>372</v>
      </c>
      <c r="N1426" s="21" t="s">
        <v>372</v>
      </c>
      <c r="O1426" s="21" t="s">
        <v>373</v>
      </c>
      <c r="P1426" s="21" t="s">
        <v>398</v>
      </c>
      <c r="Q1426">
        <f t="shared" si="747"/>
        <v>4</v>
      </c>
    </row>
    <row r="1427" spans="1:17">
      <c r="A1427" s="21">
        <v>16052</v>
      </c>
      <c r="B1427" s="21" t="s">
        <v>256</v>
      </c>
      <c r="C1427" s="21" t="s">
        <v>465</v>
      </c>
      <c r="D1427">
        <f t="shared" si="729"/>
        <v>105</v>
      </c>
      <c r="E1427" s="21">
        <v>232</v>
      </c>
      <c r="F1427" s="21" t="s">
        <v>370</v>
      </c>
      <c r="G1427" s="21" t="s">
        <v>397</v>
      </c>
      <c r="H1427" s="21" t="s">
        <v>397</v>
      </c>
      <c r="I1427">
        <f t="shared" si="730"/>
        <v>1004</v>
      </c>
      <c r="J1427">
        <v>2021</v>
      </c>
      <c r="K1427">
        <f t="shared" ref="K1427:L1427" si="783">J1427+1</f>
        <v>2022</v>
      </c>
      <c r="L1427">
        <f t="shared" si="783"/>
        <v>2023</v>
      </c>
      <c r="M1427" s="21" t="s">
        <v>372</v>
      </c>
      <c r="N1427" s="21" t="s">
        <v>372</v>
      </c>
      <c r="O1427" s="21" t="s">
        <v>373</v>
      </c>
      <c r="P1427" s="21" t="s">
        <v>398</v>
      </c>
      <c r="Q1427">
        <f t="shared" si="747"/>
        <v>4</v>
      </c>
    </row>
    <row r="1428" spans="1:17">
      <c r="A1428" s="21">
        <v>16053</v>
      </c>
      <c r="B1428" s="21" t="s">
        <v>256</v>
      </c>
      <c r="C1428" s="21" t="s">
        <v>466</v>
      </c>
      <c r="D1428">
        <f t="shared" si="729"/>
        <v>105</v>
      </c>
      <c r="E1428" s="21">
        <v>233</v>
      </c>
      <c r="F1428" s="21" t="s">
        <v>370</v>
      </c>
      <c r="G1428" s="21" t="s">
        <v>397</v>
      </c>
      <c r="H1428" s="21" t="s">
        <v>397</v>
      </c>
      <c r="I1428">
        <f t="shared" si="730"/>
        <v>1004</v>
      </c>
      <c r="J1428">
        <v>2021</v>
      </c>
      <c r="K1428">
        <f t="shared" ref="K1428:L1428" si="784">J1428+1</f>
        <v>2022</v>
      </c>
      <c r="L1428">
        <f t="shared" si="784"/>
        <v>2023</v>
      </c>
      <c r="M1428" s="21" t="s">
        <v>372</v>
      </c>
      <c r="N1428" s="21" t="s">
        <v>372</v>
      </c>
      <c r="O1428" s="21" t="s">
        <v>373</v>
      </c>
      <c r="P1428" s="21" t="s">
        <v>398</v>
      </c>
      <c r="Q1428">
        <f t="shared" si="747"/>
        <v>4</v>
      </c>
    </row>
    <row r="1429" spans="1:17">
      <c r="A1429" s="21">
        <v>16054</v>
      </c>
      <c r="B1429" s="21" t="s">
        <v>256</v>
      </c>
      <c r="C1429" s="21" t="s">
        <v>467</v>
      </c>
      <c r="D1429">
        <f t="shared" si="729"/>
        <v>105</v>
      </c>
      <c r="E1429" s="21">
        <v>234</v>
      </c>
      <c r="F1429" s="21" t="s">
        <v>370</v>
      </c>
      <c r="G1429" s="21" t="s">
        <v>397</v>
      </c>
      <c r="H1429" s="21" t="s">
        <v>397</v>
      </c>
      <c r="I1429">
        <f t="shared" si="730"/>
        <v>1004</v>
      </c>
      <c r="J1429">
        <v>2021</v>
      </c>
      <c r="K1429">
        <f t="shared" ref="K1429:L1429" si="785">J1429+1</f>
        <v>2022</v>
      </c>
      <c r="L1429">
        <f t="shared" si="785"/>
        <v>2023</v>
      </c>
      <c r="M1429" s="21" t="s">
        <v>372</v>
      </c>
      <c r="N1429" s="21" t="s">
        <v>372</v>
      </c>
      <c r="O1429" s="21" t="s">
        <v>373</v>
      </c>
      <c r="P1429" s="21" t="s">
        <v>398</v>
      </c>
      <c r="Q1429">
        <f t="shared" si="747"/>
        <v>4</v>
      </c>
    </row>
    <row r="1430" spans="1:17">
      <c r="A1430" s="21">
        <v>16055</v>
      </c>
      <c r="B1430" s="21" t="s">
        <v>256</v>
      </c>
      <c r="C1430" s="21" t="s">
        <v>459</v>
      </c>
      <c r="D1430">
        <f t="shared" si="729"/>
        <v>105</v>
      </c>
      <c r="E1430" s="21">
        <v>235</v>
      </c>
      <c r="F1430" s="21" t="s">
        <v>370</v>
      </c>
      <c r="G1430" s="21" t="s">
        <v>397</v>
      </c>
      <c r="H1430" s="21" t="s">
        <v>397</v>
      </c>
      <c r="I1430">
        <f t="shared" si="730"/>
        <v>1004</v>
      </c>
      <c r="J1430">
        <v>2021</v>
      </c>
      <c r="K1430">
        <f t="shared" ref="K1430:L1430" si="786">J1430+1</f>
        <v>2022</v>
      </c>
      <c r="L1430">
        <f t="shared" si="786"/>
        <v>2023</v>
      </c>
      <c r="M1430" s="21" t="s">
        <v>372</v>
      </c>
      <c r="N1430" s="21" t="s">
        <v>372</v>
      </c>
      <c r="O1430" s="21" t="s">
        <v>373</v>
      </c>
      <c r="P1430" s="21" t="s">
        <v>398</v>
      </c>
      <c r="Q1430">
        <f t="shared" si="747"/>
        <v>4</v>
      </c>
    </row>
    <row r="1431" spans="1:17">
      <c r="A1431" s="21">
        <v>16056</v>
      </c>
      <c r="B1431" s="21" t="s">
        <v>256</v>
      </c>
      <c r="C1431" s="21" t="s">
        <v>460</v>
      </c>
      <c r="D1431">
        <f t="shared" si="729"/>
        <v>105</v>
      </c>
      <c r="E1431" s="21">
        <v>236</v>
      </c>
      <c r="F1431" s="21" t="s">
        <v>370</v>
      </c>
      <c r="G1431" s="21" t="s">
        <v>397</v>
      </c>
      <c r="H1431" s="21" t="s">
        <v>397</v>
      </c>
      <c r="I1431">
        <f t="shared" si="730"/>
        <v>1004</v>
      </c>
      <c r="J1431">
        <v>2021</v>
      </c>
      <c r="K1431">
        <f t="shared" ref="K1431:L1431" si="787">J1431+1</f>
        <v>2022</v>
      </c>
      <c r="L1431">
        <f t="shared" si="787"/>
        <v>2023</v>
      </c>
      <c r="M1431" s="21" t="s">
        <v>372</v>
      </c>
      <c r="N1431" s="21" t="s">
        <v>372</v>
      </c>
      <c r="O1431" s="21" t="s">
        <v>373</v>
      </c>
      <c r="P1431" s="21" t="s">
        <v>398</v>
      </c>
      <c r="Q1431">
        <f t="shared" si="747"/>
        <v>4</v>
      </c>
    </row>
    <row r="1432" spans="1:17">
      <c r="A1432" s="21">
        <v>16057</v>
      </c>
      <c r="B1432" s="21" t="s">
        <v>256</v>
      </c>
      <c r="C1432" s="21" t="s">
        <v>461</v>
      </c>
      <c r="D1432">
        <f t="shared" si="729"/>
        <v>100</v>
      </c>
      <c r="E1432" s="21">
        <v>237</v>
      </c>
      <c r="F1432" s="21" t="s">
        <v>370</v>
      </c>
      <c r="G1432" s="21" t="s">
        <v>397</v>
      </c>
      <c r="H1432" s="21" t="s">
        <v>397</v>
      </c>
      <c r="I1432">
        <f t="shared" si="730"/>
        <v>1005</v>
      </c>
      <c r="J1432">
        <v>2021</v>
      </c>
      <c r="K1432">
        <f t="shared" ref="K1432:L1432" si="788">J1432+1</f>
        <v>2022</v>
      </c>
      <c r="L1432">
        <f t="shared" si="788"/>
        <v>2023</v>
      </c>
      <c r="M1432" s="21" t="s">
        <v>372</v>
      </c>
      <c r="N1432" s="21" t="s">
        <v>372</v>
      </c>
      <c r="O1432" s="21" t="s">
        <v>373</v>
      </c>
      <c r="P1432" s="21" t="s">
        <v>398</v>
      </c>
      <c r="Q1432">
        <f t="shared" si="747"/>
        <v>5</v>
      </c>
    </row>
    <row r="1433" spans="1:17">
      <c r="A1433" s="21">
        <v>16058</v>
      </c>
      <c r="B1433" s="21" t="s">
        <v>256</v>
      </c>
      <c r="C1433" s="21" t="s">
        <v>462</v>
      </c>
      <c r="D1433">
        <f t="shared" si="729"/>
        <v>100</v>
      </c>
      <c r="E1433" s="21">
        <v>238</v>
      </c>
      <c r="F1433" s="21" t="s">
        <v>370</v>
      </c>
      <c r="G1433" s="21" t="s">
        <v>397</v>
      </c>
      <c r="H1433" s="21" t="s">
        <v>397</v>
      </c>
      <c r="I1433">
        <f t="shared" si="730"/>
        <v>1005</v>
      </c>
      <c r="J1433">
        <v>2021</v>
      </c>
      <c r="K1433">
        <f t="shared" ref="K1433:L1433" si="789">J1433+1</f>
        <v>2022</v>
      </c>
      <c r="L1433">
        <f t="shared" si="789"/>
        <v>2023</v>
      </c>
      <c r="M1433" s="21" t="s">
        <v>372</v>
      </c>
      <c r="N1433" s="21" t="s">
        <v>372</v>
      </c>
      <c r="O1433" s="21" t="s">
        <v>373</v>
      </c>
      <c r="P1433" s="21" t="s">
        <v>398</v>
      </c>
      <c r="Q1433">
        <f t="shared" si="747"/>
        <v>5</v>
      </c>
    </row>
    <row r="1434" spans="1:17">
      <c r="A1434" s="21">
        <v>16059</v>
      </c>
      <c r="B1434" s="21" t="s">
        <v>256</v>
      </c>
      <c r="C1434" s="21" t="s">
        <v>463</v>
      </c>
      <c r="D1434">
        <f t="shared" si="729"/>
        <v>100</v>
      </c>
      <c r="E1434" s="21">
        <v>239</v>
      </c>
      <c r="F1434" s="21" t="s">
        <v>370</v>
      </c>
      <c r="G1434" s="21" t="s">
        <v>397</v>
      </c>
      <c r="H1434" s="21" t="s">
        <v>397</v>
      </c>
      <c r="I1434">
        <f t="shared" si="730"/>
        <v>1005</v>
      </c>
      <c r="J1434">
        <v>2021</v>
      </c>
      <c r="K1434">
        <f t="shared" ref="K1434:L1434" si="790">J1434+1</f>
        <v>2022</v>
      </c>
      <c r="L1434">
        <f t="shared" si="790"/>
        <v>2023</v>
      </c>
      <c r="M1434" s="21" t="s">
        <v>372</v>
      </c>
      <c r="N1434" s="21" t="s">
        <v>372</v>
      </c>
      <c r="O1434" s="21" t="s">
        <v>373</v>
      </c>
      <c r="P1434" s="21" t="s">
        <v>398</v>
      </c>
      <c r="Q1434">
        <f t="shared" si="747"/>
        <v>5</v>
      </c>
    </row>
    <row r="1435" spans="1:17">
      <c r="A1435" s="21">
        <v>16060</v>
      </c>
      <c r="B1435" s="21" t="s">
        <v>256</v>
      </c>
      <c r="C1435" s="21" t="s">
        <v>464</v>
      </c>
      <c r="D1435">
        <f t="shared" si="729"/>
        <v>100</v>
      </c>
      <c r="E1435" s="21">
        <v>240</v>
      </c>
      <c r="F1435" s="21" t="s">
        <v>370</v>
      </c>
      <c r="G1435" s="21" t="s">
        <v>397</v>
      </c>
      <c r="H1435" s="21" t="s">
        <v>397</v>
      </c>
      <c r="I1435">
        <f t="shared" si="730"/>
        <v>1005</v>
      </c>
      <c r="J1435">
        <v>2021</v>
      </c>
      <c r="K1435">
        <f t="shared" ref="K1435:L1435" si="791">J1435+1</f>
        <v>2022</v>
      </c>
      <c r="L1435">
        <f t="shared" si="791"/>
        <v>2023</v>
      </c>
      <c r="M1435" s="21" t="s">
        <v>372</v>
      </c>
      <c r="N1435" s="21" t="s">
        <v>372</v>
      </c>
      <c r="O1435" s="21" t="s">
        <v>373</v>
      </c>
      <c r="P1435" s="21" t="s">
        <v>398</v>
      </c>
      <c r="Q1435">
        <f t="shared" si="747"/>
        <v>5</v>
      </c>
    </row>
    <row r="1436" spans="1:17">
      <c r="A1436" s="21">
        <v>16061</v>
      </c>
      <c r="B1436" s="21" t="s">
        <v>256</v>
      </c>
      <c r="C1436" s="21" t="s">
        <v>465</v>
      </c>
      <c r="D1436">
        <f t="shared" si="729"/>
        <v>100</v>
      </c>
      <c r="E1436" s="21">
        <v>241</v>
      </c>
      <c r="F1436" s="21" t="s">
        <v>370</v>
      </c>
      <c r="G1436" s="21" t="s">
        <v>397</v>
      </c>
      <c r="H1436" s="21" t="s">
        <v>397</v>
      </c>
      <c r="I1436">
        <f t="shared" si="730"/>
        <v>1005</v>
      </c>
      <c r="J1436">
        <v>2021</v>
      </c>
      <c r="K1436">
        <f t="shared" ref="K1436:L1436" si="792">J1436+1</f>
        <v>2022</v>
      </c>
      <c r="L1436">
        <f t="shared" si="792"/>
        <v>2023</v>
      </c>
      <c r="M1436" s="21" t="s">
        <v>372</v>
      </c>
      <c r="N1436" s="21" t="s">
        <v>372</v>
      </c>
      <c r="O1436" s="21" t="s">
        <v>373</v>
      </c>
      <c r="P1436" s="21" t="s">
        <v>398</v>
      </c>
      <c r="Q1436">
        <f t="shared" si="747"/>
        <v>5</v>
      </c>
    </row>
    <row r="1437" spans="1:17">
      <c r="A1437" s="21">
        <v>16062</v>
      </c>
      <c r="B1437" s="21" t="s">
        <v>256</v>
      </c>
      <c r="C1437" s="21" t="s">
        <v>466</v>
      </c>
      <c r="D1437">
        <f t="shared" si="729"/>
        <v>100</v>
      </c>
      <c r="E1437" s="21">
        <v>242</v>
      </c>
      <c r="F1437" s="21" t="s">
        <v>370</v>
      </c>
      <c r="G1437" s="21" t="s">
        <v>397</v>
      </c>
      <c r="H1437" s="21" t="s">
        <v>397</v>
      </c>
      <c r="I1437">
        <f t="shared" si="730"/>
        <v>1005</v>
      </c>
      <c r="J1437">
        <v>2021</v>
      </c>
      <c r="K1437">
        <f t="shared" ref="K1437:L1437" si="793">J1437+1</f>
        <v>2022</v>
      </c>
      <c r="L1437">
        <f t="shared" si="793"/>
        <v>2023</v>
      </c>
      <c r="M1437" s="21" t="s">
        <v>372</v>
      </c>
      <c r="N1437" s="21" t="s">
        <v>372</v>
      </c>
      <c r="O1437" s="21" t="s">
        <v>373</v>
      </c>
      <c r="P1437" s="21" t="s">
        <v>398</v>
      </c>
      <c r="Q1437">
        <f t="shared" si="747"/>
        <v>5</v>
      </c>
    </row>
    <row r="1438" spans="1:17">
      <c r="A1438" s="21">
        <v>16063</v>
      </c>
      <c r="B1438" s="21" t="s">
        <v>256</v>
      </c>
      <c r="C1438" s="21" t="s">
        <v>467</v>
      </c>
      <c r="D1438">
        <f t="shared" si="729"/>
        <v>100</v>
      </c>
      <c r="E1438" s="21">
        <v>243</v>
      </c>
      <c r="F1438" s="21" t="s">
        <v>370</v>
      </c>
      <c r="G1438" s="21" t="s">
        <v>397</v>
      </c>
      <c r="H1438" s="21" t="s">
        <v>397</v>
      </c>
      <c r="I1438">
        <f t="shared" si="730"/>
        <v>1005</v>
      </c>
      <c r="J1438">
        <v>2021</v>
      </c>
      <c r="K1438">
        <f t="shared" ref="K1438:L1438" si="794">J1438+1</f>
        <v>2022</v>
      </c>
      <c r="L1438">
        <f t="shared" si="794"/>
        <v>2023</v>
      </c>
      <c r="M1438" s="21" t="s">
        <v>372</v>
      </c>
      <c r="N1438" s="21" t="s">
        <v>372</v>
      </c>
      <c r="O1438" s="21" t="s">
        <v>373</v>
      </c>
      <c r="P1438" s="21" t="s">
        <v>398</v>
      </c>
      <c r="Q1438">
        <f t="shared" si="747"/>
        <v>5</v>
      </c>
    </row>
    <row r="1439" spans="1:17">
      <c r="A1439" s="21">
        <v>16064</v>
      </c>
      <c r="B1439" s="21" t="s">
        <v>256</v>
      </c>
      <c r="C1439" s="21" t="s">
        <v>459</v>
      </c>
      <c r="D1439">
        <f t="shared" si="729"/>
        <v>100</v>
      </c>
      <c r="E1439" s="21">
        <v>244</v>
      </c>
      <c r="F1439" s="21" t="s">
        <v>370</v>
      </c>
      <c r="G1439" s="21" t="s">
        <v>397</v>
      </c>
      <c r="H1439" s="21" t="s">
        <v>397</v>
      </c>
      <c r="I1439">
        <f t="shared" si="730"/>
        <v>1005</v>
      </c>
      <c r="J1439">
        <v>2021</v>
      </c>
      <c r="K1439">
        <f t="shared" ref="K1439:L1439" si="795">J1439+1</f>
        <v>2022</v>
      </c>
      <c r="L1439">
        <f t="shared" si="795"/>
        <v>2023</v>
      </c>
      <c r="M1439" s="21" t="s">
        <v>372</v>
      </c>
      <c r="N1439" s="21" t="s">
        <v>372</v>
      </c>
      <c r="O1439" s="21" t="s">
        <v>373</v>
      </c>
      <c r="P1439" s="21" t="s">
        <v>398</v>
      </c>
      <c r="Q1439">
        <f t="shared" si="747"/>
        <v>5</v>
      </c>
    </row>
    <row r="1440" spans="1:17">
      <c r="A1440" s="21">
        <v>16065</v>
      </c>
      <c r="B1440" s="21" t="s">
        <v>256</v>
      </c>
      <c r="C1440" s="21" t="s">
        <v>460</v>
      </c>
      <c r="D1440">
        <f t="shared" ref="D1440:D1503" si="796">120-(Q1440-1)*5</f>
        <v>100</v>
      </c>
      <c r="E1440" s="21">
        <v>245</v>
      </c>
      <c r="F1440" s="21" t="s">
        <v>370</v>
      </c>
      <c r="G1440" s="21" t="s">
        <v>397</v>
      </c>
      <c r="H1440" s="21" t="s">
        <v>397</v>
      </c>
      <c r="I1440">
        <f t="shared" ref="I1440:I1503" si="797">1000+Q1440</f>
        <v>1005</v>
      </c>
      <c r="J1440">
        <v>2021</v>
      </c>
      <c r="K1440">
        <f t="shared" ref="K1440:L1440" si="798">J1440+1</f>
        <v>2022</v>
      </c>
      <c r="L1440">
        <f t="shared" si="798"/>
        <v>2023</v>
      </c>
      <c r="M1440" s="21" t="s">
        <v>372</v>
      </c>
      <c r="N1440" s="21" t="s">
        <v>372</v>
      </c>
      <c r="O1440" s="21" t="s">
        <v>373</v>
      </c>
      <c r="P1440" s="21" t="s">
        <v>398</v>
      </c>
      <c r="Q1440">
        <f t="shared" si="747"/>
        <v>5</v>
      </c>
    </row>
    <row r="1441" spans="1:17">
      <c r="A1441" s="21">
        <v>16066</v>
      </c>
      <c r="B1441" s="21" t="s">
        <v>256</v>
      </c>
      <c r="C1441" s="21" t="s">
        <v>461</v>
      </c>
      <c r="D1441">
        <f t="shared" si="796"/>
        <v>100</v>
      </c>
      <c r="E1441" s="21">
        <v>246</v>
      </c>
      <c r="F1441" s="21" t="s">
        <v>370</v>
      </c>
      <c r="G1441" s="21" t="s">
        <v>397</v>
      </c>
      <c r="H1441" s="21" t="s">
        <v>397</v>
      </c>
      <c r="I1441">
        <f t="shared" si="797"/>
        <v>1005</v>
      </c>
      <c r="J1441">
        <v>2021</v>
      </c>
      <c r="K1441">
        <f t="shared" ref="K1441:L1441" si="799">J1441+1</f>
        <v>2022</v>
      </c>
      <c r="L1441">
        <f t="shared" si="799"/>
        <v>2023</v>
      </c>
      <c r="M1441" s="21" t="s">
        <v>372</v>
      </c>
      <c r="N1441" s="21" t="s">
        <v>372</v>
      </c>
      <c r="O1441" s="21" t="s">
        <v>373</v>
      </c>
      <c r="P1441" s="21" t="s">
        <v>398</v>
      </c>
      <c r="Q1441">
        <f t="shared" si="747"/>
        <v>5</v>
      </c>
    </row>
    <row r="1442" spans="1:17">
      <c r="A1442" s="21">
        <v>16067</v>
      </c>
      <c r="B1442" s="21" t="s">
        <v>256</v>
      </c>
      <c r="C1442" s="21" t="s">
        <v>462</v>
      </c>
      <c r="D1442">
        <f t="shared" si="796"/>
        <v>100</v>
      </c>
      <c r="E1442" s="21">
        <v>247</v>
      </c>
      <c r="F1442" s="21" t="s">
        <v>370</v>
      </c>
      <c r="G1442" s="21" t="s">
        <v>397</v>
      </c>
      <c r="H1442" s="21" t="s">
        <v>397</v>
      </c>
      <c r="I1442">
        <f t="shared" si="797"/>
        <v>1005</v>
      </c>
      <c r="J1442">
        <v>2021</v>
      </c>
      <c r="K1442">
        <f t="shared" ref="K1442:L1442" si="800">J1442+1</f>
        <v>2022</v>
      </c>
      <c r="L1442">
        <f t="shared" si="800"/>
        <v>2023</v>
      </c>
      <c r="M1442" s="21" t="s">
        <v>372</v>
      </c>
      <c r="N1442" s="21" t="s">
        <v>372</v>
      </c>
      <c r="O1442" s="21" t="s">
        <v>373</v>
      </c>
      <c r="P1442" s="21" t="s">
        <v>398</v>
      </c>
      <c r="Q1442">
        <f t="shared" si="747"/>
        <v>5</v>
      </c>
    </row>
    <row r="1443" spans="1:17">
      <c r="A1443" s="21">
        <v>16068</v>
      </c>
      <c r="B1443" s="21" t="s">
        <v>256</v>
      </c>
      <c r="C1443" s="21" t="s">
        <v>463</v>
      </c>
      <c r="D1443">
        <f t="shared" si="796"/>
        <v>100</v>
      </c>
      <c r="E1443" s="21">
        <v>248</v>
      </c>
      <c r="F1443" s="21" t="s">
        <v>370</v>
      </c>
      <c r="G1443" s="21" t="s">
        <v>397</v>
      </c>
      <c r="H1443" s="21" t="s">
        <v>397</v>
      </c>
      <c r="I1443">
        <f t="shared" si="797"/>
        <v>1005</v>
      </c>
      <c r="J1443">
        <v>2021</v>
      </c>
      <c r="K1443">
        <f t="shared" ref="K1443:L1443" si="801">J1443+1</f>
        <v>2022</v>
      </c>
      <c r="L1443">
        <f t="shared" si="801"/>
        <v>2023</v>
      </c>
      <c r="M1443" s="21" t="s">
        <v>372</v>
      </c>
      <c r="N1443" s="21" t="s">
        <v>372</v>
      </c>
      <c r="O1443" s="21" t="s">
        <v>373</v>
      </c>
      <c r="P1443" s="21" t="s">
        <v>398</v>
      </c>
      <c r="Q1443">
        <f t="shared" si="747"/>
        <v>5</v>
      </c>
    </row>
    <row r="1444" spans="1:17">
      <c r="A1444" s="21">
        <v>16069</v>
      </c>
      <c r="B1444" s="21" t="s">
        <v>256</v>
      </c>
      <c r="C1444" s="21" t="s">
        <v>464</v>
      </c>
      <c r="D1444">
        <f t="shared" si="796"/>
        <v>100</v>
      </c>
      <c r="E1444" s="21">
        <v>249</v>
      </c>
      <c r="F1444" s="21" t="s">
        <v>370</v>
      </c>
      <c r="G1444" s="21" t="s">
        <v>397</v>
      </c>
      <c r="H1444" s="21" t="s">
        <v>397</v>
      </c>
      <c r="I1444">
        <f t="shared" si="797"/>
        <v>1005</v>
      </c>
      <c r="J1444">
        <v>2021</v>
      </c>
      <c r="K1444">
        <f t="shared" ref="K1444:L1444" si="802">J1444+1</f>
        <v>2022</v>
      </c>
      <c r="L1444">
        <f t="shared" si="802"/>
        <v>2023</v>
      </c>
      <c r="M1444" s="21" t="s">
        <v>372</v>
      </c>
      <c r="N1444" s="21" t="s">
        <v>372</v>
      </c>
      <c r="O1444" s="21" t="s">
        <v>373</v>
      </c>
      <c r="P1444" s="21" t="s">
        <v>398</v>
      </c>
      <c r="Q1444">
        <f t="shared" si="747"/>
        <v>5</v>
      </c>
    </row>
    <row r="1445" spans="1:17">
      <c r="A1445" s="21">
        <v>16070</v>
      </c>
      <c r="B1445" s="21" t="s">
        <v>256</v>
      </c>
      <c r="C1445" s="21" t="s">
        <v>465</v>
      </c>
      <c r="D1445">
        <f t="shared" si="796"/>
        <v>100</v>
      </c>
      <c r="E1445" s="21">
        <v>250</v>
      </c>
      <c r="F1445" s="21" t="s">
        <v>370</v>
      </c>
      <c r="G1445" s="21" t="s">
        <v>397</v>
      </c>
      <c r="H1445" s="21" t="s">
        <v>397</v>
      </c>
      <c r="I1445">
        <f t="shared" si="797"/>
        <v>1005</v>
      </c>
      <c r="J1445">
        <v>2021</v>
      </c>
      <c r="K1445">
        <f t="shared" ref="K1445:L1445" si="803">J1445+1</f>
        <v>2022</v>
      </c>
      <c r="L1445">
        <f t="shared" si="803"/>
        <v>2023</v>
      </c>
      <c r="M1445" s="21" t="s">
        <v>372</v>
      </c>
      <c r="N1445" s="21" t="s">
        <v>372</v>
      </c>
      <c r="O1445" s="21" t="s">
        <v>373</v>
      </c>
      <c r="P1445" s="21" t="s">
        <v>398</v>
      </c>
      <c r="Q1445">
        <f t="shared" si="747"/>
        <v>5</v>
      </c>
    </row>
    <row r="1446" spans="1:17">
      <c r="A1446" s="21">
        <v>16071</v>
      </c>
      <c r="B1446" s="21" t="s">
        <v>256</v>
      </c>
      <c r="C1446" s="21" t="s">
        <v>466</v>
      </c>
      <c r="D1446">
        <f t="shared" si="796"/>
        <v>95</v>
      </c>
      <c r="E1446" s="21">
        <v>251</v>
      </c>
      <c r="F1446" s="21" t="s">
        <v>370</v>
      </c>
      <c r="G1446" s="21" t="s">
        <v>397</v>
      </c>
      <c r="H1446" s="21" t="s">
        <v>397</v>
      </c>
      <c r="I1446">
        <f t="shared" si="797"/>
        <v>1006</v>
      </c>
      <c r="J1446">
        <v>2031</v>
      </c>
      <c r="K1446">
        <f t="shared" ref="K1446:L1446" si="804">J1446+1</f>
        <v>2032</v>
      </c>
      <c r="L1446">
        <f t="shared" si="804"/>
        <v>2033</v>
      </c>
      <c r="M1446" s="21" t="s">
        <v>372</v>
      </c>
      <c r="N1446" s="21" t="s">
        <v>372</v>
      </c>
      <c r="O1446" s="21" t="s">
        <v>373</v>
      </c>
      <c r="P1446" s="21" t="s">
        <v>398</v>
      </c>
      <c r="Q1446">
        <f t="shared" si="747"/>
        <v>6</v>
      </c>
    </row>
    <row r="1447" spans="1:17">
      <c r="A1447" s="21">
        <v>16072</v>
      </c>
      <c r="B1447" s="21" t="s">
        <v>256</v>
      </c>
      <c r="C1447" s="21" t="s">
        <v>467</v>
      </c>
      <c r="D1447">
        <f t="shared" si="796"/>
        <v>95</v>
      </c>
      <c r="E1447" s="21">
        <v>252</v>
      </c>
      <c r="F1447" s="21" t="s">
        <v>370</v>
      </c>
      <c r="G1447" s="21" t="s">
        <v>397</v>
      </c>
      <c r="H1447" s="21" t="s">
        <v>397</v>
      </c>
      <c r="I1447">
        <f t="shared" si="797"/>
        <v>1006</v>
      </c>
      <c r="J1447">
        <v>2031</v>
      </c>
      <c r="K1447">
        <f t="shared" ref="K1447:L1447" si="805">J1447+1</f>
        <v>2032</v>
      </c>
      <c r="L1447">
        <f t="shared" si="805"/>
        <v>2033</v>
      </c>
      <c r="M1447" s="21" t="s">
        <v>372</v>
      </c>
      <c r="N1447" s="21" t="s">
        <v>372</v>
      </c>
      <c r="O1447" s="21" t="s">
        <v>373</v>
      </c>
      <c r="P1447" s="21" t="s">
        <v>398</v>
      </c>
      <c r="Q1447">
        <f t="shared" si="747"/>
        <v>6</v>
      </c>
    </row>
    <row r="1448" spans="1:17">
      <c r="A1448" s="21">
        <v>16073</v>
      </c>
      <c r="B1448" s="21" t="s">
        <v>256</v>
      </c>
      <c r="C1448" s="21" t="s">
        <v>459</v>
      </c>
      <c r="D1448">
        <f t="shared" si="796"/>
        <v>95</v>
      </c>
      <c r="E1448" s="21">
        <v>253</v>
      </c>
      <c r="F1448" s="21" t="s">
        <v>370</v>
      </c>
      <c r="G1448" s="21" t="s">
        <v>397</v>
      </c>
      <c r="H1448" s="21" t="s">
        <v>397</v>
      </c>
      <c r="I1448">
        <f t="shared" si="797"/>
        <v>1006</v>
      </c>
      <c r="J1448">
        <v>2031</v>
      </c>
      <c r="K1448">
        <f t="shared" ref="K1448:L1448" si="806">J1448+1</f>
        <v>2032</v>
      </c>
      <c r="L1448">
        <f t="shared" si="806"/>
        <v>2033</v>
      </c>
      <c r="M1448" s="21" t="s">
        <v>372</v>
      </c>
      <c r="N1448" s="21" t="s">
        <v>372</v>
      </c>
      <c r="O1448" s="21" t="s">
        <v>373</v>
      </c>
      <c r="P1448" s="21" t="s">
        <v>398</v>
      </c>
      <c r="Q1448">
        <f t="shared" si="747"/>
        <v>6</v>
      </c>
    </row>
    <row r="1449" spans="1:17">
      <c r="A1449" s="21">
        <v>16074</v>
      </c>
      <c r="B1449" s="21" t="s">
        <v>256</v>
      </c>
      <c r="C1449" s="21" t="s">
        <v>460</v>
      </c>
      <c r="D1449">
        <f t="shared" si="796"/>
        <v>95</v>
      </c>
      <c r="E1449" s="21">
        <v>254</v>
      </c>
      <c r="F1449" s="21" t="s">
        <v>370</v>
      </c>
      <c r="G1449" s="21" t="s">
        <v>397</v>
      </c>
      <c r="H1449" s="21" t="s">
        <v>397</v>
      </c>
      <c r="I1449">
        <f t="shared" si="797"/>
        <v>1006</v>
      </c>
      <c r="J1449">
        <v>2031</v>
      </c>
      <c r="K1449">
        <f t="shared" ref="K1449:L1449" si="807">J1449+1</f>
        <v>2032</v>
      </c>
      <c r="L1449">
        <f t="shared" si="807"/>
        <v>2033</v>
      </c>
      <c r="M1449" s="21" t="s">
        <v>372</v>
      </c>
      <c r="N1449" s="21" t="s">
        <v>372</v>
      </c>
      <c r="O1449" s="21" t="s">
        <v>373</v>
      </c>
      <c r="P1449" s="21" t="s">
        <v>398</v>
      </c>
      <c r="Q1449">
        <f t="shared" si="747"/>
        <v>6</v>
      </c>
    </row>
    <row r="1450" spans="1:17">
      <c r="A1450" s="21">
        <v>16075</v>
      </c>
      <c r="B1450" s="21" t="s">
        <v>256</v>
      </c>
      <c r="C1450" s="21" t="s">
        <v>461</v>
      </c>
      <c r="D1450">
        <f t="shared" si="796"/>
        <v>95</v>
      </c>
      <c r="E1450" s="21">
        <v>255</v>
      </c>
      <c r="F1450" s="21" t="s">
        <v>370</v>
      </c>
      <c r="G1450" s="21" t="s">
        <v>397</v>
      </c>
      <c r="H1450" s="21" t="s">
        <v>397</v>
      </c>
      <c r="I1450">
        <f t="shared" si="797"/>
        <v>1006</v>
      </c>
      <c r="J1450">
        <v>2031</v>
      </c>
      <c r="K1450">
        <f t="shared" ref="K1450:L1450" si="808">J1450+1</f>
        <v>2032</v>
      </c>
      <c r="L1450">
        <f t="shared" si="808"/>
        <v>2033</v>
      </c>
      <c r="M1450" s="21" t="s">
        <v>372</v>
      </c>
      <c r="N1450" s="21" t="s">
        <v>372</v>
      </c>
      <c r="O1450" s="21" t="s">
        <v>373</v>
      </c>
      <c r="P1450" s="21" t="s">
        <v>398</v>
      </c>
      <c r="Q1450">
        <f t="shared" si="747"/>
        <v>6</v>
      </c>
    </row>
    <row r="1451" spans="1:17">
      <c r="A1451" s="21">
        <v>16076</v>
      </c>
      <c r="B1451" s="21" t="s">
        <v>256</v>
      </c>
      <c r="C1451" s="21" t="s">
        <v>462</v>
      </c>
      <c r="D1451">
        <f t="shared" si="796"/>
        <v>95</v>
      </c>
      <c r="E1451" s="21">
        <v>256</v>
      </c>
      <c r="F1451" s="21" t="s">
        <v>370</v>
      </c>
      <c r="G1451" s="21" t="s">
        <v>397</v>
      </c>
      <c r="H1451" s="21" t="s">
        <v>397</v>
      </c>
      <c r="I1451">
        <f t="shared" si="797"/>
        <v>1006</v>
      </c>
      <c r="J1451">
        <v>2031</v>
      </c>
      <c r="K1451">
        <f t="shared" ref="K1451:L1451" si="809">J1451+1</f>
        <v>2032</v>
      </c>
      <c r="L1451">
        <f t="shared" si="809"/>
        <v>2033</v>
      </c>
      <c r="M1451" s="21" t="s">
        <v>372</v>
      </c>
      <c r="N1451" s="21" t="s">
        <v>372</v>
      </c>
      <c r="O1451" s="21" t="s">
        <v>373</v>
      </c>
      <c r="P1451" s="21" t="s">
        <v>398</v>
      </c>
      <c r="Q1451">
        <f t="shared" si="747"/>
        <v>6</v>
      </c>
    </row>
    <row r="1452" spans="1:17">
      <c r="A1452" s="21">
        <v>16077</v>
      </c>
      <c r="B1452" s="21" t="s">
        <v>256</v>
      </c>
      <c r="C1452" s="21" t="s">
        <v>463</v>
      </c>
      <c r="D1452">
        <f t="shared" si="796"/>
        <v>95</v>
      </c>
      <c r="E1452" s="21">
        <v>257</v>
      </c>
      <c r="F1452" s="21" t="s">
        <v>370</v>
      </c>
      <c r="G1452" s="21" t="s">
        <v>397</v>
      </c>
      <c r="H1452" s="21" t="s">
        <v>397</v>
      </c>
      <c r="I1452">
        <f t="shared" si="797"/>
        <v>1006</v>
      </c>
      <c r="J1452">
        <v>2031</v>
      </c>
      <c r="K1452">
        <f t="shared" ref="K1452:L1452" si="810">J1452+1</f>
        <v>2032</v>
      </c>
      <c r="L1452">
        <f t="shared" si="810"/>
        <v>2033</v>
      </c>
      <c r="M1452" s="21" t="s">
        <v>372</v>
      </c>
      <c r="N1452" s="21" t="s">
        <v>372</v>
      </c>
      <c r="O1452" s="21" t="s">
        <v>373</v>
      </c>
      <c r="P1452" s="21" t="s">
        <v>398</v>
      </c>
      <c r="Q1452">
        <f t="shared" si="747"/>
        <v>6</v>
      </c>
    </row>
    <row r="1453" spans="1:17">
      <c r="A1453" s="21">
        <v>16078</v>
      </c>
      <c r="B1453" s="21" t="s">
        <v>256</v>
      </c>
      <c r="C1453" s="21" t="s">
        <v>464</v>
      </c>
      <c r="D1453">
        <f t="shared" si="796"/>
        <v>95</v>
      </c>
      <c r="E1453" s="21">
        <v>258</v>
      </c>
      <c r="F1453" s="21" t="s">
        <v>370</v>
      </c>
      <c r="G1453" s="21" t="s">
        <v>397</v>
      </c>
      <c r="H1453" s="21" t="s">
        <v>397</v>
      </c>
      <c r="I1453">
        <f t="shared" si="797"/>
        <v>1006</v>
      </c>
      <c r="J1453">
        <v>2031</v>
      </c>
      <c r="K1453">
        <f t="shared" ref="K1453:L1453" si="811">J1453+1</f>
        <v>2032</v>
      </c>
      <c r="L1453">
        <f t="shared" si="811"/>
        <v>2033</v>
      </c>
      <c r="M1453" s="21" t="s">
        <v>372</v>
      </c>
      <c r="N1453" s="21" t="s">
        <v>372</v>
      </c>
      <c r="O1453" s="21" t="s">
        <v>373</v>
      </c>
      <c r="P1453" s="21" t="s">
        <v>398</v>
      </c>
      <c r="Q1453">
        <f t="shared" si="747"/>
        <v>6</v>
      </c>
    </row>
    <row r="1454" spans="1:17">
      <c r="A1454" s="21">
        <v>16079</v>
      </c>
      <c r="B1454" s="21" t="s">
        <v>256</v>
      </c>
      <c r="C1454" s="21" t="s">
        <v>465</v>
      </c>
      <c r="D1454">
        <f t="shared" si="796"/>
        <v>95</v>
      </c>
      <c r="E1454" s="21">
        <v>259</v>
      </c>
      <c r="F1454" s="21" t="s">
        <v>370</v>
      </c>
      <c r="G1454" s="21" t="s">
        <v>397</v>
      </c>
      <c r="H1454" s="21" t="s">
        <v>397</v>
      </c>
      <c r="I1454">
        <f t="shared" si="797"/>
        <v>1006</v>
      </c>
      <c r="J1454">
        <v>2031</v>
      </c>
      <c r="K1454">
        <f t="shared" ref="K1454:L1454" si="812">J1454+1</f>
        <v>2032</v>
      </c>
      <c r="L1454">
        <f t="shared" si="812"/>
        <v>2033</v>
      </c>
      <c r="M1454" s="21" t="s">
        <v>372</v>
      </c>
      <c r="N1454" s="21" t="s">
        <v>372</v>
      </c>
      <c r="O1454" s="21" t="s">
        <v>373</v>
      </c>
      <c r="P1454" s="21" t="s">
        <v>398</v>
      </c>
      <c r="Q1454">
        <f t="shared" si="747"/>
        <v>6</v>
      </c>
    </row>
    <row r="1455" spans="1:17">
      <c r="A1455" s="21">
        <v>16080</v>
      </c>
      <c r="B1455" s="21" t="s">
        <v>256</v>
      </c>
      <c r="C1455" s="21" t="s">
        <v>466</v>
      </c>
      <c r="D1455">
        <f t="shared" si="796"/>
        <v>95</v>
      </c>
      <c r="E1455" s="21">
        <v>260</v>
      </c>
      <c r="F1455" s="21" t="s">
        <v>370</v>
      </c>
      <c r="G1455" s="21" t="s">
        <v>397</v>
      </c>
      <c r="H1455" s="21" t="s">
        <v>397</v>
      </c>
      <c r="I1455">
        <f t="shared" si="797"/>
        <v>1006</v>
      </c>
      <c r="J1455">
        <v>2031</v>
      </c>
      <c r="K1455">
        <f t="shared" ref="K1455:L1455" si="813">J1455+1</f>
        <v>2032</v>
      </c>
      <c r="L1455">
        <f t="shared" si="813"/>
        <v>2033</v>
      </c>
      <c r="M1455" s="21" t="s">
        <v>372</v>
      </c>
      <c r="N1455" s="21" t="s">
        <v>372</v>
      </c>
      <c r="O1455" s="21" t="s">
        <v>373</v>
      </c>
      <c r="P1455" s="21" t="s">
        <v>398</v>
      </c>
      <c r="Q1455">
        <f t="shared" ref="Q1455:Q1511" si="814">Q1441+1</f>
        <v>6</v>
      </c>
    </row>
    <row r="1456" spans="1:17">
      <c r="A1456" s="21">
        <v>16081</v>
      </c>
      <c r="B1456" s="21" t="s">
        <v>256</v>
      </c>
      <c r="C1456" s="21" t="s">
        <v>467</v>
      </c>
      <c r="D1456">
        <f t="shared" si="796"/>
        <v>95</v>
      </c>
      <c r="E1456" s="21">
        <v>261</v>
      </c>
      <c r="F1456" s="21" t="s">
        <v>370</v>
      </c>
      <c r="G1456" s="21" t="s">
        <v>397</v>
      </c>
      <c r="H1456" s="21" t="s">
        <v>397</v>
      </c>
      <c r="I1456">
        <f t="shared" si="797"/>
        <v>1006</v>
      </c>
      <c r="J1456">
        <v>2031</v>
      </c>
      <c r="K1456">
        <f t="shared" ref="K1456:L1456" si="815">J1456+1</f>
        <v>2032</v>
      </c>
      <c r="L1456">
        <f t="shared" si="815"/>
        <v>2033</v>
      </c>
      <c r="M1456" s="21" t="s">
        <v>372</v>
      </c>
      <c r="N1456" s="21" t="s">
        <v>372</v>
      </c>
      <c r="O1456" s="21" t="s">
        <v>373</v>
      </c>
      <c r="P1456" s="21" t="s">
        <v>398</v>
      </c>
      <c r="Q1456">
        <f t="shared" si="814"/>
        <v>6</v>
      </c>
    </row>
    <row r="1457" spans="1:17">
      <c r="A1457" s="21">
        <v>16082</v>
      </c>
      <c r="B1457" s="21" t="s">
        <v>256</v>
      </c>
      <c r="C1457" s="21" t="s">
        <v>459</v>
      </c>
      <c r="D1457">
        <f t="shared" si="796"/>
        <v>95</v>
      </c>
      <c r="E1457" s="21">
        <v>262</v>
      </c>
      <c r="F1457" s="21" t="s">
        <v>370</v>
      </c>
      <c r="G1457" s="21" t="s">
        <v>397</v>
      </c>
      <c r="H1457" s="21" t="s">
        <v>397</v>
      </c>
      <c r="I1457">
        <f t="shared" si="797"/>
        <v>1006</v>
      </c>
      <c r="J1457">
        <v>2031</v>
      </c>
      <c r="K1457">
        <f t="shared" ref="K1457:L1457" si="816">J1457+1</f>
        <v>2032</v>
      </c>
      <c r="L1457">
        <f t="shared" si="816"/>
        <v>2033</v>
      </c>
      <c r="M1457" s="21" t="s">
        <v>372</v>
      </c>
      <c r="N1457" s="21" t="s">
        <v>372</v>
      </c>
      <c r="O1457" s="21" t="s">
        <v>373</v>
      </c>
      <c r="P1457" s="21" t="s">
        <v>398</v>
      </c>
      <c r="Q1457">
        <f t="shared" si="814"/>
        <v>6</v>
      </c>
    </row>
    <row r="1458" spans="1:17">
      <c r="A1458" s="21">
        <v>16083</v>
      </c>
      <c r="B1458" s="21" t="s">
        <v>256</v>
      </c>
      <c r="C1458" s="21" t="s">
        <v>460</v>
      </c>
      <c r="D1458">
        <f t="shared" si="796"/>
        <v>95</v>
      </c>
      <c r="E1458" s="21">
        <v>263</v>
      </c>
      <c r="F1458" s="21" t="s">
        <v>370</v>
      </c>
      <c r="G1458" s="21" t="s">
        <v>397</v>
      </c>
      <c r="H1458" s="21" t="s">
        <v>397</v>
      </c>
      <c r="I1458">
        <f t="shared" si="797"/>
        <v>1006</v>
      </c>
      <c r="J1458">
        <v>2031</v>
      </c>
      <c r="K1458">
        <f t="shared" ref="K1458:L1458" si="817">J1458+1</f>
        <v>2032</v>
      </c>
      <c r="L1458">
        <f t="shared" si="817"/>
        <v>2033</v>
      </c>
      <c r="M1458" s="21" t="s">
        <v>372</v>
      </c>
      <c r="N1458" s="21" t="s">
        <v>372</v>
      </c>
      <c r="O1458" s="21" t="s">
        <v>373</v>
      </c>
      <c r="P1458" s="21" t="s">
        <v>398</v>
      </c>
      <c r="Q1458">
        <f t="shared" si="814"/>
        <v>6</v>
      </c>
    </row>
    <row r="1459" spans="1:17">
      <c r="A1459" s="21">
        <v>16084</v>
      </c>
      <c r="B1459" s="21" t="s">
        <v>256</v>
      </c>
      <c r="C1459" s="21" t="s">
        <v>461</v>
      </c>
      <c r="D1459">
        <f t="shared" si="796"/>
        <v>95</v>
      </c>
      <c r="E1459" s="21">
        <v>264</v>
      </c>
      <c r="F1459" s="21" t="s">
        <v>370</v>
      </c>
      <c r="G1459" s="21" t="s">
        <v>397</v>
      </c>
      <c r="H1459" s="21" t="s">
        <v>397</v>
      </c>
      <c r="I1459">
        <f t="shared" si="797"/>
        <v>1006</v>
      </c>
      <c r="J1459">
        <v>2031</v>
      </c>
      <c r="K1459">
        <f t="shared" ref="K1459:L1459" si="818">J1459+1</f>
        <v>2032</v>
      </c>
      <c r="L1459">
        <f t="shared" si="818"/>
        <v>2033</v>
      </c>
      <c r="M1459" s="21" t="s">
        <v>372</v>
      </c>
      <c r="N1459" s="21" t="s">
        <v>372</v>
      </c>
      <c r="O1459" s="21" t="s">
        <v>373</v>
      </c>
      <c r="P1459" s="21" t="s">
        <v>398</v>
      </c>
      <c r="Q1459">
        <f t="shared" si="814"/>
        <v>6</v>
      </c>
    </row>
    <row r="1460" spans="1:17">
      <c r="A1460" s="21">
        <v>16085</v>
      </c>
      <c r="B1460" s="21" t="s">
        <v>256</v>
      </c>
      <c r="C1460" s="21" t="s">
        <v>462</v>
      </c>
      <c r="D1460">
        <f t="shared" si="796"/>
        <v>90</v>
      </c>
      <c r="E1460" s="21">
        <v>265</v>
      </c>
      <c r="F1460" s="21" t="s">
        <v>370</v>
      </c>
      <c r="G1460" s="21" t="s">
        <v>397</v>
      </c>
      <c r="H1460" s="21" t="s">
        <v>397</v>
      </c>
      <c r="I1460">
        <f t="shared" si="797"/>
        <v>1007</v>
      </c>
      <c r="J1460">
        <v>2031</v>
      </c>
      <c r="K1460">
        <f t="shared" ref="K1460:L1460" si="819">J1460+1</f>
        <v>2032</v>
      </c>
      <c r="L1460">
        <f t="shared" si="819"/>
        <v>2033</v>
      </c>
      <c r="M1460" s="21" t="s">
        <v>372</v>
      </c>
      <c r="N1460" s="21" t="s">
        <v>372</v>
      </c>
      <c r="O1460" s="21" t="s">
        <v>373</v>
      </c>
      <c r="P1460" s="21" t="s">
        <v>398</v>
      </c>
      <c r="Q1460">
        <f t="shared" si="814"/>
        <v>7</v>
      </c>
    </row>
    <row r="1461" spans="1:17">
      <c r="A1461" s="21">
        <v>16086</v>
      </c>
      <c r="B1461" s="21" t="s">
        <v>256</v>
      </c>
      <c r="C1461" s="21" t="s">
        <v>463</v>
      </c>
      <c r="D1461">
        <f t="shared" si="796"/>
        <v>90</v>
      </c>
      <c r="E1461" s="21">
        <v>266</v>
      </c>
      <c r="F1461" s="21" t="s">
        <v>370</v>
      </c>
      <c r="G1461" s="21" t="s">
        <v>397</v>
      </c>
      <c r="H1461" s="21" t="s">
        <v>397</v>
      </c>
      <c r="I1461">
        <f t="shared" si="797"/>
        <v>1007</v>
      </c>
      <c r="J1461">
        <v>2031</v>
      </c>
      <c r="K1461">
        <f t="shared" ref="K1461:L1461" si="820">J1461+1</f>
        <v>2032</v>
      </c>
      <c r="L1461">
        <f t="shared" si="820"/>
        <v>2033</v>
      </c>
      <c r="M1461" s="21" t="s">
        <v>372</v>
      </c>
      <c r="N1461" s="21" t="s">
        <v>372</v>
      </c>
      <c r="O1461" s="21" t="s">
        <v>373</v>
      </c>
      <c r="P1461" s="21" t="s">
        <v>398</v>
      </c>
      <c r="Q1461">
        <f t="shared" si="814"/>
        <v>7</v>
      </c>
    </row>
    <row r="1462" spans="1:17">
      <c r="A1462" s="21">
        <v>16087</v>
      </c>
      <c r="B1462" s="21" t="s">
        <v>256</v>
      </c>
      <c r="C1462" s="21" t="s">
        <v>464</v>
      </c>
      <c r="D1462">
        <f t="shared" si="796"/>
        <v>90</v>
      </c>
      <c r="E1462" s="21">
        <v>267</v>
      </c>
      <c r="F1462" s="21" t="s">
        <v>370</v>
      </c>
      <c r="G1462" s="21" t="s">
        <v>397</v>
      </c>
      <c r="H1462" s="21" t="s">
        <v>397</v>
      </c>
      <c r="I1462">
        <f t="shared" si="797"/>
        <v>1007</v>
      </c>
      <c r="J1462">
        <v>2031</v>
      </c>
      <c r="K1462">
        <f t="shared" ref="K1462:L1462" si="821">J1462+1</f>
        <v>2032</v>
      </c>
      <c r="L1462">
        <f t="shared" si="821"/>
        <v>2033</v>
      </c>
      <c r="M1462" s="21" t="s">
        <v>372</v>
      </c>
      <c r="N1462" s="21" t="s">
        <v>372</v>
      </c>
      <c r="O1462" s="21" t="s">
        <v>373</v>
      </c>
      <c r="P1462" s="21" t="s">
        <v>398</v>
      </c>
      <c r="Q1462">
        <f t="shared" si="814"/>
        <v>7</v>
      </c>
    </row>
    <row r="1463" spans="1:17">
      <c r="A1463" s="21">
        <v>16088</v>
      </c>
      <c r="B1463" s="21" t="s">
        <v>256</v>
      </c>
      <c r="C1463" s="21" t="s">
        <v>465</v>
      </c>
      <c r="D1463">
        <f t="shared" si="796"/>
        <v>90</v>
      </c>
      <c r="E1463" s="21">
        <v>268</v>
      </c>
      <c r="F1463" s="21" t="s">
        <v>370</v>
      </c>
      <c r="G1463" s="21" t="s">
        <v>397</v>
      </c>
      <c r="H1463" s="21" t="s">
        <v>397</v>
      </c>
      <c r="I1463">
        <f t="shared" si="797"/>
        <v>1007</v>
      </c>
      <c r="J1463">
        <v>2031</v>
      </c>
      <c r="K1463">
        <f t="shared" ref="K1463:L1463" si="822">J1463+1</f>
        <v>2032</v>
      </c>
      <c r="L1463">
        <f t="shared" si="822"/>
        <v>2033</v>
      </c>
      <c r="M1463" s="21" t="s">
        <v>372</v>
      </c>
      <c r="N1463" s="21" t="s">
        <v>372</v>
      </c>
      <c r="O1463" s="21" t="s">
        <v>373</v>
      </c>
      <c r="P1463" s="21" t="s">
        <v>398</v>
      </c>
      <c r="Q1463">
        <f t="shared" si="814"/>
        <v>7</v>
      </c>
    </row>
    <row r="1464" spans="1:17">
      <c r="A1464" s="21">
        <v>16089</v>
      </c>
      <c r="B1464" s="21" t="s">
        <v>256</v>
      </c>
      <c r="C1464" s="21" t="s">
        <v>466</v>
      </c>
      <c r="D1464">
        <f t="shared" si="796"/>
        <v>90</v>
      </c>
      <c r="E1464" s="21">
        <v>269</v>
      </c>
      <c r="F1464" s="21" t="s">
        <v>370</v>
      </c>
      <c r="G1464" s="21" t="s">
        <v>397</v>
      </c>
      <c r="H1464" s="21" t="s">
        <v>397</v>
      </c>
      <c r="I1464">
        <f t="shared" si="797"/>
        <v>1007</v>
      </c>
      <c r="J1464">
        <v>2031</v>
      </c>
      <c r="K1464">
        <f t="shared" ref="K1464:L1464" si="823">J1464+1</f>
        <v>2032</v>
      </c>
      <c r="L1464">
        <f t="shared" si="823"/>
        <v>2033</v>
      </c>
      <c r="M1464" s="21" t="s">
        <v>372</v>
      </c>
      <c r="N1464" s="21" t="s">
        <v>372</v>
      </c>
      <c r="O1464" s="21" t="s">
        <v>373</v>
      </c>
      <c r="P1464" s="21" t="s">
        <v>398</v>
      </c>
      <c r="Q1464">
        <f t="shared" si="814"/>
        <v>7</v>
      </c>
    </row>
    <row r="1465" spans="1:17">
      <c r="A1465" s="21">
        <v>16090</v>
      </c>
      <c r="B1465" s="21" t="s">
        <v>256</v>
      </c>
      <c r="C1465" s="21" t="s">
        <v>467</v>
      </c>
      <c r="D1465">
        <f t="shared" si="796"/>
        <v>90</v>
      </c>
      <c r="E1465" s="21">
        <v>270</v>
      </c>
      <c r="F1465" s="21" t="s">
        <v>370</v>
      </c>
      <c r="G1465" s="21" t="s">
        <v>397</v>
      </c>
      <c r="H1465" s="21" t="s">
        <v>397</v>
      </c>
      <c r="I1465">
        <f t="shared" si="797"/>
        <v>1007</v>
      </c>
      <c r="J1465">
        <v>2031</v>
      </c>
      <c r="K1465">
        <f t="shared" ref="K1465:L1465" si="824">J1465+1</f>
        <v>2032</v>
      </c>
      <c r="L1465">
        <f t="shared" si="824"/>
        <v>2033</v>
      </c>
      <c r="M1465" s="21" t="s">
        <v>372</v>
      </c>
      <c r="N1465" s="21" t="s">
        <v>372</v>
      </c>
      <c r="O1465" s="21" t="s">
        <v>373</v>
      </c>
      <c r="P1465" s="21" t="s">
        <v>398</v>
      </c>
      <c r="Q1465">
        <f t="shared" si="814"/>
        <v>7</v>
      </c>
    </row>
    <row r="1466" spans="1:17">
      <c r="A1466" s="21">
        <v>16091</v>
      </c>
      <c r="B1466" s="21" t="s">
        <v>256</v>
      </c>
      <c r="C1466" s="21" t="s">
        <v>459</v>
      </c>
      <c r="D1466">
        <f t="shared" si="796"/>
        <v>90</v>
      </c>
      <c r="E1466" s="21">
        <v>271</v>
      </c>
      <c r="F1466" s="21" t="s">
        <v>370</v>
      </c>
      <c r="G1466" s="21" t="s">
        <v>397</v>
      </c>
      <c r="H1466" s="21" t="s">
        <v>397</v>
      </c>
      <c r="I1466">
        <f t="shared" si="797"/>
        <v>1007</v>
      </c>
      <c r="J1466">
        <v>2031</v>
      </c>
      <c r="K1466">
        <f t="shared" ref="K1466:L1466" si="825">J1466+1</f>
        <v>2032</v>
      </c>
      <c r="L1466">
        <f t="shared" si="825"/>
        <v>2033</v>
      </c>
      <c r="M1466" s="21" t="s">
        <v>372</v>
      </c>
      <c r="N1466" s="21" t="s">
        <v>372</v>
      </c>
      <c r="O1466" s="21" t="s">
        <v>373</v>
      </c>
      <c r="P1466" s="21" t="s">
        <v>398</v>
      </c>
      <c r="Q1466">
        <f t="shared" si="814"/>
        <v>7</v>
      </c>
    </row>
    <row r="1467" spans="1:17">
      <c r="A1467" s="21">
        <v>16092</v>
      </c>
      <c r="B1467" s="21" t="s">
        <v>256</v>
      </c>
      <c r="C1467" s="21" t="s">
        <v>460</v>
      </c>
      <c r="D1467">
        <f t="shared" si="796"/>
        <v>90</v>
      </c>
      <c r="E1467" s="21">
        <v>272</v>
      </c>
      <c r="F1467" s="21" t="s">
        <v>370</v>
      </c>
      <c r="G1467" s="21" t="s">
        <v>397</v>
      </c>
      <c r="H1467" s="21" t="s">
        <v>397</v>
      </c>
      <c r="I1467">
        <f t="shared" si="797"/>
        <v>1007</v>
      </c>
      <c r="J1467">
        <v>2031</v>
      </c>
      <c r="K1467">
        <f t="shared" ref="K1467:L1467" si="826">J1467+1</f>
        <v>2032</v>
      </c>
      <c r="L1467">
        <f t="shared" si="826"/>
        <v>2033</v>
      </c>
      <c r="M1467" s="21" t="s">
        <v>372</v>
      </c>
      <c r="N1467" s="21" t="s">
        <v>372</v>
      </c>
      <c r="O1467" s="21" t="s">
        <v>373</v>
      </c>
      <c r="P1467" s="21" t="s">
        <v>398</v>
      </c>
      <c r="Q1467">
        <f t="shared" si="814"/>
        <v>7</v>
      </c>
    </row>
    <row r="1468" spans="1:17">
      <c r="A1468" s="21">
        <v>16093</v>
      </c>
      <c r="B1468" s="21" t="s">
        <v>256</v>
      </c>
      <c r="C1468" s="21" t="s">
        <v>461</v>
      </c>
      <c r="D1468">
        <f t="shared" si="796"/>
        <v>90</v>
      </c>
      <c r="E1468" s="21">
        <v>273</v>
      </c>
      <c r="F1468" s="21" t="s">
        <v>370</v>
      </c>
      <c r="G1468" s="21" t="s">
        <v>397</v>
      </c>
      <c r="H1468" s="21" t="s">
        <v>397</v>
      </c>
      <c r="I1468">
        <f t="shared" si="797"/>
        <v>1007</v>
      </c>
      <c r="J1468">
        <v>2031</v>
      </c>
      <c r="K1468">
        <f t="shared" ref="K1468:L1468" si="827">J1468+1</f>
        <v>2032</v>
      </c>
      <c r="L1468">
        <f t="shared" si="827"/>
        <v>2033</v>
      </c>
      <c r="M1468" s="21" t="s">
        <v>372</v>
      </c>
      <c r="N1468" s="21" t="s">
        <v>372</v>
      </c>
      <c r="O1468" s="21" t="s">
        <v>373</v>
      </c>
      <c r="P1468" s="21" t="s">
        <v>398</v>
      </c>
      <c r="Q1468">
        <f t="shared" si="814"/>
        <v>7</v>
      </c>
    </row>
    <row r="1469" spans="1:17">
      <c r="A1469" s="21">
        <v>16094</v>
      </c>
      <c r="B1469" s="21" t="s">
        <v>256</v>
      </c>
      <c r="C1469" s="21" t="s">
        <v>462</v>
      </c>
      <c r="D1469">
        <f t="shared" si="796"/>
        <v>90</v>
      </c>
      <c r="E1469" s="21">
        <v>274</v>
      </c>
      <c r="F1469" s="21" t="s">
        <v>370</v>
      </c>
      <c r="G1469" s="21" t="s">
        <v>397</v>
      </c>
      <c r="H1469" s="21" t="s">
        <v>397</v>
      </c>
      <c r="I1469">
        <f t="shared" si="797"/>
        <v>1007</v>
      </c>
      <c r="J1469">
        <v>2031</v>
      </c>
      <c r="K1469">
        <f t="shared" ref="K1469:L1469" si="828">J1469+1</f>
        <v>2032</v>
      </c>
      <c r="L1469">
        <f t="shared" si="828"/>
        <v>2033</v>
      </c>
      <c r="M1469" s="21" t="s">
        <v>372</v>
      </c>
      <c r="N1469" s="21" t="s">
        <v>372</v>
      </c>
      <c r="O1469" s="21" t="s">
        <v>373</v>
      </c>
      <c r="P1469" s="21" t="s">
        <v>398</v>
      </c>
      <c r="Q1469">
        <f t="shared" si="814"/>
        <v>7</v>
      </c>
    </row>
    <row r="1470" spans="1:17">
      <c r="A1470" s="21">
        <v>16095</v>
      </c>
      <c r="B1470" s="21" t="s">
        <v>256</v>
      </c>
      <c r="C1470" s="21" t="s">
        <v>463</v>
      </c>
      <c r="D1470">
        <f t="shared" si="796"/>
        <v>90</v>
      </c>
      <c r="E1470" s="21">
        <v>275</v>
      </c>
      <c r="F1470" s="21" t="s">
        <v>370</v>
      </c>
      <c r="G1470" s="21" t="s">
        <v>397</v>
      </c>
      <c r="H1470" s="21" t="s">
        <v>397</v>
      </c>
      <c r="I1470">
        <f t="shared" si="797"/>
        <v>1007</v>
      </c>
      <c r="J1470">
        <v>2031</v>
      </c>
      <c r="K1470">
        <f t="shared" ref="K1470:L1470" si="829">J1470+1</f>
        <v>2032</v>
      </c>
      <c r="L1470">
        <f t="shared" si="829"/>
        <v>2033</v>
      </c>
      <c r="M1470" s="21" t="s">
        <v>372</v>
      </c>
      <c r="N1470" s="21" t="s">
        <v>372</v>
      </c>
      <c r="O1470" s="21" t="s">
        <v>373</v>
      </c>
      <c r="P1470" s="21" t="s">
        <v>398</v>
      </c>
      <c r="Q1470">
        <f t="shared" si="814"/>
        <v>7</v>
      </c>
    </row>
    <row r="1471" spans="1:17">
      <c r="A1471" s="21">
        <v>16096</v>
      </c>
      <c r="B1471" s="21" t="s">
        <v>256</v>
      </c>
      <c r="C1471" s="21" t="s">
        <v>464</v>
      </c>
      <c r="D1471">
        <f t="shared" si="796"/>
        <v>90</v>
      </c>
      <c r="E1471" s="21">
        <v>276</v>
      </c>
      <c r="F1471" s="21" t="s">
        <v>370</v>
      </c>
      <c r="G1471" s="21" t="s">
        <v>397</v>
      </c>
      <c r="H1471" s="21" t="s">
        <v>397</v>
      </c>
      <c r="I1471">
        <f t="shared" si="797"/>
        <v>1007</v>
      </c>
      <c r="J1471">
        <v>2031</v>
      </c>
      <c r="K1471">
        <f t="shared" ref="K1471:L1471" si="830">J1471+1</f>
        <v>2032</v>
      </c>
      <c r="L1471">
        <f t="shared" si="830"/>
        <v>2033</v>
      </c>
      <c r="M1471" s="21" t="s">
        <v>372</v>
      </c>
      <c r="N1471" s="21" t="s">
        <v>372</v>
      </c>
      <c r="O1471" s="21" t="s">
        <v>373</v>
      </c>
      <c r="P1471" s="21" t="s">
        <v>398</v>
      </c>
      <c r="Q1471">
        <f t="shared" si="814"/>
        <v>7</v>
      </c>
    </row>
    <row r="1472" spans="1:17">
      <c r="A1472" s="21">
        <v>16097</v>
      </c>
      <c r="B1472" s="21" t="s">
        <v>256</v>
      </c>
      <c r="C1472" s="21" t="s">
        <v>465</v>
      </c>
      <c r="D1472">
        <f t="shared" si="796"/>
        <v>90</v>
      </c>
      <c r="E1472" s="21">
        <v>277</v>
      </c>
      <c r="F1472" s="21" t="s">
        <v>370</v>
      </c>
      <c r="G1472" s="21" t="s">
        <v>397</v>
      </c>
      <c r="H1472" s="21" t="s">
        <v>397</v>
      </c>
      <c r="I1472">
        <f t="shared" si="797"/>
        <v>1007</v>
      </c>
      <c r="J1472">
        <v>2031</v>
      </c>
      <c r="K1472">
        <f t="shared" ref="K1472:L1472" si="831">J1472+1</f>
        <v>2032</v>
      </c>
      <c r="L1472">
        <f t="shared" si="831"/>
        <v>2033</v>
      </c>
      <c r="M1472" s="21" t="s">
        <v>372</v>
      </c>
      <c r="N1472" s="21" t="s">
        <v>372</v>
      </c>
      <c r="O1472" s="21" t="s">
        <v>373</v>
      </c>
      <c r="P1472" s="21" t="s">
        <v>398</v>
      </c>
      <c r="Q1472">
        <f t="shared" si="814"/>
        <v>7</v>
      </c>
    </row>
    <row r="1473" spans="1:17">
      <c r="A1473" s="21">
        <v>16098</v>
      </c>
      <c r="B1473" s="21" t="s">
        <v>256</v>
      </c>
      <c r="C1473" s="21" t="s">
        <v>466</v>
      </c>
      <c r="D1473">
        <f t="shared" si="796"/>
        <v>90</v>
      </c>
      <c r="E1473" s="21">
        <v>278</v>
      </c>
      <c r="F1473" s="21" t="s">
        <v>370</v>
      </c>
      <c r="G1473" s="21" t="s">
        <v>397</v>
      </c>
      <c r="H1473" s="21" t="s">
        <v>397</v>
      </c>
      <c r="I1473">
        <f t="shared" si="797"/>
        <v>1007</v>
      </c>
      <c r="J1473">
        <v>2031</v>
      </c>
      <c r="K1473">
        <f t="shared" ref="K1473:L1473" si="832">J1473+1</f>
        <v>2032</v>
      </c>
      <c r="L1473">
        <f t="shared" si="832"/>
        <v>2033</v>
      </c>
      <c r="M1473" s="21" t="s">
        <v>372</v>
      </c>
      <c r="N1473" s="21" t="s">
        <v>372</v>
      </c>
      <c r="O1473" s="21" t="s">
        <v>373</v>
      </c>
      <c r="P1473" s="21" t="s">
        <v>398</v>
      </c>
      <c r="Q1473">
        <f t="shared" si="814"/>
        <v>7</v>
      </c>
    </row>
    <row r="1474" spans="1:17">
      <c r="A1474" s="21">
        <v>16099</v>
      </c>
      <c r="B1474" s="21" t="s">
        <v>256</v>
      </c>
      <c r="C1474" s="21" t="s">
        <v>467</v>
      </c>
      <c r="D1474">
        <f t="shared" si="796"/>
        <v>85</v>
      </c>
      <c r="E1474" s="21">
        <v>279</v>
      </c>
      <c r="F1474" s="21" t="s">
        <v>370</v>
      </c>
      <c r="G1474" s="21" t="s">
        <v>397</v>
      </c>
      <c r="H1474" s="21" t="s">
        <v>397</v>
      </c>
      <c r="I1474">
        <f t="shared" si="797"/>
        <v>1008</v>
      </c>
      <c r="J1474">
        <v>2041</v>
      </c>
      <c r="K1474">
        <f t="shared" ref="K1474:L1474" si="833">J1474+1</f>
        <v>2042</v>
      </c>
      <c r="L1474">
        <f t="shared" si="833"/>
        <v>2043</v>
      </c>
      <c r="M1474" s="21" t="s">
        <v>372</v>
      </c>
      <c r="N1474" s="21" t="s">
        <v>372</v>
      </c>
      <c r="O1474" s="21" t="s">
        <v>373</v>
      </c>
      <c r="P1474" s="21" t="s">
        <v>398</v>
      </c>
      <c r="Q1474">
        <f t="shared" si="814"/>
        <v>8</v>
      </c>
    </row>
    <row r="1475" spans="1:17">
      <c r="A1475" s="21">
        <v>16100</v>
      </c>
      <c r="B1475" s="21" t="s">
        <v>256</v>
      </c>
      <c r="C1475" s="21" t="s">
        <v>459</v>
      </c>
      <c r="D1475">
        <f t="shared" si="796"/>
        <v>85</v>
      </c>
      <c r="E1475" s="21">
        <v>280</v>
      </c>
      <c r="F1475" s="21" t="s">
        <v>370</v>
      </c>
      <c r="G1475" s="21" t="s">
        <v>397</v>
      </c>
      <c r="H1475" s="21" t="s">
        <v>397</v>
      </c>
      <c r="I1475">
        <f t="shared" si="797"/>
        <v>1008</v>
      </c>
      <c r="J1475">
        <v>2041</v>
      </c>
      <c r="K1475">
        <f t="shared" ref="K1475:L1475" si="834">J1475+1</f>
        <v>2042</v>
      </c>
      <c r="L1475">
        <f t="shared" si="834"/>
        <v>2043</v>
      </c>
      <c r="M1475" s="21" t="s">
        <v>372</v>
      </c>
      <c r="N1475" s="21" t="s">
        <v>372</v>
      </c>
      <c r="O1475" s="21" t="s">
        <v>373</v>
      </c>
      <c r="P1475" s="21" t="s">
        <v>398</v>
      </c>
      <c r="Q1475">
        <f t="shared" si="814"/>
        <v>8</v>
      </c>
    </row>
    <row r="1476" spans="1:17">
      <c r="A1476" s="21">
        <v>16101</v>
      </c>
      <c r="B1476" s="21" t="s">
        <v>256</v>
      </c>
      <c r="C1476" s="21" t="s">
        <v>460</v>
      </c>
      <c r="D1476">
        <f t="shared" si="796"/>
        <v>85</v>
      </c>
      <c r="E1476" s="21">
        <v>281</v>
      </c>
      <c r="F1476" s="21" t="s">
        <v>370</v>
      </c>
      <c r="G1476" s="21" t="s">
        <v>397</v>
      </c>
      <c r="H1476" s="21" t="s">
        <v>397</v>
      </c>
      <c r="I1476">
        <f t="shared" si="797"/>
        <v>1008</v>
      </c>
      <c r="J1476">
        <v>2041</v>
      </c>
      <c r="K1476">
        <f t="shared" ref="K1476:L1476" si="835">J1476+1</f>
        <v>2042</v>
      </c>
      <c r="L1476">
        <f t="shared" si="835"/>
        <v>2043</v>
      </c>
      <c r="M1476" s="21" t="s">
        <v>372</v>
      </c>
      <c r="N1476" s="21" t="s">
        <v>372</v>
      </c>
      <c r="O1476" s="21" t="s">
        <v>373</v>
      </c>
      <c r="P1476" s="21" t="s">
        <v>398</v>
      </c>
      <c r="Q1476">
        <f t="shared" si="814"/>
        <v>8</v>
      </c>
    </row>
    <row r="1477" spans="1:17">
      <c r="A1477" s="21">
        <v>16102</v>
      </c>
      <c r="B1477" s="21" t="s">
        <v>256</v>
      </c>
      <c r="C1477" s="21" t="s">
        <v>461</v>
      </c>
      <c r="D1477">
        <f t="shared" si="796"/>
        <v>85</v>
      </c>
      <c r="E1477" s="21">
        <v>282</v>
      </c>
      <c r="F1477" s="21" t="s">
        <v>370</v>
      </c>
      <c r="G1477" s="21" t="s">
        <v>397</v>
      </c>
      <c r="H1477" s="21" t="s">
        <v>397</v>
      </c>
      <c r="I1477">
        <f t="shared" si="797"/>
        <v>1008</v>
      </c>
      <c r="J1477">
        <v>2041</v>
      </c>
      <c r="K1477">
        <f t="shared" ref="K1477:L1477" si="836">J1477+1</f>
        <v>2042</v>
      </c>
      <c r="L1477">
        <f t="shared" si="836"/>
        <v>2043</v>
      </c>
      <c r="M1477" s="21" t="s">
        <v>372</v>
      </c>
      <c r="N1477" s="21" t="s">
        <v>372</v>
      </c>
      <c r="O1477" s="21" t="s">
        <v>373</v>
      </c>
      <c r="P1477" s="21" t="s">
        <v>398</v>
      </c>
      <c r="Q1477">
        <f t="shared" si="814"/>
        <v>8</v>
      </c>
    </row>
    <row r="1478" spans="1:17">
      <c r="A1478" s="21">
        <v>16103</v>
      </c>
      <c r="B1478" s="21" t="s">
        <v>256</v>
      </c>
      <c r="C1478" s="21" t="s">
        <v>462</v>
      </c>
      <c r="D1478">
        <f t="shared" si="796"/>
        <v>85</v>
      </c>
      <c r="E1478" s="21">
        <v>283</v>
      </c>
      <c r="F1478" s="21" t="s">
        <v>370</v>
      </c>
      <c r="G1478" s="21" t="s">
        <v>397</v>
      </c>
      <c r="H1478" s="21" t="s">
        <v>397</v>
      </c>
      <c r="I1478">
        <f t="shared" si="797"/>
        <v>1008</v>
      </c>
      <c r="J1478">
        <v>2041</v>
      </c>
      <c r="K1478">
        <f t="shared" ref="K1478:L1478" si="837">J1478+1</f>
        <v>2042</v>
      </c>
      <c r="L1478">
        <f t="shared" si="837"/>
        <v>2043</v>
      </c>
      <c r="M1478" s="21" t="s">
        <v>372</v>
      </c>
      <c r="N1478" s="21" t="s">
        <v>372</v>
      </c>
      <c r="O1478" s="21" t="s">
        <v>373</v>
      </c>
      <c r="P1478" s="21" t="s">
        <v>398</v>
      </c>
      <c r="Q1478">
        <f t="shared" si="814"/>
        <v>8</v>
      </c>
    </row>
    <row r="1479" spans="1:17">
      <c r="A1479" s="21">
        <v>16104</v>
      </c>
      <c r="B1479" s="21" t="s">
        <v>256</v>
      </c>
      <c r="C1479" s="21" t="s">
        <v>463</v>
      </c>
      <c r="D1479">
        <f t="shared" si="796"/>
        <v>85</v>
      </c>
      <c r="E1479" s="21">
        <v>284</v>
      </c>
      <c r="F1479" s="21" t="s">
        <v>370</v>
      </c>
      <c r="G1479" s="21" t="s">
        <v>397</v>
      </c>
      <c r="H1479" s="21" t="s">
        <v>397</v>
      </c>
      <c r="I1479">
        <f t="shared" si="797"/>
        <v>1008</v>
      </c>
      <c r="J1479">
        <v>2041</v>
      </c>
      <c r="K1479">
        <f t="shared" ref="K1479:L1479" si="838">J1479+1</f>
        <v>2042</v>
      </c>
      <c r="L1479">
        <f t="shared" si="838"/>
        <v>2043</v>
      </c>
      <c r="M1479" s="21" t="s">
        <v>372</v>
      </c>
      <c r="N1479" s="21" t="s">
        <v>372</v>
      </c>
      <c r="O1479" s="21" t="s">
        <v>373</v>
      </c>
      <c r="P1479" s="21" t="s">
        <v>398</v>
      </c>
      <c r="Q1479">
        <f t="shared" si="814"/>
        <v>8</v>
      </c>
    </row>
    <row r="1480" spans="1:17">
      <c r="A1480" s="21">
        <v>16105</v>
      </c>
      <c r="B1480" s="21" t="s">
        <v>256</v>
      </c>
      <c r="C1480" s="21" t="s">
        <v>464</v>
      </c>
      <c r="D1480">
        <f t="shared" si="796"/>
        <v>85</v>
      </c>
      <c r="E1480" s="21">
        <v>285</v>
      </c>
      <c r="F1480" s="21" t="s">
        <v>370</v>
      </c>
      <c r="G1480" s="21" t="s">
        <v>397</v>
      </c>
      <c r="H1480" s="21" t="s">
        <v>397</v>
      </c>
      <c r="I1480">
        <f t="shared" si="797"/>
        <v>1008</v>
      </c>
      <c r="J1480">
        <v>2041</v>
      </c>
      <c r="K1480">
        <f t="shared" ref="K1480:L1480" si="839">J1480+1</f>
        <v>2042</v>
      </c>
      <c r="L1480">
        <f t="shared" si="839"/>
        <v>2043</v>
      </c>
      <c r="M1480" s="21" t="s">
        <v>372</v>
      </c>
      <c r="N1480" s="21" t="s">
        <v>372</v>
      </c>
      <c r="O1480" s="21" t="s">
        <v>373</v>
      </c>
      <c r="P1480" s="21" t="s">
        <v>398</v>
      </c>
      <c r="Q1480">
        <f t="shared" si="814"/>
        <v>8</v>
      </c>
    </row>
    <row r="1481" spans="1:17">
      <c r="A1481" s="21">
        <v>16106</v>
      </c>
      <c r="B1481" s="21" t="s">
        <v>256</v>
      </c>
      <c r="C1481" s="21" t="s">
        <v>465</v>
      </c>
      <c r="D1481">
        <f t="shared" si="796"/>
        <v>85</v>
      </c>
      <c r="E1481" s="21">
        <v>286</v>
      </c>
      <c r="F1481" s="21" t="s">
        <v>370</v>
      </c>
      <c r="G1481" s="21" t="s">
        <v>397</v>
      </c>
      <c r="H1481" s="21" t="s">
        <v>397</v>
      </c>
      <c r="I1481">
        <f t="shared" si="797"/>
        <v>1008</v>
      </c>
      <c r="J1481">
        <v>2041</v>
      </c>
      <c r="K1481">
        <f t="shared" ref="K1481:L1481" si="840">J1481+1</f>
        <v>2042</v>
      </c>
      <c r="L1481">
        <f t="shared" si="840"/>
        <v>2043</v>
      </c>
      <c r="M1481" s="21" t="s">
        <v>372</v>
      </c>
      <c r="N1481" s="21" t="s">
        <v>372</v>
      </c>
      <c r="O1481" s="21" t="s">
        <v>373</v>
      </c>
      <c r="P1481" s="21" t="s">
        <v>398</v>
      </c>
      <c r="Q1481">
        <f t="shared" si="814"/>
        <v>8</v>
      </c>
    </row>
    <row r="1482" spans="1:17">
      <c r="A1482" s="21">
        <v>16107</v>
      </c>
      <c r="B1482" s="21" t="s">
        <v>256</v>
      </c>
      <c r="C1482" s="21" t="s">
        <v>466</v>
      </c>
      <c r="D1482">
        <f t="shared" si="796"/>
        <v>85</v>
      </c>
      <c r="E1482" s="21">
        <v>287</v>
      </c>
      <c r="F1482" s="21" t="s">
        <v>370</v>
      </c>
      <c r="G1482" s="21" t="s">
        <v>397</v>
      </c>
      <c r="H1482" s="21" t="s">
        <v>397</v>
      </c>
      <c r="I1482">
        <f t="shared" si="797"/>
        <v>1008</v>
      </c>
      <c r="J1482">
        <v>2041</v>
      </c>
      <c r="K1482">
        <f t="shared" ref="K1482:L1482" si="841">J1482+1</f>
        <v>2042</v>
      </c>
      <c r="L1482">
        <f t="shared" si="841"/>
        <v>2043</v>
      </c>
      <c r="M1482" s="21" t="s">
        <v>372</v>
      </c>
      <c r="N1482" s="21" t="s">
        <v>372</v>
      </c>
      <c r="O1482" s="21" t="s">
        <v>373</v>
      </c>
      <c r="P1482" s="21" t="s">
        <v>398</v>
      </c>
      <c r="Q1482">
        <f t="shared" si="814"/>
        <v>8</v>
      </c>
    </row>
    <row r="1483" spans="1:17">
      <c r="A1483" s="21">
        <v>16108</v>
      </c>
      <c r="B1483" s="21" t="s">
        <v>256</v>
      </c>
      <c r="C1483" s="21" t="s">
        <v>467</v>
      </c>
      <c r="D1483">
        <f t="shared" si="796"/>
        <v>85</v>
      </c>
      <c r="E1483" s="21">
        <v>288</v>
      </c>
      <c r="F1483" s="21" t="s">
        <v>370</v>
      </c>
      <c r="G1483" s="21" t="s">
        <v>397</v>
      </c>
      <c r="H1483" s="21" t="s">
        <v>397</v>
      </c>
      <c r="I1483">
        <f t="shared" si="797"/>
        <v>1008</v>
      </c>
      <c r="J1483">
        <v>2041</v>
      </c>
      <c r="K1483">
        <f t="shared" ref="K1483:L1483" si="842">J1483+1</f>
        <v>2042</v>
      </c>
      <c r="L1483">
        <f t="shared" si="842"/>
        <v>2043</v>
      </c>
      <c r="M1483" s="21" t="s">
        <v>372</v>
      </c>
      <c r="N1483" s="21" t="s">
        <v>372</v>
      </c>
      <c r="O1483" s="21" t="s">
        <v>373</v>
      </c>
      <c r="P1483" s="21" t="s">
        <v>398</v>
      </c>
      <c r="Q1483">
        <f t="shared" si="814"/>
        <v>8</v>
      </c>
    </row>
    <row r="1484" spans="1:17">
      <c r="A1484" s="21">
        <v>16109</v>
      </c>
      <c r="B1484" s="21" t="s">
        <v>256</v>
      </c>
      <c r="C1484" s="21" t="s">
        <v>459</v>
      </c>
      <c r="D1484">
        <f t="shared" si="796"/>
        <v>85</v>
      </c>
      <c r="E1484" s="21">
        <v>289</v>
      </c>
      <c r="F1484" s="21" t="s">
        <v>370</v>
      </c>
      <c r="G1484" s="21" t="s">
        <v>397</v>
      </c>
      <c r="H1484" s="21" t="s">
        <v>397</v>
      </c>
      <c r="I1484">
        <f t="shared" si="797"/>
        <v>1008</v>
      </c>
      <c r="J1484">
        <v>2041</v>
      </c>
      <c r="K1484">
        <f t="shared" ref="K1484:L1484" si="843">J1484+1</f>
        <v>2042</v>
      </c>
      <c r="L1484">
        <f t="shared" si="843"/>
        <v>2043</v>
      </c>
      <c r="M1484" s="21" t="s">
        <v>372</v>
      </c>
      <c r="N1484" s="21" t="s">
        <v>372</v>
      </c>
      <c r="O1484" s="21" t="s">
        <v>373</v>
      </c>
      <c r="P1484" s="21" t="s">
        <v>398</v>
      </c>
      <c r="Q1484">
        <f t="shared" si="814"/>
        <v>8</v>
      </c>
    </row>
    <row r="1485" spans="1:17">
      <c r="A1485" s="21">
        <v>16110</v>
      </c>
      <c r="B1485" s="21" t="s">
        <v>256</v>
      </c>
      <c r="C1485" s="21" t="s">
        <v>460</v>
      </c>
      <c r="D1485">
        <f t="shared" si="796"/>
        <v>85</v>
      </c>
      <c r="E1485" s="21">
        <v>290</v>
      </c>
      <c r="F1485" s="21" t="s">
        <v>370</v>
      </c>
      <c r="G1485" s="21" t="s">
        <v>397</v>
      </c>
      <c r="H1485" s="21" t="s">
        <v>397</v>
      </c>
      <c r="I1485">
        <f t="shared" si="797"/>
        <v>1008</v>
      </c>
      <c r="J1485">
        <v>2041</v>
      </c>
      <c r="K1485">
        <f t="shared" ref="K1485:L1485" si="844">J1485+1</f>
        <v>2042</v>
      </c>
      <c r="L1485">
        <f t="shared" si="844"/>
        <v>2043</v>
      </c>
      <c r="M1485" s="21" t="s">
        <v>372</v>
      </c>
      <c r="N1485" s="21" t="s">
        <v>372</v>
      </c>
      <c r="O1485" s="21" t="s">
        <v>373</v>
      </c>
      <c r="P1485" s="21" t="s">
        <v>398</v>
      </c>
      <c r="Q1485">
        <f t="shared" si="814"/>
        <v>8</v>
      </c>
    </row>
    <row r="1486" spans="1:17">
      <c r="A1486" s="21">
        <v>16111</v>
      </c>
      <c r="B1486" s="21" t="s">
        <v>256</v>
      </c>
      <c r="C1486" s="21" t="s">
        <v>461</v>
      </c>
      <c r="D1486">
        <f t="shared" si="796"/>
        <v>85</v>
      </c>
      <c r="E1486" s="21">
        <v>291</v>
      </c>
      <c r="F1486" s="21" t="s">
        <v>370</v>
      </c>
      <c r="G1486" s="21" t="s">
        <v>397</v>
      </c>
      <c r="H1486" s="21" t="s">
        <v>397</v>
      </c>
      <c r="I1486">
        <f t="shared" si="797"/>
        <v>1008</v>
      </c>
      <c r="J1486">
        <v>2041</v>
      </c>
      <c r="K1486">
        <f t="shared" ref="K1486:L1486" si="845">J1486+1</f>
        <v>2042</v>
      </c>
      <c r="L1486">
        <f t="shared" si="845"/>
        <v>2043</v>
      </c>
      <c r="M1486" s="21" t="s">
        <v>372</v>
      </c>
      <c r="N1486" s="21" t="s">
        <v>372</v>
      </c>
      <c r="O1486" s="21" t="s">
        <v>373</v>
      </c>
      <c r="P1486" s="21" t="s">
        <v>398</v>
      </c>
      <c r="Q1486">
        <f t="shared" si="814"/>
        <v>8</v>
      </c>
    </row>
    <row r="1487" spans="1:17">
      <c r="A1487" s="21">
        <v>16112</v>
      </c>
      <c r="B1487" s="21" t="s">
        <v>256</v>
      </c>
      <c r="C1487" s="21" t="s">
        <v>462</v>
      </c>
      <c r="D1487">
        <f t="shared" si="796"/>
        <v>85</v>
      </c>
      <c r="E1487" s="21">
        <v>292</v>
      </c>
      <c r="F1487" s="21" t="s">
        <v>370</v>
      </c>
      <c r="G1487" s="21" t="s">
        <v>397</v>
      </c>
      <c r="H1487" s="21" t="s">
        <v>397</v>
      </c>
      <c r="I1487">
        <f t="shared" si="797"/>
        <v>1008</v>
      </c>
      <c r="J1487">
        <v>2041</v>
      </c>
      <c r="K1487">
        <f t="shared" ref="K1487:L1487" si="846">J1487+1</f>
        <v>2042</v>
      </c>
      <c r="L1487">
        <f t="shared" si="846"/>
        <v>2043</v>
      </c>
      <c r="M1487" s="21" t="s">
        <v>372</v>
      </c>
      <c r="N1487" s="21" t="s">
        <v>372</v>
      </c>
      <c r="O1487" s="21" t="s">
        <v>373</v>
      </c>
      <c r="P1487" s="21" t="s">
        <v>398</v>
      </c>
      <c r="Q1487">
        <f t="shared" si="814"/>
        <v>8</v>
      </c>
    </row>
    <row r="1488" spans="1:17">
      <c r="A1488" s="21">
        <v>16113</v>
      </c>
      <c r="B1488" s="21" t="s">
        <v>256</v>
      </c>
      <c r="C1488" s="21" t="s">
        <v>463</v>
      </c>
      <c r="D1488">
        <f t="shared" si="796"/>
        <v>80</v>
      </c>
      <c r="E1488" s="21">
        <v>293</v>
      </c>
      <c r="F1488" s="21" t="s">
        <v>370</v>
      </c>
      <c r="G1488" s="21" t="s">
        <v>397</v>
      </c>
      <c r="H1488" s="21" t="s">
        <v>397</v>
      </c>
      <c r="I1488">
        <f t="shared" si="797"/>
        <v>1009</v>
      </c>
      <c r="J1488">
        <v>2041</v>
      </c>
      <c r="K1488">
        <f t="shared" ref="K1488:L1488" si="847">J1488+1</f>
        <v>2042</v>
      </c>
      <c r="L1488">
        <f t="shared" si="847"/>
        <v>2043</v>
      </c>
      <c r="M1488" s="21" t="s">
        <v>372</v>
      </c>
      <c r="N1488" s="21" t="s">
        <v>372</v>
      </c>
      <c r="O1488" s="21" t="s">
        <v>373</v>
      </c>
      <c r="P1488" s="21" t="s">
        <v>398</v>
      </c>
      <c r="Q1488">
        <f t="shared" si="814"/>
        <v>9</v>
      </c>
    </row>
    <row r="1489" spans="1:17">
      <c r="A1489" s="21">
        <v>16114</v>
      </c>
      <c r="B1489" s="21" t="s">
        <v>256</v>
      </c>
      <c r="C1489" s="21" t="s">
        <v>464</v>
      </c>
      <c r="D1489">
        <f t="shared" si="796"/>
        <v>80</v>
      </c>
      <c r="E1489" s="21">
        <v>294</v>
      </c>
      <c r="F1489" s="21" t="s">
        <v>370</v>
      </c>
      <c r="G1489" s="21" t="s">
        <v>397</v>
      </c>
      <c r="H1489" s="21" t="s">
        <v>397</v>
      </c>
      <c r="I1489">
        <f t="shared" si="797"/>
        <v>1009</v>
      </c>
      <c r="J1489">
        <v>2041</v>
      </c>
      <c r="K1489">
        <f t="shared" ref="K1489:L1489" si="848">J1489+1</f>
        <v>2042</v>
      </c>
      <c r="L1489">
        <f t="shared" si="848"/>
        <v>2043</v>
      </c>
      <c r="M1489" s="21" t="s">
        <v>372</v>
      </c>
      <c r="N1489" s="21" t="s">
        <v>372</v>
      </c>
      <c r="O1489" s="21" t="s">
        <v>373</v>
      </c>
      <c r="P1489" s="21" t="s">
        <v>398</v>
      </c>
      <c r="Q1489">
        <f t="shared" si="814"/>
        <v>9</v>
      </c>
    </row>
    <row r="1490" spans="1:17">
      <c r="A1490" s="21">
        <v>16115</v>
      </c>
      <c r="B1490" s="21" t="s">
        <v>256</v>
      </c>
      <c r="C1490" s="21" t="s">
        <v>465</v>
      </c>
      <c r="D1490">
        <f t="shared" si="796"/>
        <v>80</v>
      </c>
      <c r="E1490" s="21">
        <v>295</v>
      </c>
      <c r="F1490" s="21" t="s">
        <v>370</v>
      </c>
      <c r="G1490" s="21" t="s">
        <v>397</v>
      </c>
      <c r="H1490" s="21" t="s">
        <v>397</v>
      </c>
      <c r="I1490">
        <f t="shared" si="797"/>
        <v>1009</v>
      </c>
      <c r="J1490">
        <v>2041</v>
      </c>
      <c r="K1490">
        <f t="shared" ref="K1490:L1490" si="849">J1490+1</f>
        <v>2042</v>
      </c>
      <c r="L1490">
        <f t="shared" si="849"/>
        <v>2043</v>
      </c>
      <c r="M1490" s="21" t="s">
        <v>372</v>
      </c>
      <c r="N1490" s="21" t="s">
        <v>372</v>
      </c>
      <c r="O1490" s="21" t="s">
        <v>373</v>
      </c>
      <c r="P1490" s="21" t="s">
        <v>398</v>
      </c>
      <c r="Q1490">
        <f t="shared" si="814"/>
        <v>9</v>
      </c>
    </row>
    <row r="1491" spans="1:17">
      <c r="A1491" s="21">
        <v>16116</v>
      </c>
      <c r="B1491" s="21" t="s">
        <v>256</v>
      </c>
      <c r="C1491" s="21" t="s">
        <v>466</v>
      </c>
      <c r="D1491">
        <f t="shared" si="796"/>
        <v>80</v>
      </c>
      <c r="E1491" s="21">
        <v>296</v>
      </c>
      <c r="F1491" s="21" t="s">
        <v>370</v>
      </c>
      <c r="G1491" s="21" t="s">
        <v>397</v>
      </c>
      <c r="H1491" s="21" t="s">
        <v>397</v>
      </c>
      <c r="I1491">
        <f t="shared" si="797"/>
        <v>1009</v>
      </c>
      <c r="J1491">
        <v>2041</v>
      </c>
      <c r="K1491">
        <f t="shared" ref="K1491:L1491" si="850">J1491+1</f>
        <v>2042</v>
      </c>
      <c r="L1491">
        <f t="shared" si="850"/>
        <v>2043</v>
      </c>
      <c r="M1491" s="21" t="s">
        <v>372</v>
      </c>
      <c r="N1491" s="21" t="s">
        <v>372</v>
      </c>
      <c r="O1491" s="21" t="s">
        <v>373</v>
      </c>
      <c r="P1491" s="21" t="s">
        <v>398</v>
      </c>
      <c r="Q1491">
        <f t="shared" si="814"/>
        <v>9</v>
      </c>
    </row>
    <row r="1492" spans="1:17">
      <c r="A1492" s="21">
        <v>16117</v>
      </c>
      <c r="B1492" s="21" t="s">
        <v>256</v>
      </c>
      <c r="C1492" s="21" t="s">
        <v>467</v>
      </c>
      <c r="D1492">
        <f t="shared" si="796"/>
        <v>80</v>
      </c>
      <c r="E1492" s="21">
        <v>297</v>
      </c>
      <c r="F1492" s="21" t="s">
        <v>370</v>
      </c>
      <c r="G1492" s="21" t="s">
        <v>397</v>
      </c>
      <c r="H1492" s="21" t="s">
        <v>397</v>
      </c>
      <c r="I1492">
        <f t="shared" si="797"/>
        <v>1009</v>
      </c>
      <c r="J1492">
        <v>2041</v>
      </c>
      <c r="K1492">
        <f t="shared" ref="K1492:L1492" si="851">J1492+1</f>
        <v>2042</v>
      </c>
      <c r="L1492">
        <f t="shared" si="851"/>
        <v>2043</v>
      </c>
      <c r="M1492" s="21" t="s">
        <v>372</v>
      </c>
      <c r="N1492" s="21" t="s">
        <v>372</v>
      </c>
      <c r="O1492" s="21" t="s">
        <v>373</v>
      </c>
      <c r="P1492" s="21" t="s">
        <v>398</v>
      </c>
      <c r="Q1492">
        <f t="shared" si="814"/>
        <v>9</v>
      </c>
    </row>
    <row r="1493" spans="1:17">
      <c r="A1493" s="21">
        <v>16118</v>
      </c>
      <c r="B1493" s="21" t="s">
        <v>256</v>
      </c>
      <c r="C1493" s="21" t="s">
        <v>459</v>
      </c>
      <c r="D1493">
        <f t="shared" si="796"/>
        <v>80</v>
      </c>
      <c r="E1493" s="21">
        <v>298</v>
      </c>
      <c r="F1493" s="21" t="s">
        <v>370</v>
      </c>
      <c r="G1493" s="21" t="s">
        <v>397</v>
      </c>
      <c r="H1493" s="21" t="s">
        <v>397</v>
      </c>
      <c r="I1493">
        <f t="shared" si="797"/>
        <v>1009</v>
      </c>
      <c r="J1493">
        <v>2041</v>
      </c>
      <c r="K1493">
        <f t="shared" ref="K1493:L1493" si="852">J1493+1</f>
        <v>2042</v>
      </c>
      <c r="L1493">
        <f t="shared" si="852"/>
        <v>2043</v>
      </c>
      <c r="M1493" s="21" t="s">
        <v>372</v>
      </c>
      <c r="N1493" s="21" t="s">
        <v>372</v>
      </c>
      <c r="O1493" s="21" t="s">
        <v>373</v>
      </c>
      <c r="P1493" s="21" t="s">
        <v>398</v>
      </c>
      <c r="Q1493">
        <f t="shared" si="814"/>
        <v>9</v>
      </c>
    </row>
    <row r="1494" spans="1:17">
      <c r="A1494" s="21">
        <v>16119</v>
      </c>
      <c r="B1494" s="21" t="s">
        <v>256</v>
      </c>
      <c r="C1494" s="21" t="s">
        <v>460</v>
      </c>
      <c r="D1494">
        <f t="shared" si="796"/>
        <v>80</v>
      </c>
      <c r="E1494" s="21">
        <v>299</v>
      </c>
      <c r="F1494" s="21" t="s">
        <v>370</v>
      </c>
      <c r="G1494" s="21" t="s">
        <v>397</v>
      </c>
      <c r="H1494" s="21" t="s">
        <v>397</v>
      </c>
      <c r="I1494">
        <f t="shared" si="797"/>
        <v>1009</v>
      </c>
      <c r="J1494">
        <v>2041</v>
      </c>
      <c r="K1494">
        <f t="shared" ref="K1494:L1494" si="853">J1494+1</f>
        <v>2042</v>
      </c>
      <c r="L1494">
        <f t="shared" si="853"/>
        <v>2043</v>
      </c>
      <c r="M1494" s="21" t="s">
        <v>372</v>
      </c>
      <c r="N1494" s="21" t="s">
        <v>372</v>
      </c>
      <c r="O1494" s="21" t="s">
        <v>373</v>
      </c>
      <c r="P1494" s="21" t="s">
        <v>398</v>
      </c>
      <c r="Q1494">
        <f t="shared" si="814"/>
        <v>9</v>
      </c>
    </row>
    <row r="1495" spans="1:17">
      <c r="A1495" s="21">
        <v>16120</v>
      </c>
      <c r="B1495" s="21" t="s">
        <v>256</v>
      </c>
      <c r="C1495" s="21" t="s">
        <v>461</v>
      </c>
      <c r="D1495">
        <f t="shared" si="796"/>
        <v>80</v>
      </c>
      <c r="E1495" s="21">
        <v>300</v>
      </c>
      <c r="F1495" s="21" t="s">
        <v>370</v>
      </c>
      <c r="G1495" s="21" t="s">
        <v>397</v>
      </c>
      <c r="H1495" s="21" t="s">
        <v>397</v>
      </c>
      <c r="I1495">
        <f t="shared" si="797"/>
        <v>1009</v>
      </c>
      <c r="J1495">
        <v>2041</v>
      </c>
      <c r="K1495">
        <f t="shared" ref="K1495:L1495" si="854">J1495+1</f>
        <v>2042</v>
      </c>
      <c r="L1495">
        <f t="shared" si="854"/>
        <v>2043</v>
      </c>
      <c r="M1495" s="21" t="s">
        <v>372</v>
      </c>
      <c r="N1495" s="21" t="s">
        <v>372</v>
      </c>
      <c r="O1495" s="21" t="s">
        <v>373</v>
      </c>
      <c r="P1495" s="21" t="s">
        <v>398</v>
      </c>
      <c r="Q1495">
        <f t="shared" si="814"/>
        <v>9</v>
      </c>
    </row>
    <row r="1496" spans="1:17">
      <c r="A1496" s="21">
        <v>16121</v>
      </c>
      <c r="B1496" s="21" t="s">
        <v>256</v>
      </c>
      <c r="C1496" s="21" t="s">
        <v>462</v>
      </c>
      <c r="D1496">
        <f t="shared" si="796"/>
        <v>80</v>
      </c>
      <c r="E1496" s="21">
        <v>301</v>
      </c>
      <c r="F1496" s="21" t="s">
        <v>370</v>
      </c>
      <c r="G1496" s="21" t="s">
        <v>397</v>
      </c>
      <c r="H1496" s="21" t="s">
        <v>397</v>
      </c>
      <c r="I1496">
        <f t="shared" si="797"/>
        <v>1009</v>
      </c>
      <c r="J1496">
        <v>2041</v>
      </c>
      <c r="K1496">
        <f t="shared" ref="K1496:L1496" si="855">J1496+1</f>
        <v>2042</v>
      </c>
      <c r="L1496">
        <f t="shared" si="855"/>
        <v>2043</v>
      </c>
      <c r="M1496" s="21" t="s">
        <v>372</v>
      </c>
      <c r="N1496" s="21" t="s">
        <v>372</v>
      </c>
      <c r="O1496" s="21" t="s">
        <v>373</v>
      </c>
      <c r="P1496" s="21" t="s">
        <v>398</v>
      </c>
      <c r="Q1496">
        <f t="shared" si="814"/>
        <v>9</v>
      </c>
    </row>
    <row r="1497" spans="1:17">
      <c r="A1497" s="21">
        <v>16122</v>
      </c>
      <c r="B1497" s="21" t="s">
        <v>256</v>
      </c>
      <c r="C1497" s="21" t="s">
        <v>463</v>
      </c>
      <c r="D1497">
        <f t="shared" si="796"/>
        <v>80</v>
      </c>
      <c r="E1497" s="21">
        <v>302</v>
      </c>
      <c r="F1497" s="21" t="s">
        <v>370</v>
      </c>
      <c r="G1497" s="21" t="s">
        <v>397</v>
      </c>
      <c r="H1497" s="21" t="s">
        <v>397</v>
      </c>
      <c r="I1497">
        <f t="shared" si="797"/>
        <v>1009</v>
      </c>
      <c r="J1497">
        <v>2041</v>
      </c>
      <c r="K1497">
        <f t="shared" ref="K1497:L1497" si="856">J1497+1</f>
        <v>2042</v>
      </c>
      <c r="L1497">
        <f t="shared" si="856"/>
        <v>2043</v>
      </c>
      <c r="M1497" s="21" t="s">
        <v>372</v>
      </c>
      <c r="N1497" s="21" t="s">
        <v>372</v>
      </c>
      <c r="O1497" s="21" t="s">
        <v>373</v>
      </c>
      <c r="P1497" s="21" t="s">
        <v>398</v>
      </c>
      <c r="Q1497">
        <f t="shared" si="814"/>
        <v>9</v>
      </c>
    </row>
    <row r="1498" spans="1:17">
      <c r="A1498" s="21">
        <v>16123</v>
      </c>
      <c r="B1498" s="21" t="s">
        <v>256</v>
      </c>
      <c r="C1498" s="21" t="s">
        <v>464</v>
      </c>
      <c r="D1498">
        <f t="shared" si="796"/>
        <v>80</v>
      </c>
      <c r="E1498" s="21">
        <v>303</v>
      </c>
      <c r="F1498" s="21" t="s">
        <v>370</v>
      </c>
      <c r="G1498" s="21" t="s">
        <v>397</v>
      </c>
      <c r="H1498" s="21" t="s">
        <v>397</v>
      </c>
      <c r="I1498">
        <f t="shared" si="797"/>
        <v>1009</v>
      </c>
      <c r="J1498">
        <v>2041</v>
      </c>
      <c r="K1498">
        <f t="shared" ref="K1498:L1498" si="857">J1498+1</f>
        <v>2042</v>
      </c>
      <c r="L1498">
        <f t="shared" si="857"/>
        <v>2043</v>
      </c>
      <c r="M1498" s="21" t="s">
        <v>372</v>
      </c>
      <c r="N1498" s="21" t="s">
        <v>372</v>
      </c>
      <c r="O1498" s="21" t="s">
        <v>373</v>
      </c>
      <c r="P1498" s="21" t="s">
        <v>398</v>
      </c>
      <c r="Q1498">
        <f t="shared" si="814"/>
        <v>9</v>
      </c>
    </row>
    <row r="1499" spans="1:17">
      <c r="A1499" s="21">
        <v>16124</v>
      </c>
      <c r="B1499" s="21" t="s">
        <v>256</v>
      </c>
      <c r="C1499" s="21" t="s">
        <v>465</v>
      </c>
      <c r="D1499">
        <f t="shared" si="796"/>
        <v>80</v>
      </c>
      <c r="E1499" s="21">
        <v>304</v>
      </c>
      <c r="F1499" s="21" t="s">
        <v>370</v>
      </c>
      <c r="G1499" s="21" t="s">
        <v>397</v>
      </c>
      <c r="H1499" s="21" t="s">
        <v>397</v>
      </c>
      <c r="I1499">
        <f t="shared" si="797"/>
        <v>1009</v>
      </c>
      <c r="J1499">
        <v>2041</v>
      </c>
      <c r="K1499">
        <f t="shared" ref="K1499:L1499" si="858">J1499+1</f>
        <v>2042</v>
      </c>
      <c r="L1499">
        <f t="shared" si="858"/>
        <v>2043</v>
      </c>
      <c r="M1499" s="21" t="s">
        <v>372</v>
      </c>
      <c r="N1499" s="21" t="s">
        <v>372</v>
      </c>
      <c r="O1499" s="21" t="s">
        <v>373</v>
      </c>
      <c r="P1499" s="21" t="s">
        <v>398</v>
      </c>
      <c r="Q1499">
        <f t="shared" si="814"/>
        <v>9</v>
      </c>
    </row>
    <row r="1500" spans="1:17">
      <c r="A1500" s="21">
        <v>16125</v>
      </c>
      <c r="B1500" s="21" t="s">
        <v>256</v>
      </c>
      <c r="C1500" s="21" t="s">
        <v>466</v>
      </c>
      <c r="D1500">
        <f t="shared" si="796"/>
        <v>80</v>
      </c>
      <c r="E1500" s="21">
        <v>305</v>
      </c>
      <c r="F1500" s="21" t="s">
        <v>370</v>
      </c>
      <c r="G1500" s="21" t="s">
        <v>397</v>
      </c>
      <c r="H1500" s="21" t="s">
        <v>397</v>
      </c>
      <c r="I1500">
        <f t="shared" si="797"/>
        <v>1009</v>
      </c>
      <c r="J1500">
        <v>2041</v>
      </c>
      <c r="K1500">
        <f t="shared" ref="K1500:L1500" si="859">J1500+1</f>
        <v>2042</v>
      </c>
      <c r="L1500">
        <f t="shared" si="859"/>
        <v>2043</v>
      </c>
      <c r="M1500" s="21" t="s">
        <v>372</v>
      </c>
      <c r="N1500" s="21" t="s">
        <v>372</v>
      </c>
      <c r="O1500" s="21" t="s">
        <v>373</v>
      </c>
      <c r="P1500" s="21" t="s">
        <v>398</v>
      </c>
      <c r="Q1500">
        <f t="shared" si="814"/>
        <v>9</v>
      </c>
    </row>
    <row r="1501" spans="1:17">
      <c r="A1501" s="21">
        <v>16126</v>
      </c>
      <c r="B1501" s="21" t="s">
        <v>256</v>
      </c>
      <c r="C1501" s="21" t="s">
        <v>467</v>
      </c>
      <c r="D1501">
        <f t="shared" si="796"/>
        <v>80</v>
      </c>
      <c r="E1501" s="21">
        <v>306</v>
      </c>
      <c r="F1501" s="21" t="s">
        <v>370</v>
      </c>
      <c r="G1501" s="21" t="s">
        <v>397</v>
      </c>
      <c r="H1501" s="21" t="s">
        <v>397</v>
      </c>
      <c r="I1501">
        <f t="shared" si="797"/>
        <v>1009</v>
      </c>
      <c r="J1501">
        <v>2041</v>
      </c>
      <c r="K1501">
        <f t="shared" ref="K1501:L1501" si="860">J1501+1</f>
        <v>2042</v>
      </c>
      <c r="L1501">
        <f t="shared" si="860"/>
        <v>2043</v>
      </c>
      <c r="M1501" s="21" t="s">
        <v>372</v>
      </c>
      <c r="N1501" s="21" t="s">
        <v>372</v>
      </c>
      <c r="O1501" s="21" t="s">
        <v>373</v>
      </c>
      <c r="P1501" s="21" t="s">
        <v>398</v>
      </c>
      <c r="Q1501">
        <f t="shared" si="814"/>
        <v>9</v>
      </c>
    </row>
    <row r="1502" spans="1:17">
      <c r="A1502" s="21">
        <v>16127</v>
      </c>
      <c r="B1502" s="21" t="s">
        <v>256</v>
      </c>
      <c r="C1502" s="21" t="s">
        <v>459</v>
      </c>
      <c r="D1502">
        <f t="shared" si="796"/>
        <v>75</v>
      </c>
      <c r="E1502" s="21">
        <v>307</v>
      </c>
      <c r="F1502" s="21" t="s">
        <v>370</v>
      </c>
      <c r="G1502" s="21" t="s">
        <v>397</v>
      </c>
      <c r="H1502" s="21" t="s">
        <v>397</v>
      </c>
      <c r="I1502">
        <f t="shared" si="797"/>
        <v>1010</v>
      </c>
      <c r="J1502">
        <v>2041</v>
      </c>
      <c r="K1502">
        <f t="shared" ref="K1502:L1502" si="861">J1502+1</f>
        <v>2042</v>
      </c>
      <c r="L1502">
        <f t="shared" si="861"/>
        <v>2043</v>
      </c>
      <c r="M1502" s="21" t="s">
        <v>372</v>
      </c>
      <c r="N1502" s="21" t="s">
        <v>372</v>
      </c>
      <c r="O1502" s="21" t="s">
        <v>373</v>
      </c>
      <c r="P1502" s="21" t="s">
        <v>398</v>
      </c>
      <c r="Q1502">
        <f t="shared" si="814"/>
        <v>10</v>
      </c>
    </row>
    <row r="1503" spans="1:17">
      <c r="A1503" s="21">
        <v>16128</v>
      </c>
      <c r="B1503" s="21" t="s">
        <v>256</v>
      </c>
      <c r="C1503" s="21" t="s">
        <v>460</v>
      </c>
      <c r="D1503">
        <f t="shared" si="796"/>
        <v>75</v>
      </c>
      <c r="E1503" s="21">
        <v>308</v>
      </c>
      <c r="F1503" s="21" t="s">
        <v>370</v>
      </c>
      <c r="G1503" s="21" t="s">
        <v>397</v>
      </c>
      <c r="H1503" s="21" t="s">
        <v>397</v>
      </c>
      <c r="I1503">
        <f t="shared" si="797"/>
        <v>1010</v>
      </c>
      <c r="J1503">
        <v>2041</v>
      </c>
      <c r="K1503">
        <f t="shared" ref="K1503:L1503" si="862">J1503+1</f>
        <v>2042</v>
      </c>
      <c r="L1503">
        <f t="shared" si="862"/>
        <v>2043</v>
      </c>
      <c r="M1503" s="21" t="s">
        <v>372</v>
      </c>
      <c r="N1503" s="21" t="s">
        <v>372</v>
      </c>
      <c r="O1503" s="21" t="s">
        <v>373</v>
      </c>
      <c r="P1503" s="21" t="s">
        <v>398</v>
      </c>
      <c r="Q1503">
        <f t="shared" si="814"/>
        <v>10</v>
      </c>
    </row>
    <row r="1504" spans="1:17">
      <c r="A1504" s="21">
        <v>16129</v>
      </c>
      <c r="B1504" s="21" t="s">
        <v>256</v>
      </c>
      <c r="C1504" s="21" t="s">
        <v>461</v>
      </c>
      <c r="D1504">
        <f t="shared" ref="D1504:D1511" si="863">120-(Q1504-1)*5</f>
        <v>75</v>
      </c>
      <c r="E1504" s="21">
        <v>309</v>
      </c>
      <c r="F1504" s="21" t="s">
        <v>370</v>
      </c>
      <c r="G1504" s="21" t="s">
        <v>397</v>
      </c>
      <c r="H1504" s="21" t="s">
        <v>397</v>
      </c>
      <c r="I1504">
        <f t="shared" ref="I1504:I1511" si="864">1000+Q1504</f>
        <v>1010</v>
      </c>
      <c r="J1504">
        <v>2041</v>
      </c>
      <c r="K1504">
        <f t="shared" ref="K1504:L1504" si="865">J1504+1</f>
        <v>2042</v>
      </c>
      <c r="L1504">
        <f t="shared" si="865"/>
        <v>2043</v>
      </c>
      <c r="M1504" s="21" t="s">
        <v>372</v>
      </c>
      <c r="N1504" s="21" t="s">
        <v>372</v>
      </c>
      <c r="O1504" s="21" t="s">
        <v>373</v>
      </c>
      <c r="P1504" s="21" t="s">
        <v>398</v>
      </c>
      <c r="Q1504">
        <f t="shared" si="814"/>
        <v>10</v>
      </c>
    </row>
    <row r="1505" spans="1:17">
      <c r="A1505" s="21">
        <v>16130</v>
      </c>
      <c r="B1505" s="21" t="s">
        <v>256</v>
      </c>
      <c r="C1505" s="21" t="s">
        <v>462</v>
      </c>
      <c r="D1505">
        <f t="shared" si="863"/>
        <v>75</v>
      </c>
      <c r="E1505" s="21">
        <v>310</v>
      </c>
      <c r="F1505" s="21" t="s">
        <v>370</v>
      </c>
      <c r="G1505" s="21" t="s">
        <v>397</v>
      </c>
      <c r="H1505" s="21" t="s">
        <v>397</v>
      </c>
      <c r="I1505">
        <f t="shared" si="864"/>
        <v>1010</v>
      </c>
      <c r="J1505">
        <v>2041</v>
      </c>
      <c r="K1505">
        <f t="shared" ref="K1505:L1505" si="866">J1505+1</f>
        <v>2042</v>
      </c>
      <c r="L1505">
        <f t="shared" si="866"/>
        <v>2043</v>
      </c>
      <c r="M1505" s="21" t="s">
        <v>372</v>
      </c>
      <c r="N1505" s="21" t="s">
        <v>372</v>
      </c>
      <c r="O1505" s="21" t="s">
        <v>373</v>
      </c>
      <c r="P1505" s="21" t="s">
        <v>398</v>
      </c>
      <c r="Q1505">
        <f t="shared" si="814"/>
        <v>10</v>
      </c>
    </row>
    <row r="1506" spans="1:17">
      <c r="A1506" s="21">
        <v>16131</v>
      </c>
      <c r="B1506" s="21" t="s">
        <v>256</v>
      </c>
      <c r="C1506" s="21" t="s">
        <v>463</v>
      </c>
      <c r="D1506">
        <f t="shared" si="863"/>
        <v>75</v>
      </c>
      <c r="E1506" s="21">
        <v>311</v>
      </c>
      <c r="F1506" s="21" t="s">
        <v>370</v>
      </c>
      <c r="G1506" s="21" t="s">
        <v>397</v>
      </c>
      <c r="H1506" s="21" t="s">
        <v>397</v>
      </c>
      <c r="I1506">
        <f t="shared" si="864"/>
        <v>1010</v>
      </c>
      <c r="J1506">
        <v>2041</v>
      </c>
      <c r="K1506">
        <f t="shared" ref="K1506:L1506" si="867">J1506+1</f>
        <v>2042</v>
      </c>
      <c r="L1506">
        <f t="shared" si="867"/>
        <v>2043</v>
      </c>
      <c r="M1506" s="21" t="s">
        <v>372</v>
      </c>
      <c r="N1506" s="21" t="s">
        <v>372</v>
      </c>
      <c r="O1506" s="21" t="s">
        <v>373</v>
      </c>
      <c r="P1506" s="21" t="s">
        <v>398</v>
      </c>
      <c r="Q1506">
        <f t="shared" si="814"/>
        <v>10</v>
      </c>
    </row>
    <row r="1507" spans="1:17">
      <c r="A1507" s="21">
        <v>16132</v>
      </c>
      <c r="B1507" s="21" t="s">
        <v>256</v>
      </c>
      <c r="C1507" s="21" t="s">
        <v>464</v>
      </c>
      <c r="D1507">
        <f t="shared" si="863"/>
        <v>75</v>
      </c>
      <c r="E1507" s="21">
        <v>312</v>
      </c>
      <c r="F1507" s="21" t="s">
        <v>370</v>
      </c>
      <c r="G1507" s="21" t="s">
        <v>397</v>
      </c>
      <c r="H1507" s="21" t="s">
        <v>397</v>
      </c>
      <c r="I1507">
        <f t="shared" si="864"/>
        <v>1010</v>
      </c>
      <c r="J1507">
        <v>2041</v>
      </c>
      <c r="K1507">
        <f t="shared" ref="K1507:L1507" si="868">J1507+1</f>
        <v>2042</v>
      </c>
      <c r="L1507">
        <f t="shared" si="868"/>
        <v>2043</v>
      </c>
      <c r="M1507" s="21" t="s">
        <v>372</v>
      </c>
      <c r="N1507" s="21" t="s">
        <v>372</v>
      </c>
      <c r="O1507" s="21" t="s">
        <v>373</v>
      </c>
      <c r="P1507" s="21" t="s">
        <v>398</v>
      </c>
      <c r="Q1507">
        <f t="shared" si="814"/>
        <v>10</v>
      </c>
    </row>
    <row r="1508" spans="1:17">
      <c r="A1508" s="21">
        <v>16133</v>
      </c>
      <c r="B1508" s="21" t="s">
        <v>256</v>
      </c>
      <c r="C1508" s="21" t="s">
        <v>465</v>
      </c>
      <c r="D1508">
        <f t="shared" si="863"/>
        <v>75</v>
      </c>
      <c r="E1508" s="21">
        <v>313</v>
      </c>
      <c r="F1508" s="21" t="s">
        <v>370</v>
      </c>
      <c r="G1508" s="21" t="s">
        <v>397</v>
      </c>
      <c r="H1508" s="21" t="s">
        <v>397</v>
      </c>
      <c r="I1508">
        <f t="shared" si="864"/>
        <v>1010</v>
      </c>
      <c r="J1508">
        <v>2041</v>
      </c>
      <c r="K1508">
        <f t="shared" ref="K1508:L1508" si="869">J1508+1</f>
        <v>2042</v>
      </c>
      <c r="L1508">
        <f t="shared" si="869"/>
        <v>2043</v>
      </c>
      <c r="M1508" s="21" t="s">
        <v>372</v>
      </c>
      <c r="N1508" s="21" t="s">
        <v>372</v>
      </c>
      <c r="O1508" s="21" t="s">
        <v>373</v>
      </c>
      <c r="P1508" s="21" t="s">
        <v>398</v>
      </c>
      <c r="Q1508">
        <f t="shared" si="814"/>
        <v>10</v>
      </c>
    </row>
    <row r="1509" spans="1:17">
      <c r="A1509" s="21">
        <v>16134</v>
      </c>
      <c r="B1509" s="21" t="s">
        <v>256</v>
      </c>
      <c r="C1509" s="21" t="s">
        <v>466</v>
      </c>
      <c r="D1509">
        <f t="shared" si="863"/>
        <v>75</v>
      </c>
      <c r="E1509" s="21">
        <v>314</v>
      </c>
      <c r="F1509" s="21" t="s">
        <v>370</v>
      </c>
      <c r="G1509" s="21" t="s">
        <v>397</v>
      </c>
      <c r="H1509" s="21" t="s">
        <v>397</v>
      </c>
      <c r="I1509">
        <f t="shared" si="864"/>
        <v>1010</v>
      </c>
      <c r="J1509">
        <v>2041</v>
      </c>
      <c r="K1509">
        <f t="shared" ref="K1509:L1509" si="870">J1509+1</f>
        <v>2042</v>
      </c>
      <c r="L1509">
        <f t="shared" si="870"/>
        <v>2043</v>
      </c>
      <c r="M1509" s="21" t="s">
        <v>372</v>
      </c>
      <c r="N1509" s="21" t="s">
        <v>372</v>
      </c>
      <c r="O1509" s="21" t="s">
        <v>373</v>
      </c>
      <c r="P1509" s="21" t="s">
        <v>398</v>
      </c>
      <c r="Q1509">
        <f t="shared" si="814"/>
        <v>10</v>
      </c>
    </row>
    <row r="1510" spans="1:17">
      <c r="A1510" s="21">
        <v>16135</v>
      </c>
      <c r="B1510" s="21" t="s">
        <v>256</v>
      </c>
      <c r="C1510" s="21" t="s">
        <v>467</v>
      </c>
      <c r="D1510">
        <f t="shared" si="863"/>
        <v>75</v>
      </c>
      <c r="E1510" s="21">
        <v>315</v>
      </c>
      <c r="F1510" s="21" t="s">
        <v>370</v>
      </c>
      <c r="G1510" s="21" t="s">
        <v>397</v>
      </c>
      <c r="H1510" s="21" t="s">
        <v>397</v>
      </c>
      <c r="I1510">
        <f t="shared" si="864"/>
        <v>1010</v>
      </c>
      <c r="J1510">
        <v>2041</v>
      </c>
      <c r="K1510">
        <f t="shared" ref="K1510:L1510" si="871">J1510+1</f>
        <v>2042</v>
      </c>
      <c r="L1510">
        <f t="shared" si="871"/>
        <v>2043</v>
      </c>
      <c r="M1510" s="21" t="s">
        <v>372</v>
      </c>
      <c r="N1510" s="21" t="s">
        <v>372</v>
      </c>
      <c r="O1510" s="21" t="s">
        <v>373</v>
      </c>
      <c r="P1510" s="21" t="s">
        <v>398</v>
      </c>
      <c r="Q1510">
        <f t="shared" si="814"/>
        <v>10</v>
      </c>
    </row>
    <row r="1511" spans="1:17">
      <c r="A1511" s="21">
        <v>16136</v>
      </c>
      <c r="B1511" s="21" t="s">
        <v>256</v>
      </c>
      <c r="C1511" s="21" t="s">
        <v>459</v>
      </c>
      <c r="D1511">
        <f t="shared" si="863"/>
        <v>75</v>
      </c>
      <c r="E1511" s="21">
        <v>316</v>
      </c>
      <c r="F1511" s="21" t="s">
        <v>370</v>
      </c>
      <c r="G1511" s="21" t="s">
        <v>397</v>
      </c>
      <c r="H1511" s="21" t="s">
        <v>397</v>
      </c>
      <c r="I1511">
        <f t="shared" si="864"/>
        <v>1010</v>
      </c>
      <c r="J1511">
        <v>2041</v>
      </c>
      <c r="K1511">
        <f t="shared" ref="K1511:L1511" si="872">J1511+1</f>
        <v>2042</v>
      </c>
      <c r="L1511">
        <f t="shared" si="872"/>
        <v>2043</v>
      </c>
      <c r="M1511" s="21" t="s">
        <v>372</v>
      </c>
      <c r="N1511" s="21" t="s">
        <v>372</v>
      </c>
      <c r="O1511" s="21" t="s">
        <v>373</v>
      </c>
      <c r="P1511" s="21" t="s">
        <v>398</v>
      </c>
      <c r="Q1511">
        <f t="shared" si="814"/>
        <v>10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AB05F-EEB8-439A-933F-43B43F998CE6}">
  <dimension ref="A1:P508"/>
  <sheetViews>
    <sheetView tabSelected="1" workbookViewId="0">
      <selection activeCell="N12" sqref="N12"/>
    </sheetView>
  </sheetViews>
  <sheetFormatPr defaultRowHeight="14.25"/>
  <cols>
    <col min="2" max="2" width="33.875" bestFit="1" customWidth="1"/>
  </cols>
  <sheetData>
    <row r="1" spans="1:16">
      <c r="A1" t="s">
        <v>321</v>
      </c>
      <c r="B1" t="s">
        <v>321</v>
      </c>
    </row>
    <row r="2" spans="1:16">
      <c r="A2" t="s">
        <v>322</v>
      </c>
      <c r="B2" t="s">
        <v>324</v>
      </c>
    </row>
    <row r="3" spans="1:16">
      <c r="A3" t="s">
        <v>0</v>
      </c>
      <c r="B3" t="s">
        <v>325</v>
      </c>
    </row>
    <row r="4" spans="1:16">
      <c r="A4" t="s">
        <v>326</v>
      </c>
    </row>
    <row r="6" spans="1:16">
      <c r="A6" t="s">
        <v>327</v>
      </c>
      <c r="B6" t="s">
        <v>328</v>
      </c>
      <c r="C6" t="s">
        <v>22</v>
      </c>
      <c r="D6" t="s">
        <v>235</v>
      </c>
      <c r="E6" t="s">
        <v>180</v>
      </c>
      <c r="F6" t="s">
        <v>256</v>
      </c>
      <c r="G6" t="s">
        <v>22</v>
      </c>
      <c r="H6" t="s">
        <v>267</v>
      </c>
      <c r="I6" t="s">
        <v>226</v>
      </c>
    </row>
    <row r="7" spans="1:16">
      <c r="C7">
        <v>11001</v>
      </c>
      <c r="D7">
        <v>12001</v>
      </c>
      <c r="E7">
        <v>13001</v>
      </c>
      <c r="F7">
        <v>16001</v>
      </c>
      <c r="G7">
        <v>11001</v>
      </c>
      <c r="H7">
        <v>14001</v>
      </c>
      <c r="I7">
        <v>15001</v>
      </c>
    </row>
    <row r="9" spans="1:16">
      <c r="A9">
        <v>1</v>
      </c>
      <c r="B9" t="s">
        <v>320</v>
      </c>
    </row>
    <row r="10" spans="1:16">
      <c r="A10">
        <v>2</v>
      </c>
      <c r="B10" t="str">
        <f>"["&amp;J10&amp;IF(K10="","",","&amp;K10)&amp;IF(L10="","",","&amp;L10)&amp;IF(M10="","",","&amp;M10)&amp;IF(N10="","",","&amp;N10)&amp;IF(O10="","",","&amp;O10)&amp;IF(P10="","",","&amp;P10)&amp;"]"</f>
        <v>[11001,13001,15001]</v>
      </c>
      <c r="C10">
        <v>1</v>
      </c>
      <c r="E10">
        <v>1</v>
      </c>
      <c r="I10">
        <v>1</v>
      </c>
      <c r="J10">
        <f>IF(C10="","",COUNT(C$9:C10)+COUNT(G$9:G9)-1+C$7)</f>
        <v>11001</v>
      </c>
      <c r="K10" t="str">
        <f>IF(D10="","",COUNT(D$9:D10)-1+D$7)</f>
        <v/>
      </c>
      <c r="L10">
        <f>IF(E10="","",COUNT(E$9:E10)-1+E$7)</f>
        <v>13001</v>
      </c>
      <c r="M10" t="str">
        <f>IF(F10="","",COUNT(F$9:F10)-1+F$7)</f>
        <v/>
      </c>
      <c r="N10" t="str">
        <f>IF(G10="","",COUNT(C$9:C10)+COUNT(G$10:G10)-1+C$7)</f>
        <v/>
      </c>
      <c r="O10" t="str">
        <f>IF(H10="","",COUNT(H$9:H10)-1+H$7)</f>
        <v/>
      </c>
      <c r="P10">
        <f>IF(I10="","",COUNT(I$9:I10)-1+I$7)</f>
        <v>15001</v>
      </c>
    </row>
    <row r="11" spans="1:16">
      <c r="A11">
        <v>3</v>
      </c>
      <c r="B11" t="str">
        <f t="shared" ref="B11:B74" si="0">"["&amp;J11&amp;IF(K11="","",","&amp;K11)&amp;IF(L11="","",","&amp;L11)&amp;IF(M11="","",","&amp;M11)&amp;IF(N11="","",","&amp;N11)&amp;IF(O11="","",","&amp;O11)&amp;IF(P11="","",","&amp;P11)&amp;"]"</f>
        <v>[11002,16001,14001]</v>
      </c>
      <c r="C11">
        <v>1</v>
      </c>
      <c r="F11">
        <v>1</v>
      </c>
      <c r="H11">
        <v>1</v>
      </c>
      <c r="J11">
        <f>IF(C11="","",COUNT(C$9:C11)+COUNT(G$9:G10)-1+C$7)</f>
        <v>11002</v>
      </c>
      <c r="K11" t="str">
        <f>IF(D11="","",COUNT(D$9:D11)-1+D$7)</f>
        <v/>
      </c>
      <c r="L11" t="str">
        <f>IF(E11="","",COUNT(E$9:E11)-1+E$7)</f>
        <v/>
      </c>
      <c r="M11">
        <f>IF(F11="","",COUNT(F$9:F11)-1+F$7)</f>
        <v>16001</v>
      </c>
      <c r="N11" t="str">
        <f>IF(G11="","",COUNT(C$9:C11)+COUNT(G$10:G11)-1+C$7)</f>
        <v/>
      </c>
      <c r="O11">
        <f>IF(H11="","",COUNT(H$9:H11)-1+H$7)</f>
        <v>14001</v>
      </c>
      <c r="P11" t="str">
        <f>IF(I11="","",COUNT(I$9:I11)-1+I$7)</f>
        <v/>
      </c>
    </row>
    <row r="12" spans="1:16">
      <c r="A12">
        <v>4</v>
      </c>
      <c r="B12" t="str">
        <f t="shared" si="0"/>
        <v>[11003,12001,11004]</v>
      </c>
      <c r="C12">
        <v>1</v>
      </c>
      <c r="D12">
        <v>1</v>
      </c>
      <c r="G12">
        <v>1</v>
      </c>
      <c r="J12">
        <f>IF(C12="","",COUNT(C$9:C12)+COUNT(G$9:G11)-1+C$7)</f>
        <v>11003</v>
      </c>
      <c r="K12">
        <f>IF(D12="","",COUNT(D$9:D12)-1+D$7)</f>
        <v>12001</v>
      </c>
      <c r="L12" t="str">
        <f>IF(E12="","",COUNT(E$9:E12)-1+E$7)</f>
        <v/>
      </c>
      <c r="M12" t="str">
        <f>IF(F12="","",COUNT(F$9:F12)-1+F$7)</f>
        <v/>
      </c>
      <c r="N12">
        <f>IF(G12="","",COUNT(C$9:C12)+COUNT(G$10:G12)-1+C$7)</f>
        <v>11004</v>
      </c>
      <c r="O12" t="str">
        <f>IF(H12="","",COUNT(H$9:H12)-1+H$7)</f>
        <v/>
      </c>
      <c r="P12" t="str">
        <f>IF(I12="","",COUNT(I$9:I12)-1+I$7)</f>
        <v/>
      </c>
    </row>
    <row r="13" spans="1:16">
      <c r="A13">
        <v>5</v>
      </c>
      <c r="B13" t="str">
        <f t="shared" si="0"/>
        <v>[11005,13002,11006]</v>
      </c>
      <c r="C13">
        <v>1</v>
      </c>
      <c r="E13">
        <v>1</v>
      </c>
      <c r="G13">
        <v>1</v>
      </c>
      <c r="J13">
        <f>IF(C13="","",COUNT(C$9:C13)+COUNT(G$9:G12)-1+C$7)</f>
        <v>11005</v>
      </c>
      <c r="K13" t="str">
        <f>IF(D13="","",COUNT(D$9:D13)-1+D$7)</f>
        <v/>
      </c>
      <c r="L13">
        <f>IF(E13="","",COUNT(E$9:E13)-1+E$7)</f>
        <v>13002</v>
      </c>
      <c r="M13" t="str">
        <f>IF(F13="","",COUNT(F$9:F13)-1+F$7)</f>
        <v/>
      </c>
      <c r="N13">
        <f>IF(G13="","",COUNT(C$9:C13)+COUNT(G$10:G13)-1+C$7)</f>
        <v>11006</v>
      </c>
      <c r="O13" t="str">
        <f>IF(H13="","",COUNT(H$9:H13)-1+H$7)</f>
        <v/>
      </c>
      <c r="P13" t="str">
        <f>IF(I13="","",COUNT(I$9:I13)-1+I$7)</f>
        <v/>
      </c>
    </row>
    <row r="14" spans="1:16">
      <c r="A14">
        <v>6</v>
      </c>
      <c r="B14" t="str">
        <f t="shared" si="0"/>
        <v>[11007,12002,15002]</v>
      </c>
      <c r="C14">
        <v>1</v>
      </c>
      <c r="D14">
        <v>1</v>
      </c>
      <c r="I14">
        <v>1</v>
      </c>
      <c r="J14">
        <f>IF(C14="","",COUNT(C$9:C14)+COUNT(G$9:G13)-1+C$7)</f>
        <v>11007</v>
      </c>
      <c r="K14">
        <f>IF(D14="","",COUNT(D$9:D14)-1+D$7)</f>
        <v>12002</v>
      </c>
      <c r="L14" t="str">
        <f>IF(E14="","",COUNT(E$9:E14)-1+E$7)</f>
        <v/>
      </c>
      <c r="M14" t="str">
        <f>IF(F14="","",COUNT(F$9:F14)-1+F$7)</f>
        <v/>
      </c>
      <c r="N14" t="str">
        <f>IF(G14="","",COUNT(C$9:C14)+COUNT(G$10:G14)-1+C$7)</f>
        <v/>
      </c>
      <c r="O14" t="str">
        <f>IF(H14="","",COUNT(H$9:H14)-1+H$7)</f>
        <v/>
      </c>
      <c r="P14">
        <f>IF(I14="","",COUNT(I$9:I14)-1+I$7)</f>
        <v>15002</v>
      </c>
    </row>
    <row r="15" spans="1:16">
      <c r="A15">
        <v>7</v>
      </c>
      <c r="B15" t="str">
        <f t="shared" si="0"/>
        <v>[11008,13003,14002]</v>
      </c>
      <c r="C15">
        <v>1</v>
      </c>
      <c r="E15">
        <v>1</v>
      </c>
      <c r="H15">
        <v>1</v>
      </c>
      <c r="J15">
        <f>IF(C15="","",COUNT(C$9:C15)+COUNT(G$9:G14)-1+C$7)</f>
        <v>11008</v>
      </c>
      <c r="K15" t="str">
        <f>IF(D15="","",COUNT(D$9:D15)-1+D$7)</f>
        <v/>
      </c>
      <c r="L15">
        <f>IF(E15="","",COUNT(E$9:E15)-1+E$7)</f>
        <v>13003</v>
      </c>
      <c r="M15" t="str">
        <f>IF(F15="","",COUNT(F$9:F15)-1+F$7)</f>
        <v/>
      </c>
      <c r="N15" t="str">
        <f>IF(G15="","",COUNT(C$9:C15)+COUNT(G$10:G15)-1+C$7)</f>
        <v/>
      </c>
      <c r="O15">
        <f>IF(H15="","",COUNT(H$9:H15)-1+H$7)</f>
        <v>14002</v>
      </c>
      <c r="P15" t="str">
        <f>IF(I15="","",COUNT(I$9:I15)-1+I$7)</f>
        <v/>
      </c>
    </row>
    <row r="16" spans="1:16">
      <c r="A16">
        <v>8</v>
      </c>
      <c r="B16" t="str">
        <f t="shared" si="0"/>
        <v>[11009,16002,15003]</v>
      </c>
      <c r="C16">
        <v>1</v>
      </c>
      <c r="F16">
        <v>1</v>
      </c>
      <c r="I16">
        <v>1</v>
      </c>
      <c r="J16">
        <f>IF(C16="","",COUNT(C$9:C16)+COUNT(G$9:G15)-1+C$7)</f>
        <v>11009</v>
      </c>
      <c r="K16" t="str">
        <f>IF(D16="","",COUNT(D$9:D16)-1+D$7)</f>
        <v/>
      </c>
      <c r="L16" t="str">
        <f>IF(E16="","",COUNT(E$9:E16)-1+E$7)</f>
        <v/>
      </c>
      <c r="M16">
        <f>IF(F16="","",COUNT(F$9:F16)-1+F$7)</f>
        <v>16002</v>
      </c>
      <c r="N16" t="str">
        <f>IF(G16="","",COUNT(C$9:C16)+COUNT(G$10:G16)-1+C$7)</f>
        <v/>
      </c>
      <c r="O16" t="str">
        <f>IF(H16="","",COUNT(H$9:H16)-1+H$7)</f>
        <v/>
      </c>
      <c r="P16">
        <f>IF(I16="","",COUNT(I$9:I16)-1+I$7)</f>
        <v>15003</v>
      </c>
    </row>
    <row r="17" spans="1:16">
      <c r="A17">
        <v>9</v>
      </c>
      <c r="B17" t="str">
        <f t="shared" si="0"/>
        <v>[11010,13004,11011]</v>
      </c>
      <c r="C17">
        <v>1</v>
      </c>
      <c r="E17">
        <v>1</v>
      </c>
      <c r="G17">
        <v>1</v>
      </c>
      <c r="J17">
        <f>IF(C17="","",COUNT(C$9:C17)+COUNT(G$9:G16)-1+C$7)</f>
        <v>11010</v>
      </c>
      <c r="K17" t="str">
        <f>IF(D17="","",COUNT(D$9:D17)-1+D$7)</f>
        <v/>
      </c>
      <c r="L17">
        <f>IF(E17="","",COUNT(E$9:E17)-1+E$7)</f>
        <v>13004</v>
      </c>
      <c r="M17" t="str">
        <f>IF(F17="","",COUNT(F$9:F17)-1+F$7)</f>
        <v/>
      </c>
      <c r="N17">
        <f>IF(G17="","",COUNT(C$9:C17)+COUNT(G$10:G17)-1+C$7)</f>
        <v>11011</v>
      </c>
      <c r="O17" t="str">
        <f>IF(H17="","",COUNT(H$9:H17)-1+H$7)</f>
        <v/>
      </c>
      <c r="P17" t="str">
        <f>IF(I17="","",COUNT(I$9:I17)-1+I$7)</f>
        <v/>
      </c>
    </row>
    <row r="18" spans="1:16">
      <c r="A18">
        <v>10</v>
      </c>
      <c r="B18" t="str">
        <f t="shared" si="0"/>
        <v>[11012,12003,14003]</v>
      </c>
      <c r="C18">
        <v>1</v>
      </c>
      <c r="D18">
        <v>1</v>
      </c>
      <c r="H18">
        <v>1</v>
      </c>
      <c r="J18">
        <f>IF(C18="","",COUNT(C$9:C18)+COUNT(G$9:G17)-1+C$7)</f>
        <v>11012</v>
      </c>
      <c r="K18">
        <f>IF(D18="","",COUNT(D$9:D18)-1+D$7)</f>
        <v>12003</v>
      </c>
      <c r="L18" t="str">
        <f>IF(E18="","",COUNT(E$9:E18)-1+E$7)</f>
        <v/>
      </c>
      <c r="M18" t="str">
        <f>IF(F18="","",COUNT(F$9:F18)-1+F$7)</f>
        <v/>
      </c>
      <c r="N18" t="str">
        <f>IF(G18="","",COUNT(C$9:C18)+COUNT(G$10:G18)-1+C$7)</f>
        <v/>
      </c>
      <c r="O18">
        <f>IF(H18="","",COUNT(H$9:H18)-1+H$7)</f>
        <v>14003</v>
      </c>
      <c r="P18" t="str">
        <f>IF(I18="","",COUNT(I$9:I18)-1+I$7)</f>
        <v/>
      </c>
    </row>
    <row r="19" spans="1:16">
      <c r="A19">
        <v>11</v>
      </c>
      <c r="B19" t="str">
        <f t="shared" si="0"/>
        <v>[11013,16003,11014]</v>
      </c>
      <c r="C19">
        <v>1</v>
      </c>
      <c r="F19">
        <v>1</v>
      </c>
      <c r="G19">
        <v>1</v>
      </c>
      <c r="J19">
        <f>IF(C19="","",COUNT(C$9:C19)+COUNT(G$9:G18)-1+C$7)</f>
        <v>11013</v>
      </c>
      <c r="K19" t="str">
        <f>IF(D19="","",COUNT(D$9:D19)-1+D$7)</f>
        <v/>
      </c>
      <c r="L19" t="str">
        <f>IF(E19="","",COUNT(E$9:E19)-1+E$7)</f>
        <v/>
      </c>
      <c r="M19">
        <f>IF(F19="","",COUNT(F$9:F19)-1+F$7)</f>
        <v>16003</v>
      </c>
      <c r="N19">
        <f>IF(G19="","",COUNT(C$9:C19)+COUNT(G$10:G19)-1+C$7)</f>
        <v>11014</v>
      </c>
      <c r="O19" t="str">
        <f>IF(H19="","",COUNT(H$9:H19)-1+H$7)</f>
        <v/>
      </c>
      <c r="P19" t="str">
        <f>IF(I19="","",COUNT(I$9:I19)-1+I$7)</f>
        <v/>
      </c>
    </row>
    <row r="20" spans="1:16">
      <c r="A20">
        <v>12</v>
      </c>
      <c r="B20" t="str">
        <f t="shared" si="0"/>
        <v>[11015,13005,15004]</v>
      </c>
      <c r="C20">
        <v>1</v>
      </c>
      <c r="E20">
        <v>1</v>
      </c>
      <c r="I20">
        <v>1</v>
      </c>
      <c r="J20">
        <f>IF(C20="","",COUNT(C$9:C20)+COUNT(G$9:G19)-1+C$7)</f>
        <v>11015</v>
      </c>
      <c r="K20" t="str">
        <f>IF(D20="","",COUNT(D$9:D20)-1+D$7)</f>
        <v/>
      </c>
      <c r="L20">
        <f>IF(E20="","",COUNT(E$9:E20)-1+E$7)</f>
        <v>13005</v>
      </c>
      <c r="M20" t="str">
        <f>IF(F20="","",COUNT(F$9:F20)-1+F$7)</f>
        <v/>
      </c>
      <c r="N20" t="str">
        <f>IF(G20="","",COUNT(C$9:C20)+COUNT(G$10:G20)-1+C$7)</f>
        <v/>
      </c>
      <c r="O20" t="str">
        <f>IF(H20="","",COUNT(H$9:H20)-1+H$7)</f>
        <v/>
      </c>
      <c r="P20">
        <f>IF(I20="","",COUNT(I$9:I20)-1+I$7)</f>
        <v>15004</v>
      </c>
    </row>
    <row r="21" spans="1:16">
      <c r="A21">
        <v>13</v>
      </c>
      <c r="B21" t="str">
        <f t="shared" si="0"/>
        <v>[11016,13006,11017]</v>
      </c>
      <c r="C21">
        <v>1</v>
      </c>
      <c r="E21">
        <v>1</v>
      </c>
      <c r="G21">
        <v>1</v>
      </c>
      <c r="J21">
        <f>IF(C21="","",COUNT(C$9:C21)+COUNT(G$9:G20)-1+C$7)</f>
        <v>11016</v>
      </c>
      <c r="K21" t="str">
        <f>IF(D21="","",COUNT(D$9:D21)-1+D$7)</f>
        <v/>
      </c>
      <c r="L21">
        <f>IF(E21="","",COUNT(E$9:E21)-1+E$7)</f>
        <v>13006</v>
      </c>
      <c r="M21" t="str">
        <f>IF(F21="","",COUNT(F$9:F21)-1+F$7)</f>
        <v/>
      </c>
      <c r="N21">
        <f>IF(G21="","",COUNT(C$9:C21)+COUNT(G$10:G21)-1+C$7)</f>
        <v>11017</v>
      </c>
      <c r="O21" t="str">
        <f>IF(H21="","",COUNT(H$9:H21)-1+H$7)</f>
        <v/>
      </c>
      <c r="P21" t="str">
        <f>IF(I21="","",COUNT(I$9:I21)-1+I$7)</f>
        <v/>
      </c>
    </row>
    <row r="22" spans="1:16">
      <c r="A22">
        <v>14</v>
      </c>
      <c r="B22" t="str">
        <f t="shared" si="0"/>
        <v>[11018,16004,14004]</v>
      </c>
      <c r="C22">
        <v>1</v>
      </c>
      <c r="F22">
        <v>1</v>
      </c>
      <c r="H22">
        <v>1</v>
      </c>
      <c r="J22">
        <f>IF(C22="","",COUNT(C$9:C22)+COUNT(G$9:G21)-1+C$7)</f>
        <v>11018</v>
      </c>
      <c r="K22" t="str">
        <f>IF(D22="","",COUNT(D$9:D22)-1+D$7)</f>
        <v/>
      </c>
      <c r="L22" t="str">
        <f>IF(E22="","",COUNT(E$9:E22)-1+E$7)</f>
        <v/>
      </c>
      <c r="M22">
        <f>IF(F22="","",COUNT(F$9:F22)-1+F$7)</f>
        <v>16004</v>
      </c>
      <c r="N22" t="str">
        <f>IF(G22="","",COUNT(C$9:C22)+COUNT(G$10:G22)-1+C$7)</f>
        <v/>
      </c>
      <c r="O22">
        <f>IF(H22="","",COUNT(H$9:H22)-1+H$7)</f>
        <v>14004</v>
      </c>
      <c r="P22" t="str">
        <f>IF(I22="","",COUNT(I$9:I22)-1+I$7)</f>
        <v/>
      </c>
    </row>
    <row r="23" spans="1:16">
      <c r="A23">
        <v>15</v>
      </c>
      <c r="B23" t="str">
        <f t="shared" si="0"/>
        <v>[11019,12004,11020]</v>
      </c>
      <c r="C23">
        <v>1</v>
      </c>
      <c r="D23">
        <v>1</v>
      </c>
      <c r="G23">
        <v>1</v>
      </c>
      <c r="J23">
        <f>IF(C23="","",COUNT(C$9:C23)+COUNT(G$9:G22)-1+C$7)</f>
        <v>11019</v>
      </c>
      <c r="K23">
        <f>IF(D23="","",COUNT(D$9:D23)-1+D$7)</f>
        <v>12004</v>
      </c>
      <c r="L23" t="str">
        <f>IF(E23="","",COUNT(E$9:E23)-1+E$7)</f>
        <v/>
      </c>
      <c r="M23" t="str">
        <f>IF(F23="","",COUNT(F$9:F23)-1+F$7)</f>
        <v/>
      </c>
      <c r="N23">
        <f>IF(G23="","",COUNT(C$9:C23)+COUNT(G$10:G23)-1+C$7)</f>
        <v>11020</v>
      </c>
      <c r="O23" t="str">
        <f>IF(H23="","",COUNT(H$9:H23)-1+H$7)</f>
        <v/>
      </c>
      <c r="P23" t="str">
        <f>IF(I23="","",COUNT(I$9:I23)-1+I$7)</f>
        <v/>
      </c>
    </row>
    <row r="24" spans="1:16">
      <c r="A24">
        <v>16</v>
      </c>
      <c r="B24" t="str">
        <f t="shared" si="0"/>
        <v>[11021,13007,15005]</v>
      </c>
      <c r="C24">
        <v>1</v>
      </c>
      <c r="E24">
        <v>1</v>
      </c>
      <c r="I24">
        <v>1</v>
      </c>
      <c r="J24">
        <f>IF(C24="","",COUNT(C$9:C24)+COUNT(G$9:G23)-1+C$7)</f>
        <v>11021</v>
      </c>
      <c r="K24" t="str">
        <f>IF(D24="","",COUNT(D$9:D24)-1+D$7)</f>
        <v/>
      </c>
      <c r="L24">
        <f>IF(E24="","",COUNT(E$9:E24)-1+E$7)</f>
        <v>13007</v>
      </c>
      <c r="M24" t="str">
        <f>IF(F24="","",COUNT(F$9:F24)-1+F$7)</f>
        <v/>
      </c>
      <c r="N24" t="str">
        <f>IF(G24="","",COUNT(C$9:C24)+COUNT(G$10:G24)-1+C$7)</f>
        <v/>
      </c>
      <c r="O24" t="str">
        <f>IF(H24="","",COUNT(H$9:H24)-1+H$7)</f>
        <v/>
      </c>
      <c r="P24">
        <f>IF(I24="","",COUNT(I$9:I24)-1+I$7)</f>
        <v>15005</v>
      </c>
    </row>
    <row r="25" spans="1:16">
      <c r="A25">
        <v>17</v>
      </c>
      <c r="B25" t="str">
        <f t="shared" si="0"/>
        <v>[11022,12005,14005]</v>
      </c>
      <c r="C25">
        <v>1</v>
      </c>
      <c r="D25">
        <v>1</v>
      </c>
      <c r="H25">
        <v>1</v>
      </c>
      <c r="J25">
        <f>IF(C25="","",COUNT(C$9:C25)+COUNT(G$9:G24)-1+C$7)</f>
        <v>11022</v>
      </c>
      <c r="K25">
        <f>IF(D25="","",COUNT(D$9:D25)-1+D$7)</f>
        <v>12005</v>
      </c>
      <c r="L25" t="str">
        <f>IF(E25="","",COUNT(E$9:E25)-1+E$7)</f>
        <v/>
      </c>
      <c r="M25" t="str">
        <f>IF(F25="","",COUNT(F$9:F25)-1+F$7)</f>
        <v/>
      </c>
      <c r="N25" t="str">
        <f>IF(G25="","",COUNT(C$9:C25)+COUNT(G$10:G25)-1+C$7)</f>
        <v/>
      </c>
      <c r="O25">
        <f>IF(H25="","",COUNT(H$9:H25)-1+H$7)</f>
        <v>14005</v>
      </c>
      <c r="P25" t="str">
        <f>IF(I25="","",COUNT(I$9:I25)-1+I$7)</f>
        <v/>
      </c>
    </row>
    <row r="26" spans="1:16">
      <c r="A26">
        <v>18</v>
      </c>
      <c r="B26" t="str">
        <f t="shared" si="0"/>
        <v>[11023,13008,11024]</v>
      </c>
      <c r="C26">
        <v>1</v>
      </c>
      <c r="E26">
        <v>1</v>
      </c>
      <c r="G26">
        <v>1</v>
      </c>
      <c r="J26">
        <f>IF(C26="","",COUNT(C$9:C26)+COUNT(G$9:G25)-1+C$7)</f>
        <v>11023</v>
      </c>
      <c r="K26" t="str">
        <f>IF(D26="","",COUNT(D$9:D26)-1+D$7)</f>
        <v/>
      </c>
      <c r="L26">
        <f>IF(E26="","",COUNT(E$9:E26)-1+E$7)</f>
        <v>13008</v>
      </c>
      <c r="M26" t="str">
        <f>IF(F26="","",COUNT(F$9:F26)-1+F$7)</f>
        <v/>
      </c>
      <c r="N26">
        <f>IF(G26="","",COUNT(C$9:C26)+COUNT(G$10:G26)-1+C$7)</f>
        <v>11024</v>
      </c>
      <c r="O26" t="str">
        <f>IF(H26="","",COUNT(H$9:H26)-1+H$7)</f>
        <v/>
      </c>
      <c r="P26" t="str">
        <f>IF(I26="","",COUNT(I$9:I26)-1+I$7)</f>
        <v/>
      </c>
    </row>
    <row r="27" spans="1:16">
      <c r="A27">
        <v>19</v>
      </c>
      <c r="B27" t="str">
        <f t="shared" si="0"/>
        <v>[11025,16005,11026]</v>
      </c>
      <c r="C27">
        <v>1</v>
      </c>
      <c r="F27">
        <v>1</v>
      </c>
      <c r="G27">
        <v>1</v>
      </c>
      <c r="J27">
        <f>IF(C27="","",COUNT(C$9:C27)+COUNT(G$9:G26)-1+C$7)</f>
        <v>11025</v>
      </c>
      <c r="K27" t="str">
        <f>IF(D27="","",COUNT(D$9:D27)-1+D$7)</f>
        <v/>
      </c>
      <c r="L27" t="str">
        <f>IF(E27="","",COUNT(E$9:E27)-1+E$7)</f>
        <v/>
      </c>
      <c r="M27">
        <f>IF(F27="","",COUNT(F$9:F27)-1+F$7)</f>
        <v>16005</v>
      </c>
      <c r="N27">
        <f>IF(G27="","",COUNT(C$9:C27)+COUNT(G$10:G27)-1+C$7)</f>
        <v>11026</v>
      </c>
      <c r="O27" t="str">
        <f>IF(H27="","",COUNT(H$9:H27)-1+H$7)</f>
        <v/>
      </c>
      <c r="P27" t="str">
        <f>IF(I27="","",COUNT(I$9:I27)-1+I$7)</f>
        <v/>
      </c>
    </row>
    <row r="28" spans="1:16">
      <c r="A28">
        <v>20</v>
      </c>
      <c r="B28" t="str">
        <f t="shared" si="0"/>
        <v>[11027,13009,15006]</v>
      </c>
      <c r="C28">
        <v>1</v>
      </c>
      <c r="E28">
        <v>1</v>
      </c>
      <c r="I28">
        <v>1</v>
      </c>
      <c r="J28">
        <f>IF(C28="","",COUNT(C$9:C28)+COUNT(G$9:G27)-1+C$7)</f>
        <v>11027</v>
      </c>
      <c r="K28" t="str">
        <f>IF(D28="","",COUNT(D$9:D28)-1+D$7)</f>
        <v/>
      </c>
      <c r="L28">
        <f>IF(E28="","",COUNT(E$9:E28)-1+E$7)</f>
        <v>13009</v>
      </c>
      <c r="M28" t="str">
        <f>IF(F28="","",COUNT(F$9:F28)-1+F$7)</f>
        <v/>
      </c>
      <c r="N28" t="str">
        <f>IF(G28="","",COUNT(C$9:C28)+COUNT(G$10:G28)-1+C$7)</f>
        <v/>
      </c>
      <c r="O28" t="str">
        <f>IF(H28="","",COUNT(H$9:H28)-1+H$7)</f>
        <v/>
      </c>
      <c r="P28">
        <f>IF(I28="","",COUNT(I$9:I28)-1+I$7)</f>
        <v>15006</v>
      </c>
    </row>
    <row r="29" spans="1:16">
      <c r="A29">
        <v>21</v>
      </c>
      <c r="B29" t="str">
        <f t="shared" si="0"/>
        <v>[11028,12006,14006]</v>
      </c>
      <c r="C29">
        <v>1</v>
      </c>
      <c r="D29">
        <v>1</v>
      </c>
      <c r="H29">
        <v>1</v>
      </c>
      <c r="J29">
        <f>IF(C29="","",COUNT(C$9:C29)+COUNT(G$9:G28)-1+C$7)</f>
        <v>11028</v>
      </c>
      <c r="K29">
        <f>IF(D29="","",COUNT(D$9:D29)-1+D$7)</f>
        <v>12006</v>
      </c>
      <c r="L29" t="str">
        <f>IF(E29="","",COUNT(E$9:E29)-1+E$7)</f>
        <v/>
      </c>
      <c r="M29" t="str">
        <f>IF(F29="","",COUNT(F$9:F29)-1+F$7)</f>
        <v/>
      </c>
      <c r="N29" t="str">
        <f>IF(G29="","",COUNT(C$9:C29)+COUNT(G$10:G29)-1+C$7)</f>
        <v/>
      </c>
      <c r="O29">
        <f>IF(H29="","",COUNT(H$9:H29)-1+H$7)</f>
        <v>14006</v>
      </c>
      <c r="P29" t="str">
        <f>IF(I29="","",COUNT(I$9:I29)-1+I$7)</f>
        <v/>
      </c>
    </row>
    <row r="30" spans="1:16">
      <c r="A30">
        <v>22</v>
      </c>
      <c r="B30" t="str">
        <f t="shared" si="0"/>
        <v>[11029,16006,15007]</v>
      </c>
      <c r="C30">
        <v>1</v>
      </c>
      <c r="F30">
        <v>1</v>
      </c>
      <c r="I30">
        <v>1</v>
      </c>
      <c r="J30">
        <f>IF(C30="","",COUNT(C$9:C30)+COUNT(G$9:G29)-1+C$7)</f>
        <v>11029</v>
      </c>
      <c r="K30" t="str">
        <f>IF(D30="","",COUNT(D$9:D30)-1+D$7)</f>
        <v/>
      </c>
      <c r="L30" t="str">
        <f>IF(E30="","",COUNT(E$9:E30)-1+E$7)</f>
        <v/>
      </c>
      <c r="M30">
        <f>IF(F30="","",COUNT(F$9:F30)-1+F$7)</f>
        <v>16006</v>
      </c>
      <c r="N30" t="str">
        <f>IF(G30="","",COUNT(C$9:C30)+COUNT(G$10:G30)-1+C$7)</f>
        <v/>
      </c>
      <c r="O30" t="str">
        <f>IF(H30="","",COUNT(H$9:H30)-1+H$7)</f>
        <v/>
      </c>
      <c r="P30">
        <f>IF(I30="","",COUNT(I$9:I30)-1+I$7)</f>
        <v>15007</v>
      </c>
    </row>
    <row r="31" spans="1:16">
      <c r="A31">
        <v>23</v>
      </c>
      <c r="B31" t="str">
        <f t="shared" si="0"/>
        <v>[11030,13010,11031]</v>
      </c>
      <c r="C31">
        <v>1</v>
      </c>
      <c r="E31">
        <v>1</v>
      </c>
      <c r="G31">
        <v>1</v>
      </c>
      <c r="J31">
        <f>IF(C31="","",COUNT(C$9:C31)+COUNT(G$9:G30)-1+C$7)</f>
        <v>11030</v>
      </c>
      <c r="K31" t="str">
        <f>IF(D31="","",COUNT(D$9:D31)-1+D$7)</f>
        <v/>
      </c>
      <c r="L31">
        <f>IF(E31="","",COUNT(E$9:E31)-1+E$7)</f>
        <v>13010</v>
      </c>
      <c r="M31" t="str">
        <f>IF(F31="","",COUNT(F$9:F31)-1+F$7)</f>
        <v/>
      </c>
      <c r="N31">
        <f>IF(G31="","",COUNT(C$9:C31)+COUNT(G$10:G31)-1+C$7)</f>
        <v>11031</v>
      </c>
      <c r="O31" t="str">
        <f>IF(H31="","",COUNT(H$9:H31)-1+H$7)</f>
        <v/>
      </c>
      <c r="P31" t="str">
        <f>IF(I31="","",COUNT(I$9:I31)-1+I$7)</f>
        <v/>
      </c>
    </row>
    <row r="32" spans="1:16">
      <c r="A32">
        <v>24</v>
      </c>
      <c r="B32" t="str">
        <f t="shared" si="0"/>
        <v>[11032,13011,14007]</v>
      </c>
      <c r="C32">
        <v>1</v>
      </c>
      <c r="E32">
        <v>1</v>
      </c>
      <c r="H32">
        <v>1</v>
      </c>
      <c r="J32">
        <f>IF(C32="","",COUNT(C$9:C32)+COUNT(G$9:G31)-1+C$7)</f>
        <v>11032</v>
      </c>
      <c r="K32" t="str">
        <f>IF(D32="","",COUNT(D$9:D32)-1+D$7)</f>
        <v/>
      </c>
      <c r="L32">
        <f>IF(E32="","",COUNT(E$9:E32)-1+E$7)</f>
        <v>13011</v>
      </c>
      <c r="M32" t="str">
        <f>IF(F32="","",COUNT(F$9:F32)-1+F$7)</f>
        <v/>
      </c>
      <c r="N32" t="str">
        <f>IF(G32="","",COUNT(C$9:C32)+COUNT(G$10:G32)-1+C$7)</f>
        <v/>
      </c>
      <c r="O32">
        <f>IF(H32="","",COUNT(H$9:H32)-1+H$7)</f>
        <v>14007</v>
      </c>
      <c r="P32" t="str">
        <f>IF(I32="","",COUNT(I$9:I32)-1+I$7)</f>
        <v/>
      </c>
    </row>
    <row r="33" spans="1:16">
      <c r="A33">
        <v>25</v>
      </c>
      <c r="B33" t="str">
        <f t="shared" si="0"/>
        <v>[11033,16007,11034]</v>
      </c>
      <c r="C33">
        <v>1</v>
      </c>
      <c r="F33">
        <v>1</v>
      </c>
      <c r="G33">
        <v>1</v>
      </c>
      <c r="J33">
        <f>IF(C33="","",COUNT(C$9:C33)+COUNT(G$9:G32)-1+C$7)</f>
        <v>11033</v>
      </c>
      <c r="K33" t="str">
        <f>IF(D33="","",COUNT(D$9:D33)-1+D$7)</f>
        <v/>
      </c>
      <c r="L33" t="str">
        <f>IF(E33="","",COUNT(E$9:E33)-1+E$7)</f>
        <v/>
      </c>
      <c r="M33">
        <f>IF(F33="","",COUNT(F$9:F33)-1+F$7)</f>
        <v>16007</v>
      </c>
      <c r="N33">
        <f>IF(G33="","",COUNT(C$9:C33)+COUNT(G$10:G33)-1+C$7)</f>
        <v>11034</v>
      </c>
      <c r="O33" t="str">
        <f>IF(H33="","",COUNT(H$9:H33)-1+H$7)</f>
        <v/>
      </c>
      <c r="P33" t="str">
        <f>IF(I33="","",COUNT(I$9:I33)-1+I$7)</f>
        <v/>
      </c>
    </row>
    <row r="34" spans="1:16">
      <c r="A34">
        <v>26</v>
      </c>
      <c r="B34" t="str">
        <f t="shared" si="0"/>
        <v>[11035,12007,15008]</v>
      </c>
      <c r="C34">
        <v>1</v>
      </c>
      <c r="D34">
        <v>1</v>
      </c>
      <c r="I34">
        <v>1</v>
      </c>
      <c r="J34">
        <f>IF(C34="","",COUNT(C$9:C34)+COUNT(G$9:G33)-1+C$7)</f>
        <v>11035</v>
      </c>
      <c r="K34">
        <f>IF(D34="","",COUNT(D$9:D34)-1+D$7)</f>
        <v>12007</v>
      </c>
      <c r="L34" t="str">
        <f>IF(E34="","",COUNT(E$9:E34)-1+E$7)</f>
        <v/>
      </c>
      <c r="M34" t="str">
        <f>IF(F34="","",COUNT(F$9:F34)-1+F$7)</f>
        <v/>
      </c>
      <c r="N34" t="str">
        <f>IF(G34="","",COUNT(C$9:C34)+COUNT(G$10:G34)-1+C$7)</f>
        <v/>
      </c>
      <c r="O34" t="str">
        <f>IF(H34="","",COUNT(H$9:H34)-1+H$7)</f>
        <v/>
      </c>
      <c r="P34">
        <f>IF(I34="","",COUNT(I$9:I34)-1+I$7)</f>
        <v>15008</v>
      </c>
    </row>
    <row r="35" spans="1:16">
      <c r="A35">
        <v>27</v>
      </c>
      <c r="B35" t="str">
        <f t="shared" si="0"/>
        <v>[11036,13012,11037]</v>
      </c>
      <c r="C35">
        <v>1</v>
      </c>
      <c r="E35">
        <v>1</v>
      </c>
      <c r="G35">
        <v>1</v>
      </c>
      <c r="J35">
        <f>IF(C35="","",COUNT(C$9:C35)+COUNT(G$9:G34)-1+C$7)</f>
        <v>11036</v>
      </c>
      <c r="K35" t="str">
        <f>IF(D35="","",COUNT(D$9:D35)-1+D$7)</f>
        <v/>
      </c>
      <c r="L35">
        <f>IF(E35="","",COUNT(E$9:E35)-1+E$7)</f>
        <v>13012</v>
      </c>
      <c r="M35" t="str">
        <f>IF(F35="","",COUNT(F$9:F35)-1+F$7)</f>
        <v/>
      </c>
      <c r="N35">
        <f>IF(G35="","",COUNT(C$9:C35)+COUNT(G$10:G35)-1+C$7)</f>
        <v>11037</v>
      </c>
      <c r="O35" t="str">
        <f>IF(H35="","",COUNT(H$9:H35)-1+H$7)</f>
        <v/>
      </c>
      <c r="P35" t="str">
        <f>IF(I35="","",COUNT(I$9:I35)-1+I$7)</f>
        <v/>
      </c>
    </row>
    <row r="36" spans="1:16">
      <c r="A36">
        <v>28</v>
      </c>
      <c r="B36" t="str">
        <f t="shared" si="0"/>
        <v>[11038,12008,14008]</v>
      </c>
      <c r="C36">
        <v>1</v>
      </c>
      <c r="D36">
        <v>1</v>
      </c>
      <c r="H36">
        <v>1</v>
      </c>
      <c r="J36">
        <f>IF(C36="","",COUNT(C$9:C36)+COUNT(G$9:G35)-1+C$7)</f>
        <v>11038</v>
      </c>
      <c r="K36">
        <f>IF(D36="","",COUNT(D$9:D36)-1+D$7)</f>
        <v>12008</v>
      </c>
      <c r="L36" t="str">
        <f>IF(E36="","",COUNT(E$9:E36)-1+E$7)</f>
        <v/>
      </c>
      <c r="M36" t="str">
        <f>IF(F36="","",COUNT(F$9:F36)-1+F$7)</f>
        <v/>
      </c>
      <c r="N36" t="str">
        <f>IF(G36="","",COUNT(C$9:C36)+COUNT(G$10:G36)-1+C$7)</f>
        <v/>
      </c>
      <c r="O36">
        <f>IF(H36="","",COUNT(H$9:H36)-1+H$7)</f>
        <v>14008</v>
      </c>
      <c r="P36" t="str">
        <f>IF(I36="","",COUNT(I$9:I36)-1+I$7)</f>
        <v/>
      </c>
    </row>
    <row r="37" spans="1:16">
      <c r="A37">
        <v>29</v>
      </c>
      <c r="B37" t="str">
        <f t="shared" si="0"/>
        <v>[11039,13013,11040]</v>
      </c>
      <c r="C37">
        <v>1</v>
      </c>
      <c r="E37">
        <v>1</v>
      </c>
      <c r="G37">
        <v>1</v>
      </c>
      <c r="J37">
        <f>IF(C37="","",COUNT(C$9:C37)+COUNT(G$9:G36)-1+C$7)</f>
        <v>11039</v>
      </c>
      <c r="K37" t="str">
        <f>IF(D37="","",COUNT(D$9:D37)-1+D$7)</f>
        <v/>
      </c>
      <c r="L37">
        <f>IF(E37="","",COUNT(E$9:E37)-1+E$7)</f>
        <v>13013</v>
      </c>
      <c r="M37" t="str">
        <f>IF(F37="","",COUNT(F$9:F37)-1+F$7)</f>
        <v/>
      </c>
      <c r="N37">
        <f>IF(G37="","",COUNT(C$9:C37)+COUNT(G$10:G37)-1+C$7)</f>
        <v>11040</v>
      </c>
      <c r="O37" t="str">
        <f>IF(H37="","",COUNT(H$9:H37)-1+H$7)</f>
        <v/>
      </c>
      <c r="P37" t="str">
        <f>IF(I37="","",COUNT(I$9:I37)-1+I$7)</f>
        <v/>
      </c>
    </row>
    <row r="38" spans="1:16">
      <c r="A38">
        <v>30</v>
      </c>
      <c r="B38" t="str">
        <f t="shared" si="0"/>
        <v>[11041,16008,15009]</v>
      </c>
      <c r="C38">
        <v>1</v>
      </c>
      <c r="F38">
        <v>1</v>
      </c>
      <c r="I38">
        <v>1</v>
      </c>
      <c r="J38">
        <f>IF(C38="","",COUNT(C$9:C38)+COUNT(G$9:G37)-1+C$7)</f>
        <v>11041</v>
      </c>
      <c r="K38" t="str">
        <f>IF(D38="","",COUNT(D$9:D38)-1+D$7)</f>
        <v/>
      </c>
      <c r="L38" t="str">
        <f>IF(E38="","",COUNT(E$9:E38)-1+E$7)</f>
        <v/>
      </c>
      <c r="M38">
        <f>IF(F38="","",COUNT(F$9:F38)-1+F$7)</f>
        <v>16008</v>
      </c>
      <c r="N38" t="str">
        <f>IF(G38="","",COUNT(C$9:C38)+COUNT(G$10:G38)-1+C$7)</f>
        <v/>
      </c>
      <c r="O38" t="str">
        <f>IF(H38="","",COUNT(H$9:H38)-1+H$7)</f>
        <v/>
      </c>
      <c r="P38">
        <f>IF(I38="","",COUNT(I$9:I38)-1+I$7)</f>
        <v>15009</v>
      </c>
    </row>
    <row r="39" spans="1:16">
      <c r="A39">
        <v>31</v>
      </c>
      <c r="B39" t="str">
        <f t="shared" si="0"/>
        <v>[11042,13014,14009]</v>
      </c>
      <c r="C39">
        <v>1</v>
      </c>
      <c r="E39">
        <v>1</v>
      </c>
      <c r="H39">
        <v>1</v>
      </c>
      <c r="J39">
        <f>IF(C39="","",COUNT(C$9:C39)+COUNT(G$9:G38)-1+C$7)</f>
        <v>11042</v>
      </c>
      <c r="K39" t="str">
        <f>IF(D39="","",COUNT(D$9:D39)-1+D$7)</f>
        <v/>
      </c>
      <c r="L39">
        <f>IF(E39="","",COUNT(E$9:E39)-1+E$7)</f>
        <v>13014</v>
      </c>
      <c r="M39" t="str">
        <f>IF(F39="","",COUNT(F$9:F39)-1+F$7)</f>
        <v/>
      </c>
      <c r="N39" t="str">
        <f>IF(G39="","",COUNT(C$9:C39)+COUNT(G$10:G39)-1+C$7)</f>
        <v/>
      </c>
      <c r="O39">
        <f>IF(H39="","",COUNT(H$9:H39)-1+H$7)</f>
        <v>14009</v>
      </c>
      <c r="P39" t="str">
        <f>IF(I39="","",COUNT(I$9:I39)-1+I$7)</f>
        <v/>
      </c>
    </row>
    <row r="40" spans="1:16">
      <c r="A40">
        <v>32</v>
      </c>
      <c r="B40" t="str">
        <f t="shared" si="0"/>
        <v>[11043,12009,11044]</v>
      </c>
      <c r="C40">
        <v>1</v>
      </c>
      <c r="D40">
        <v>1</v>
      </c>
      <c r="G40">
        <v>1</v>
      </c>
      <c r="J40">
        <f>IF(C40="","",COUNT(C$9:C40)+COUNT(G$9:G39)-1+C$7)</f>
        <v>11043</v>
      </c>
      <c r="K40">
        <f>IF(D40="","",COUNT(D$9:D40)-1+D$7)</f>
        <v>12009</v>
      </c>
      <c r="L40" t="str">
        <f>IF(E40="","",COUNT(E$9:E40)-1+E$7)</f>
        <v/>
      </c>
      <c r="M40" t="str">
        <f>IF(F40="","",COUNT(F$9:F40)-1+F$7)</f>
        <v/>
      </c>
      <c r="N40">
        <f>IF(G40="","",COUNT(C$9:C40)+COUNT(G$10:G40)-1+C$7)</f>
        <v>11044</v>
      </c>
      <c r="O40" t="str">
        <f>IF(H40="","",COUNT(H$9:H40)-1+H$7)</f>
        <v/>
      </c>
      <c r="P40" t="str">
        <f>IF(I40="","",COUNT(I$9:I40)-1+I$7)</f>
        <v/>
      </c>
    </row>
    <row r="41" spans="1:16">
      <c r="A41">
        <v>33</v>
      </c>
      <c r="B41" t="str">
        <f t="shared" si="0"/>
        <v>[11045,16009,11046]</v>
      </c>
      <c r="C41">
        <v>1</v>
      </c>
      <c r="F41">
        <v>1</v>
      </c>
      <c r="G41">
        <v>1</v>
      </c>
      <c r="J41">
        <f>IF(C41="","",COUNT(C$9:C41)+COUNT(G$9:G40)-1+C$7)</f>
        <v>11045</v>
      </c>
      <c r="K41" t="str">
        <f>IF(D41="","",COUNT(D$9:D41)-1+D$7)</f>
        <v/>
      </c>
      <c r="L41" t="str">
        <f>IF(E41="","",COUNT(E$9:E41)-1+E$7)</f>
        <v/>
      </c>
      <c r="M41">
        <f>IF(F41="","",COUNT(F$9:F41)-1+F$7)</f>
        <v>16009</v>
      </c>
      <c r="N41">
        <f>IF(G41="","",COUNT(C$9:C41)+COUNT(G$10:G41)-1+C$7)</f>
        <v>11046</v>
      </c>
      <c r="O41" t="str">
        <f>IF(H41="","",COUNT(H$9:H41)-1+H$7)</f>
        <v/>
      </c>
      <c r="P41" t="str">
        <f>IF(I41="","",COUNT(I$9:I41)-1+I$7)</f>
        <v/>
      </c>
    </row>
    <row r="42" spans="1:16">
      <c r="A42">
        <v>34</v>
      </c>
      <c r="B42" t="str">
        <f t="shared" si="0"/>
        <v>[11047,13015,15010]</v>
      </c>
      <c r="C42">
        <v>1</v>
      </c>
      <c r="E42">
        <v>1</v>
      </c>
      <c r="I42">
        <v>1</v>
      </c>
      <c r="J42">
        <f>IF(C42="","",COUNT(C$9:C42)+COUNT(G$9:G41)-1+C$7)</f>
        <v>11047</v>
      </c>
      <c r="K42" t="str">
        <f>IF(D42="","",COUNT(D$9:D42)-1+D$7)</f>
        <v/>
      </c>
      <c r="L42">
        <f>IF(E42="","",COUNT(E$9:E42)-1+E$7)</f>
        <v>13015</v>
      </c>
      <c r="M42" t="str">
        <f>IF(F42="","",COUNT(F$9:F42)-1+F$7)</f>
        <v/>
      </c>
      <c r="N42" t="str">
        <f>IF(G42="","",COUNT(C$9:C42)+COUNT(G$10:G42)-1+C$7)</f>
        <v/>
      </c>
      <c r="O42" t="str">
        <f>IF(H42="","",COUNT(H$9:H42)-1+H$7)</f>
        <v/>
      </c>
      <c r="P42">
        <f>IF(I42="","",COUNT(I$9:I42)-1+I$7)</f>
        <v>15010</v>
      </c>
    </row>
    <row r="43" spans="1:16">
      <c r="A43">
        <v>35</v>
      </c>
      <c r="B43" t="str">
        <f t="shared" si="0"/>
        <v>[11048,13016,14010]</v>
      </c>
      <c r="C43">
        <v>1</v>
      </c>
      <c r="E43">
        <v>1</v>
      </c>
      <c r="H43">
        <v>1</v>
      </c>
      <c r="J43">
        <f>IF(C43="","",COUNT(C$9:C43)+COUNT(G$9:G42)-1+C$7)</f>
        <v>11048</v>
      </c>
      <c r="K43" t="str">
        <f>IF(D43="","",COUNT(D$9:D43)-1+D$7)</f>
        <v/>
      </c>
      <c r="L43">
        <f>IF(E43="","",COUNT(E$9:E43)-1+E$7)</f>
        <v>13016</v>
      </c>
      <c r="M43" t="str">
        <f>IF(F43="","",COUNT(F$9:F43)-1+F$7)</f>
        <v/>
      </c>
      <c r="N43" t="str">
        <f>IF(G43="","",COUNT(C$9:C43)+COUNT(G$10:G43)-1+C$7)</f>
        <v/>
      </c>
      <c r="O43">
        <f>IF(H43="","",COUNT(H$9:H43)-1+H$7)</f>
        <v>14010</v>
      </c>
      <c r="P43" t="str">
        <f>IF(I43="","",COUNT(I$9:I43)-1+I$7)</f>
        <v/>
      </c>
    </row>
    <row r="44" spans="1:16">
      <c r="A44">
        <v>36</v>
      </c>
      <c r="B44" t="str">
        <f t="shared" si="0"/>
        <v>[11049,16010,15011]</v>
      </c>
      <c r="C44">
        <v>1</v>
      </c>
      <c r="F44">
        <v>1</v>
      </c>
      <c r="I44">
        <v>1</v>
      </c>
      <c r="J44">
        <f>IF(C44="","",COUNT(C$9:C44)+COUNT(G$9:G43)-1+C$7)</f>
        <v>11049</v>
      </c>
      <c r="K44" t="str">
        <f>IF(D44="","",COUNT(D$9:D44)-1+D$7)</f>
        <v/>
      </c>
      <c r="L44" t="str">
        <f>IF(E44="","",COUNT(E$9:E44)-1+E$7)</f>
        <v/>
      </c>
      <c r="M44">
        <f>IF(F44="","",COUNT(F$9:F44)-1+F$7)</f>
        <v>16010</v>
      </c>
      <c r="N44" t="str">
        <f>IF(G44="","",COUNT(C$9:C44)+COUNT(G$10:G44)-1+C$7)</f>
        <v/>
      </c>
      <c r="O44" t="str">
        <f>IF(H44="","",COUNT(H$9:H44)-1+H$7)</f>
        <v/>
      </c>
      <c r="P44">
        <f>IF(I44="","",COUNT(I$9:I44)-1+I$7)</f>
        <v>15011</v>
      </c>
    </row>
    <row r="45" spans="1:16">
      <c r="A45">
        <v>37</v>
      </c>
      <c r="B45" t="str">
        <f t="shared" si="0"/>
        <v>[11050,12010,11051]</v>
      </c>
      <c r="C45">
        <v>1</v>
      </c>
      <c r="D45">
        <v>1</v>
      </c>
      <c r="G45">
        <v>1</v>
      </c>
      <c r="J45">
        <f>IF(C45="","",COUNT(C$9:C45)+COUNT(G$9:G44)-1+C$7)</f>
        <v>11050</v>
      </c>
      <c r="K45">
        <f>IF(D45="","",COUNT(D$9:D45)-1+D$7)</f>
        <v>12010</v>
      </c>
      <c r="L45" t="str">
        <f>IF(E45="","",COUNT(E$9:E45)-1+E$7)</f>
        <v/>
      </c>
      <c r="M45" t="str">
        <f>IF(F45="","",COUNT(F$9:F45)-1+F$7)</f>
        <v/>
      </c>
      <c r="N45">
        <f>IF(G45="","",COUNT(C$9:C45)+COUNT(G$10:G45)-1+C$7)</f>
        <v>11051</v>
      </c>
      <c r="O45" t="str">
        <f>IF(H45="","",COUNT(H$9:H45)-1+H$7)</f>
        <v/>
      </c>
      <c r="P45" t="str">
        <f>IF(I45="","",COUNT(I$9:I45)-1+I$7)</f>
        <v/>
      </c>
    </row>
    <row r="46" spans="1:16">
      <c r="A46">
        <v>38</v>
      </c>
      <c r="B46" t="str">
        <f t="shared" si="0"/>
        <v>[11052,13017,14011]</v>
      </c>
      <c r="C46">
        <v>1</v>
      </c>
      <c r="E46">
        <v>1</v>
      </c>
      <c r="H46">
        <v>1</v>
      </c>
      <c r="J46">
        <f>IF(C46="","",COUNT(C$9:C46)+COUNT(G$9:G45)-1+C$7)</f>
        <v>11052</v>
      </c>
      <c r="K46" t="str">
        <f>IF(D46="","",COUNT(D$9:D46)-1+D$7)</f>
        <v/>
      </c>
      <c r="L46">
        <f>IF(E46="","",COUNT(E$9:E46)-1+E$7)</f>
        <v>13017</v>
      </c>
      <c r="M46" t="str">
        <f>IF(F46="","",COUNT(F$9:F46)-1+F$7)</f>
        <v/>
      </c>
      <c r="N46" t="str">
        <f>IF(G46="","",COUNT(C$9:C46)+COUNT(G$10:G46)-1+C$7)</f>
        <v/>
      </c>
      <c r="O46">
        <f>IF(H46="","",COUNT(H$9:H46)-1+H$7)</f>
        <v>14011</v>
      </c>
      <c r="P46" t="str">
        <f>IF(I46="","",COUNT(I$9:I46)-1+I$7)</f>
        <v/>
      </c>
    </row>
    <row r="47" spans="1:16">
      <c r="A47">
        <v>39</v>
      </c>
      <c r="B47" t="str">
        <f t="shared" si="0"/>
        <v>[11053,12011,11054]</v>
      </c>
      <c r="C47">
        <v>1</v>
      </c>
      <c r="D47">
        <v>1</v>
      </c>
      <c r="G47">
        <v>1</v>
      </c>
      <c r="J47">
        <f>IF(C47="","",COUNT(C$9:C47)+COUNT(G$9:G46)-1+C$7)</f>
        <v>11053</v>
      </c>
      <c r="K47">
        <f>IF(D47="","",COUNT(D$9:D47)-1+D$7)</f>
        <v>12011</v>
      </c>
      <c r="L47" t="str">
        <f>IF(E47="","",COUNT(E$9:E47)-1+E$7)</f>
        <v/>
      </c>
      <c r="M47" t="str">
        <f>IF(F47="","",COUNT(F$9:F47)-1+F$7)</f>
        <v/>
      </c>
      <c r="N47">
        <f>IF(G47="","",COUNT(C$9:C47)+COUNT(G$10:G47)-1+C$7)</f>
        <v>11054</v>
      </c>
      <c r="O47" t="str">
        <f>IF(H47="","",COUNT(H$9:H47)-1+H$7)</f>
        <v/>
      </c>
      <c r="P47" t="str">
        <f>IF(I47="","",COUNT(I$9:I47)-1+I$7)</f>
        <v/>
      </c>
    </row>
    <row r="48" spans="1:16">
      <c r="A48">
        <v>40</v>
      </c>
      <c r="B48" t="str">
        <f t="shared" si="0"/>
        <v>[11055,13018,15012]</v>
      </c>
      <c r="C48">
        <v>1</v>
      </c>
      <c r="E48">
        <v>1</v>
      </c>
      <c r="I48">
        <v>1</v>
      </c>
      <c r="J48">
        <f>IF(C48="","",COUNT(C$9:C48)+COUNT(G$9:G47)-1+C$7)</f>
        <v>11055</v>
      </c>
      <c r="K48" t="str">
        <f>IF(D48="","",COUNT(D$9:D48)-1+D$7)</f>
        <v/>
      </c>
      <c r="L48">
        <f>IF(E48="","",COUNT(E$9:E48)-1+E$7)</f>
        <v>13018</v>
      </c>
      <c r="M48" t="str">
        <f>IF(F48="","",COUNT(F$9:F48)-1+F$7)</f>
        <v/>
      </c>
      <c r="N48" t="str">
        <f>IF(G48="","",COUNT(C$9:C48)+COUNT(G$10:G48)-1+C$7)</f>
        <v/>
      </c>
      <c r="O48" t="str">
        <f>IF(H48="","",COUNT(H$9:H48)-1+H$7)</f>
        <v/>
      </c>
      <c r="P48">
        <f>IF(I48="","",COUNT(I$9:I48)-1+I$7)</f>
        <v>15012</v>
      </c>
    </row>
    <row r="49" spans="1:16">
      <c r="A49">
        <v>41</v>
      </c>
      <c r="B49" t="str">
        <f t="shared" si="0"/>
        <v>[11056,16011,11057]</v>
      </c>
      <c r="C49">
        <v>1</v>
      </c>
      <c r="F49">
        <v>1</v>
      </c>
      <c r="G49">
        <v>1</v>
      </c>
      <c r="J49">
        <f>IF(C49="","",COUNT(C$9:C49)+COUNT(G$9:G48)-1+C$7)</f>
        <v>11056</v>
      </c>
      <c r="K49" t="str">
        <f>IF(D49="","",COUNT(D$9:D49)-1+D$7)</f>
        <v/>
      </c>
      <c r="L49" t="str">
        <f>IF(E49="","",COUNT(E$9:E49)-1+E$7)</f>
        <v/>
      </c>
      <c r="M49">
        <f>IF(F49="","",COUNT(F$9:F49)-1+F$7)</f>
        <v>16011</v>
      </c>
      <c r="N49">
        <f>IF(G49="","",COUNT(C$9:C49)+COUNT(G$10:G49)-1+C$7)</f>
        <v>11057</v>
      </c>
      <c r="O49" t="str">
        <f>IF(H49="","",COUNT(H$9:H49)-1+H$7)</f>
        <v/>
      </c>
      <c r="P49" t="str">
        <f>IF(I49="","",COUNT(I$9:I49)-1+I$7)</f>
        <v/>
      </c>
    </row>
    <row r="50" spans="1:16">
      <c r="A50">
        <v>42</v>
      </c>
      <c r="B50" t="str">
        <f t="shared" si="0"/>
        <v>[11058,13019,14012]</v>
      </c>
      <c r="C50">
        <v>1</v>
      </c>
      <c r="E50">
        <v>1</v>
      </c>
      <c r="H50">
        <v>1</v>
      </c>
      <c r="J50">
        <f>IF(C50="","",COUNT(C$9:C50)+COUNT(G$9:G49)-1+C$7)</f>
        <v>11058</v>
      </c>
      <c r="K50" t="str">
        <f>IF(D50="","",COUNT(D$9:D50)-1+D$7)</f>
        <v/>
      </c>
      <c r="L50">
        <f>IF(E50="","",COUNT(E$9:E50)-1+E$7)</f>
        <v>13019</v>
      </c>
      <c r="M50" t="str">
        <f>IF(F50="","",COUNT(F$9:F50)-1+F$7)</f>
        <v/>
      </c>
      <c r="N50" t="str">
        <f>IF(G50="","",COUNT(C$9:C50)+COUNT(G$10:G50)-1+C$7)</f>
        <v/>
      </c>
      <c r="O50">
        <f>IF(H50="","",COUNT(H$9:H50)-1+H$7)</f>
        <v>14012</v>
      </c>
      <c r="P50" t="str">
        <f>IF(I50="","",COUNT(I$9:I50)-1+I$7)</f>
        <v/>
      </c>
    </row>
    <row r="51" spans="1:16">
      <c r="A51">
        <v>43</v>
      </c>
      <c r="B51" t="str">
        <f t="shared" si="0"/>
        <v>[11059,12012,11060]</v>
      </c>
      <c r="C51">
        <v>1</v>
      </c>
      <c r="D51">
        <v>1</v>
      </c>
      <c r="G51">
        <v>1</v>
      </c>
      <c r="J51">
        <f>IF(C51="","",COUNT(C$9:C51)+COUNT(G$9:G50)-1+C$7)</f>
        <v>11059</v>
      </c>
      <c r="K51">
        <f>IF(D51="","",COUNT(D$9:D51)-1+D$7)</f>
        <v>12012</v>
      </c>
      <c r="L51" t="str">
        <f>IF(E51="","",COUNT(E$9:E51)-1+E$7)</f>
        <v/>
      </c>
      <c r="M51" t="str">
        <f>IF(F51="","",COUNT(F$9:F51)-1+F$7)</f>
        <v/>
      </c>
      <c r="N51">
        <f>IF(G51="","",COUNT(C$9:C51)+COUNT(G$10:G51)-1+C$7)</f>
        <v>11060</v>
      </c>
      <c r="O51" t="str">
        <f>IF(H51="","",COUNT(H$9:H51)-1+H$7)</f>
        <v/>
      </c>
      <c r="P51" t="str">
        <f>IF(I51="","",COUNT(I$9:I51)-1+I$7)</f>
        <v/>
      </c>
    </row>
    <row r="52" spans="1:16">
      <c r="A52">
        <v>44</v>
      </c>
      <c r="B52" t="str">
        <f t="shared" si="0"/>
        <v>[11061,16012,15013]</v>
      </c>
      <c r="C52">
        <v>1</v>
      </c>
      <c r="F52">
        <v>1</v>
      </c>
      <c r="I52">
        <v>1</v>
      </c>
      <c r="J52">
        <f>IF(C52="","",COUNT(C$9:C52)+COUNT(G$9:G51)-1+C$7)</f>
        <v>11061</v>
      </c>
      <c r="K52" t="str">
        <f>IF(D52="","",COUNT(D$9:D52)-1+D$7)</f>
        <v/>
      </c>
      <c r="L52" t="str">
        <f>IF(E52="","",COUNT(E$9:E52)-1+E$7)</f>
        <v/>
      </c>
      <c r="M52">
        <f>IF(F52="","",COUNT(F$9:F52)-1+F$7)</f>
        <v>16012</v>
      </c>
      <c r="N52" t="str">
        <f>IF(G52="","",COUNT(C$9:C52)+COUNT(G$10:G52)-1+C$7)</f>
        <v/>
      </c>
      <c r="O52" t="str">
        <f>IF(H52="","",COUNT(H$9:H52)-1+H$7)</f>
        <v/>
      </c>
      <c r="P52">
        <f>IF(I52="","",COUNT(I$9:I52)-1+I$7)</f>
        <v>15013</v>
      </c>
    </row>
    <row r="53" spans="1:16">
      <c r="A53">
        <v>45</v>
      </c>
      <c r="B53" t="str">
        <f t="shared" si="0"/>
        <v>[11062,13020,14013]</v>
      </c>
      <c r="C53">
        <v>1</v>
      </c>
      <c r="E53">
        <v>1</v>
      </c>
      <c r="H53">
        <v>1</v>
      </c>
      <c r="J53">
        <f>IF(C53="","",COUNT(C$9:C53)+COUNT(G$9:G52)-1+C$7)</f>
        <v>11062</v>
      </c>
      <c r="K53" t="str">
        <f>IF(D53="","",COUNT(D$9:D53)-1+D$7)</f>
        <v/>
      </c>
      <c r="L53">
        <f>IF(E53="","",COUNT(E$9:E53)-1+E$7)</f>
        <v>13020</v>
      </c>
      <c r="M53" t="str">
        <f>IF(F53="","",COUNT(F$9:F53)-1+F$7)</f>
        <v/>
      </c>
      <c r="N53" t="str">
        <f>IF(G53="","",COUNT(C$9:C53)+COUNT(G$10:G53)-1+C$7)</f>
        <v/>
      </c>
      <c r="O53">
        <f>IF(H53="","",COUNT(H$9:H53)-1+H$7)</f>
        <v>14013</v>
      </c>
      <c r="P53" t="str">
        <f>IF(I53="","",COUNT(I$9:I53)-1+I$7)</f>
        <v/>
      </c>
    </row>
    <row r="54" spans="1:16">
      <c r="A54">
        <v>46</v>
      </c>
      <c r="B54" t="str">
        <f t="shared" si="0"/>
        <v>[11063,13021,11064]</v>
      </c>
      <c r="C54">
        <v>1</v>
      </c>
      <c r="E54">
        <v>1</v>
      </c>
      <c r="G54">
        <v>1</v>
      </c>
      <c r="J54">
        <f>IF(C54="","",COUNT(C$9:C54)+COUNT(G$9:G53)-1+C$7)</f>
        <v>11063</v>
      </c>
      <c r="K54" t="str">
        <f>IF(D54="","",COUNT(D$9:D54)-1+D$7)</f>
        <v/>
      </c>
      <c r="L54">
        <f>IF(E54="","",COUNT(E$9:E54)-1+E$7)</f>
        <v>13021</v>
      </c>
      <c r="M54" t="str">
        <f>IF(F54="","",COUNT(F$9:F54)-1+F$7)</f>
        <v/>
      </c>
      <c r="N54">
        <f>IF(G54="","",COUNT(C$9:C54)+COUNT(G$10:G54)-1+C$7)</f>
        <v>11064</v>
      </c>
      <c r="O54" t="str">
        <f>IF(H54="","",COUNT(H$9:H54)-1+H$7)</f>
        <v/>
      </c>
      <c r="P54" t="str">
        <f>IF(I54="","",COUNT(I$9:I54)-1+I$7)</f>
        <v/>
      </c>
    </row>
    <row r="55" spans="1:16">
      <c r="A55">
        <v>47</v>
      </c>
      <c r="B55" t="str">
        <f t="shared" si="0"/>
        <v>[11065,16013,11066]</v>
      </c>
      <c r="C55">
        <v>1</v>
      </c>
      <c r="F55">
        <v>1</v>
      </c>
      <c r="G55">
        <v>1</v>
      </c>
      <c r="J55">
        <f>IF(C55="","",COUNT(C$9:C55)+COUNT(G$9:G54)-1+C$7)</f>
        <v>11065</v>
      </c>
      <c r="K55" t="str">
        <f>IF(D55="","",COUNT(D$9:D55)-1+D$7)</f>
        <v/>
      </c>
      <c r="L55" t="str">
        <f>IF(E55="","",COUNT(E$9:E55)-1+E$7)</f>
        <v/>
      </c>
      <c r="M55">
        <f>IF(F55="","",COUNT(F$9:F55)-1+F$7)</f>
        <v>16013</v>
      </c>
      <c r="N55">
        <f>IF(G55="","",COUNT(C$9:C55)+COUNT(G$10:G55)-1+C$7)</f>
        <v>11066</v>
      </c>
      <c r="O55" t="str">
        <f>IF(H55="","",COUNT(H$9:H55)-1+H$7)</f>
        <v/>
      </c>
      <c r="P55" t="str">
        <f>IF(I55="","",COUNT(I$9:I55)-1+I$7)</f>
        <v/>
      </c>
    </row>
    <row r="56" spans="1:16">
      <c r="A56">
        <v>48</v>
      </c>
      <c r="B56" t="str">
        <f t="shared" si="0"/>
        <v>[11067,12013,15014]</v>
      </c>
      <c r="C56">
        <v>1</v>
      </c>
      <c r="D56">
        <v>1</v>
      </c>
      <c r="I56">
        <v>1</v>
      </c>
      <c r="J56">
        <f>IF(C56="","",COUNT(C$9:C56)+COUNT(G$9:G55)-1+C$7)</f>
        <v>11067</v>
      </c>
      <c r="K56">
        <f>IF(D56="","",COUNT(D$9:D56)-1+D$7)</f>
        <v>12013</v>
      </c>
      <c r="L56" t="str">
        <f>IF(E56="","",COUNT(E$9:E56)-1+E$7)</f>
        <v/>
      </c>
      <c r="M56" t="str">
        <f>IF(F56="","",COUNT(F$9:F56)-1+F$7)</f>
        <v/>
      </c>
      <c r="N56" t="str">
        <f>IF(G56="","",COUNT(C$9:C56)+COUNT(G$10:G56)-1+C$7)</f>
        <v/>
      </c>
      <c r="O56" t="str">
        <f>IF(H56="","",COUNT(H$9:H56)-1+H$7)</f>
        <v/>
      </c>
      <c r="P56">
        <f>IF(I56="","",COUNT(I$9:I56)-1+I$7)</f>
        <v>15014</v>
      </c>
    </row>
    <row r="57" spans="1:16">
      <c r="A57">
        <v>49</v>
      </c>
      <c r="B57" t="str">
        <f t="shared" si="0"/>
        <v>[11068,13022,14014]</v>
      </c>
      <c r="C57">
        <v>1</v>
      </c>
      <c r="E57">
        <v>1</v>
      </c>
      <c r="H57">
        <v>1</v>
      </c>
      <c r="J57">
        <f>IF(C57="","",COUNT(C$9:C57)+COUNT(G$9:G56)-1+C$7)</f>
        <v>11068</v>
      </c>
      <c r="K57" t="str">
        <f>IF(D57="","",COUNT(D$9:D57)-1+D$7)</f>
        <v/>
      </c>
      <c r="L57">
        <f>IF(E57="","",COUNT(E$9:E57)-1+E$7)</f>
        <v>13022</v>
      </c>
      <c r="M57" t="str">
        <f>IF(F57="","",COUNT(F$9:F57)-1+F$7)</f>
        <v/>
      </c>
      <c r="N57" t="str">
        <f>IF(G57="","",COUNT(C$9:C57)+COUNT(G$10:G57)-1+C$7)</f>
        <v/>
      </c>
      <c r="O57">
        <f>IF(H57="","",COUNT(H$9:H57)-1+H$7)</f>
        <v>14014</v>
      </c>
      <c r="P57" t="str">
        <f>IF(I57="","",COUNT(I$9:I57)-1+I$7)</f>
        <v/>
      </c>
    </row>
    <row r="58" spans="1:16">
      <c r="A58">
        <v>50</v>
      </c>
      <c r="B58" t="str">
        <f t="shared" si="0"/>
        <v>[11069,12014,15015]</v>
      </c>
      <c r="C58">
        <v>1</v>
      </c>
      <c r="D58">
        <v>1</v>
      </c>
      <c r="I58">
        <v>1</v>
      </c>
      <c r="J58">
        <f>IF(C58="","",COUNT(C$9:C58)+COUNT(G$9:G57)-1+C$7)</f>
        <v>11069</v>
      </c>
      <c r="K58">
        <f>IF(D58="","",COUNT(D$9:D58)-1+D$7)</f>
        <v>12014</v>
      </c>
      <c r="L58" t="str">
        <f>IF(E58="","",COUNT(E$9:E58)-1+E$7)</f>
        <v/>
      </c>
      <c r="M58" t="str">
        <f>IF(F58="","",COUNT(F$9:F58)-1+F$7)</f>
        <v/>
      </c>
      <c r="N58" t="str">
        <f>IF(G58="","",COUNT(C$9:C58)+COUNT(G$10:G58)-1+C$7)</f>
        <v/>
      </c>
      <c r="O58" t="str">
        <f>IF(H58="","",COUNT(H$9:H58)-1+H$7)</f>
        <v/>
      </c>
      <c r="P58">
        <f>IF(I58="","",COUNT(I$9:I58)-1+I$7)</f>
        <v>15015</v>
      </c>
    </row>
    <row r="59" spans="1:16">
      <c r="A59">
        <v>51</v>
      </c>
      <c r="B59" t="str">
        <f t="shared" si="0"/>
        <v>[11070,13023,11071]</v>
      </c>
      <c r="C59">
        <v>1</v>
      </c>
      <c r="E59">
        <v>1</v>
      </c>
      <c r="G59">
        <v>1</v>
      </c>
      <c r="J59">
        <f>IF(C59="","",COUNT(C$9:C59)+COUNT(G$9:G58)-1+C$7)</f>
        <v>11070</v>
      </c>
      <c r="K59" t="str">
        <f>IF(D59="","",COUNT(D$9:D59)-1+D$7)</f>
        <v/>
      </c>
      <c r="L59">
        <f>IF(E59="","",COUNT(E$9:E59)-1+E$7)</f>
        <v>13023</v>
      </c>
      <c r="M59" t="str">
        <f>IF(F59="","",COUNT(F$9:F59)-1+F$7)</f>
        <v/>
      </c>
      <c r="N59">
        <f>IF(G59="","",COUNT(C$9:C59)+COUNT(G$10:G59)-1+C$7)</f>
        <v>11071</v>
      </c>
      <c r="O59" t="str">
        <f>IF(H59="","",COUNT(H$9:H59)-1+H$7)</f>
        <v/>
      </c>
      <c r="P59" t="str">
        <f>IF(I59="","",COUNT(I$9:I59)-1+I$7)</f>
        <v/>
      </c>
    </row>
    <row r="60" spans="1:16">
      <c r="A60">
        <v>52</v>
      </c>
      <c r="B60" t="str">
        <f t="shared" si="0"/>
        <v>[11072,16014,14015]</v>
      </c>
      <c r="C60">
        <v>1</v>
      </c>
      <c r="F60">
        <v>1</v>
      </c>
      <c r="H60">
        <v>1</v>
      </c>
      <c r="J60">
        <f>IF(C60="","",COUNT(C$9:C60)+COUNT(G$9:G59)-1+C$7)</f>
        <v>11072</v>
      </c>
      <c r="K60" t="str">
        <f>IF(D60="","",COUNT(D$9:D60)-1+D$7)</f>
        <v/>
      </c>
      <c r="L60" t="str">
        <f>IF(E60="","",COUNT(E$9:E60)-1+E$7)</f>
        <v/>
      </c>
      <c r="M60">
        <f>IF(F60="","",COUNT(F$9:F60)-1+F$7)</f>
        <v>16014</v>
      </c>
      <c r="N60" t="str">
        <f>IF(G60="","",COUNT(C$9:C60)+COUNT(G$10:G60)-1+C$7)</f>
        <v/>
      </c>
      <c r="O60">
        <f>IF(H60="","",COUNT(H$9:H60)-1+H$7)</f>
        <v>14015</v>
      </c>
      <c r="P60" t="str">
        <f>IF(I60="","",COUNT(I$9:I60)-1+I$7)</f>
        <v/>
      </c>
    </row>
    <row r="61" spans="1:16">
      <c r="A61">
        <v>53</v>
      </c>
      <c r="B61" t="str">
        <f t="shared" si="0"/>
        <v>[11073,13024,11074]</v>
      </c>
      <c r="C61">
        <v>1</v>
      </c>
      <c r="E61">
        <v>1</v>
      </c>
      <c r="G61">
        <v>1</v>
      </c>
      <c r="J61">
        <f>IF(C61="","",COUNT(C$9:C61)+COUNT(G$9:G60)-1+C$7)</f>
        <v>11073</v>
      </c>
      <c r="K61" t="str">
        <f>IF(D61="","",COUNT(D$9:D61)-1+D$7)</f>
        <v/>
      </c>
      <c r="L61">
        <f>IF(E61="","",COUNT(E$9:E61)-1+E$7)</f>
        <v>13024</v>
      </c>
      <c r="M61" t="str">
        <f>IF(F61="","",COUNT(F$9:F61)-1+F$7)</f>
        <v/>
      </c>
      <c r="N61">
        <f>IF(G61="","",COUNT(C$9:C61)+COUNT(G$10:G61)-1+C$7)</f>
        <v>11074</v>
      </c>
      <c r="O61" t="str">
        <f>IF(H61="","",COUNT(H$9:H61)-1+H$7)</f>
        <v/>
      </c>
      <c r="P61" t="str">
        <f>IF(I61="","",COUNT(I$9:I61)-1+I$7)</f>
        <v/>
      </c>
    </row>
    <row r="62" spans="1:16">
      <c r="A62">
        <v>54</v>
      </c>
      <c r="B62" t="str">
        <f t="shared" si="0"/>
        <v>[11075,12015,15016]</v>
      </c>
      <c r="C62">
        <v>1</v>
      </c>
      <c r="D62">
        <v>1</v>
      </c>
      <c r="I62">
        <v>1</v>
      </c>
      <c r="J62">
        <f>IF(C62="","",COUNT(C$9:C62)+COUNT(G$9:G61)-1+C$7)</f>
        <v>11075</v>
      </c>
      <c r="K62">
        <f>IF(D62="","",COUNT(D$9:D62)-1+D$7)</f>
        <v>12015</v>
      </c>
      <c r="L62" t="str">
        <f>IF(E62="","",COUNT(E$9:E62)-1+E$7)</f>
        <v/>
      </c>
      <c r="M62" t="str">
        <f>IF(F62="","",COUNT(F$9:F62)-1+F$7)</f>
        <v/>
      </c>
      <c r="N62" t="str">
        <f>IF(G62="","",COUNT(C$9:C62)+COUNT(G$10:G62)-1+C$7)</f>
        <v/>
      </c>
      <c r="O62" t="str">
        <f>IF(H62="","",COUNT(H$9:H62)-1+H$7)</f>
        <v/>
      </c>
      <c r="P62">
        <f>IF(I62="","",COUNT(I$9:I62)-1+I$7)</f>
        <v>15016</v>
      </c>
    </row>
    <row r="63" spans="1:16">
      <c r="A63">
        <v>55</v>
      </c>
      <c r="B63" t="str">
        <f t="shared" si="0"/>
        <v>[11076,16015,11077]</v>
      </c>
      <c r="C63">
        <v>1</v>
      </c>
      <c r="F63">
        <v>1</v>
      </c>
      <c r="G63">
        <v>1</v>
      </c>
      <c r="J63">
        <f>IF(C63="","",COUNT(C$9:C63)+COUNT(G$9:G62)-1+C$7)</f>
        <v>11076</v>
      </c>
      <c r="K63" t="str">
        <f>IF(D63="","",COUNT(D$9:D63)-1+D$7)</f>
        <v/>
      </c>
      <c r="L63" t="str">
        <f>IF(E63="","",COUNT(E$9:E63)-1+E$7)</f>
        <v/>
      </c>
      <c r="M63">
        <f>IF(F63="","",COUNT(F$9:F63)-1+F$7)</f>
        <v>16015</v>
      </c>
      <c r="N63">
        <f>IF(G63="","",COUNT(C$9:C63)+COUNT(G$10:G63)-1+C$7)</f>
        <v>11077</v>
      </c>
      <c r="O63" t="str">
        <f>IF(H63="","",COUNT(H$9:H63)-1+H$7)</f>
        <v/>
      </c>
      <c r="P63" t="str">
        <f>IF(I63="","",COUNT(I$9:I63)-1+I$7)</f>
        <v/>
      </c>
    </row>
    <row r="64" spans="1:16">
      <c r="A64">
        <v>56</v>
      </c>
      <c r="B64" t="str">
        <f t="shared" si="0"/>
        <v>[11078,13025,14016]</v>
      </c>
      <c r="C64">
        <v>1</v>
      </c>
      <c r="E64">
        <v>1</v>
      </c>
      <c r="H64">
        <v>1</v>
      </c>
      <c r="J64">
        <f>IF(C64="","",COUNT(C$9:C64)+COUNT(G$9:G63)-1+C$7)</f>
        <v>11078</v>
      </c>
      <c r="K64" t="str">
        <f>IF(D64="","",COUNT(D$9:D64)-1+D$7)</f>
        <v/>
      </c>
      <c r="L64">
        <f>IF(E64="","",COUNT(E$9:E64)-1+E$7)</f>
        <v>13025</v>
      </c>
      <c r="M64" t="str">
        <f>IF(F64="","",COUNT(F$9:F64)-1+F$7)</f>
        <v/>
      </c>
      <c r="N64" t="str">
        <f>IF(G64="","",COUNT(C$9:C64)+COUNT(G$10:G64)-1+C$7)</f>
        <v/>
      </c>
      <c r="O64">
        <f>IF(H64="","",COUNT(H$9:H64)-1+H$7)</f>
        <v>14016</v>
      </c>
      <c r="P64" t="str">
        <f>IF(I64="","",COUNT(I$9:I64)-1+I$7)</f>
        <v/>
      </c>
    </row>
    <row r="65" spans="1:16">
      <c r="A65">
        <v>57</v>
      </c>
      <c r="B65" t="str">
        <f t="shared" si="0"/>
        <v>[11079,13026,11080]</v>
      </c>
      <c r="C65">
        <v>1</v>
      </c>
      <c r="E65">
        <v>1</v>
      </c>
      <c r="G65">
        <v>1</v>
      </c>
      <c r="J65">
        <f>IF(C65="","",COUNT(C$9:C65)+COUNT(G$9:G64)-1+C$7)</f>
        <v>11079</v>
      </c>
      <c r="K65" t="str">
        <f>IF(D65="","",COUNT(D$9:D65)-1+D$7)</f>
        <v/>
      </c>
      <c r="L65">
        <f>IF(E65="","",COUNT(E$9:E65)-1+E$7)</f>
        <v>13026</v>
      </c>
      <c r="M65" t="str">
        <f>IF(F65="","",COUNT(F$9:F65)-1+F$7)</f>
        <v/>
      </c>
      <c r="N65">
        <f>IF(G65="","",COUNT(C$9:C65)+COUNT(G$10:G65)-1+C$7)</f>
        <v>11080</v>
      </c>
      <c r="O65" t="str">
        <f>IF(H65="","",COUNT(H$9:H65)-1+H$7)</f>
        <v/>
      </c>
      <c r="P65" t="str">
        <f>IF(I65="","",COUNT(I$9:I65)-1+I$7)</f>
        <v/>
      </c>
    </row>
    <row r="66" spans="1:16">
      <c r="A66">
        <v>58</v>
      </c>
      <c r="B66" t="str">
        <f t="shared" si="0"/>
        <v>[11081,16016,15017]</v>
      </c>
      <c r="C66">
        <v>1</v>
      </c>
      <c r="F66">
        <v>1</v>
      </c>
      <c r="I66">
        <v>1</v>
      </c>
      <c r="J66">
        <f>IF(C66="","",COUNT(C$9:C66)+COUNT(G$9:G65)-1+C$7)</f>
        <v>11081</v>
      </c>
      <c r="K66" t="str">
        <f>IF(D66="","",COUNT(D$9:D66)-1+D$7)</f>
        <v/>
      </c>
      <c r="L66" t="str">
        <f>IF(E66="","",COUNT(E$9:E66)-1+E$7)</f>
        <v/>
      </c>
      <c r="M66">
        <f>IF(F66="","",COUNT(F$9:F66)-1+F$7)</f>
        <v>16016</v>
      </c>
      <c r="N66" t="str">
        <f>IF(G66="","",COUNT(C$9:C66)+COUNT(G$10:G66)-1+C$7)</f>
        <v/>
      </c>
      <c r="O66" t="str">
        <f>IF(H66="","",COUNT(H$9:H66)-1+H$7)</f>
        <v/>
      </c>
      <c r="P66">
        <f>IF(I66="","",COUNT(I$9:I66)-1+I$7)</f>
        <v>15017</v>
      </c>
    </row>
    <row r="67" spans="1:16">
      <c r="A67">
        <v>59</v>
      </c>
      <c r="B67" t="str">
        <f t="shared" si="0"/>
        <v>[11082,12016,14017]</v>
      </c>
      <c r="C67">
        <v>1</v>
      </c>
      <c r="D67">
        <v>1</v>
      </c>
      <c r="H67">
        <v>1</v>
      </c>
      <c r="J67">
        <f>IF(C67="","",COUNT(C$9:C67)+COUNT(G$9:G66)-1+C$7)</f>
        <v>11082</v>
      </c>
      <c r="K67">
        <f>IF(D67="","",COUNT(D$9:D67)-1+D$7)</f>
        <v>12016</v>
      </c>
      <c r="L67" t="str">
        <f>IF(E67="","",COUNT(E$9:E67)-1+E$7)</f>
        <v/>
      </c>
      <c r="M67" t="str">
        <f>IF(F67="","",COUNT(F$9:F67)-1+F$7)</f>
        <v/>
      </c>
      <c r="N67" t="str">
        <f>IF(G67="","",COUNT(C$9:C67)+COUNT(G$10:G67)-1+C$7)</f>
        <v/>
      </c>
      <c r="O67">
        <f>IF(H67="","",COUNT(H$9:H67)-1+H$7)</f>
        <v>14017</v>
      </c>
      <c r="P67" t="str">
        <f>IF(I67="","",COUNT(I$9:I67)-1+I$7)</f>
        <v/>
      </c>
    </row>
    <row r="68" spans="1:16">
      <c r="A68">
        <v>60</v>
      </c>
      <c r="B68" t="str">
        <f t="shared" si="0"/>
        <v>[11083,13027,11084]</v>
      </c>
      <c r="C68">
        <v>1</v>
      </c>
      <c r="E68">
        <v>1</v>
      </c>
      <c r="G68">
        <v>1</v>
      </c>
      <c r="J68">
        <f>IF(C68="","",COUNT(C$9:C68)+COUNT(G$9:G67)-1+C$7)</f>
        <v>11083</v>
      </c>
      <c r="K68" t="str">
        <f>IF(D68="","",COUNT(D$9:D68)-1+D$7)</f>
        <v/>
      </c>
      <c r="L68">
        <f>IF(E68="","",COUNT(E$9:E68)-1+E$7)</f>
        <v>13027</v>
      </c>
      <c r="M68" t="str">
        <f>IF(F68="","",COUNT(F$9:F68)-1+F$7)</f>
        <v/>
      </c>
      <c r="N68">
        <f>IF(G68="","",COUNT(C$9:C68)+COUNT(G$10:G68)-1+C$7)</f>
        <v>11084</v>
      </c>
      <c r="O68" t="str">
        <f>IF(H68="","",COUNT(H$9:H68)-1+H$7)</f>
        <v/>
      </c>
      <c r="P68" t="str">
        <f>IF(I68="","",COUNT(I$9:I68)-1+I$7)</f>
        <v/>
      </c>
    </row>
    <row r="69" spans="1:16">
      <c r="A69">
        <v>61</v>
      </c>
      <c r="B69" t="str">
        <f t="shared" si="0"/>
        <v>[11085,12017,11086]</v>
      </c>
      <c r="C69">
        <v>1</v>
      </c>
      <c r="D69">
        <v>1</v>
      </c>
      <c r="G69">
        <v>1</v>
      </c>
      <c r="J69">
        <f>IF(C69="","",COUNT(C$9:C69)+COUNT(G$9:G68)-1+C$7)</f>
        <v>11085</v>
      </c>
      <c r="K69">
        <f>IF(D69="","",COUNT(D$9:D69)-1+D$7)</f>
        <v>12017</v>
      </c>
      <c r="L69" t="str">
        <f>IF(E69="","",COUNT(E$9:E69)-1+E$7)</f>
        <v/>
      </c>
      <c r="M69" t="str">
        <f>IF(F69="","",COUNT(F$9:F69)-1+F$7)</f>
        <v/>
      </c>
      <c r="N69">
        <f>IF(G69="","",COUNT(C$9:C69)+COUNT(G$10:G69)-1+C$7)</f>
        <v>11086</v>
      </c>
      <c r="O69" t="str">
        <f>IF(H69="","",COUNT(H$9:H69)-1+H$7)</f>
        <v/>
      </c>
      <c r="P69" t="str">
        <f>IF(I69="","",COUNT(I$9:I69)-1+I$7)</f>
        <v/>
      </c>
    </row>
    <row r="70" spans="1:16">
      <c r="A70">
        <v>62</v>
      </c>
      <c r="B70" t="str">
        <f t="shared" si="0"/>
        <v>[11087,13028,15018]</v>
      </c>
      <c r="C70">
        <v>1</v>
      </c>
      <c r="E70">
        <v>1</v>
      </c>
      <c r="I70">
        <v>1</v>
      </c>
      <c r="J70">
        <f>IF(C70="","",COUNT(C$9:C70)+COUNT(G$9:G69)-1+C$7)</f>
        <v>11087</v>
      </c>
      <c r="K70" t="str">
        <f>IF(D70="","",COUNT(D$9:D70)-1+D$7)</f>
        <v/>
      </c>
      <c r="L70">
        <f>IF(E70="","",COUNT(E$9:E70)-1+E$7)</f>
        <v>13028</v>
      </c>
      <c r="M70" t="str">
        <f>IF(F70="","",COUNT(F$9:F70)-1+F$7)</f>
        <v/>
      </c>
      <c r="N70" t="str">
        <f>IF(G70="","",COUNT(C$9:C70)+COUNT(G$10:G70)-1+C$7)</f>
        <v/>
      </c>
      <c r="O70" t="str">
        <f>IF(H70="","",COUNT(H$9:H70)-1+H$7)</f>
        <v/>
      </c>
      <c r="P70">
        <f>IF(I70="","",COUNT(I$9:I70)-1+I$7)</f>
        <v>15018</v>
      </c>
    </row>
    <row r="71" spans="1:16">
      <c r="A71">
        <v>63</v>
      </c>
      <c r="B71" t="str">
        <f t="shared" si="0"/>
        <v>[11088,16017,14018]</v>
      </c>
      <c r="C71">
        <v>1</v>
      </c>
      <c r="F71">
        <v>1</v>
      </c>
      <c r="H71">
        <v>1</v>
      </c>
      <c r="J71">
        <f>IF(C71="","",COUNT(C$9:C71)+COUNT(G$9:G70)-1+C$7)</f>
        <v>11088</v>
      </c>
      <c r="K71" t="str">
        <f>IF(D71="","",COUNT(D$9:D71)-1+D$7)</f>
        <v/>
      </c>
      <c r="L71" t="str">
        <f>IF(E71="","",COUNT(E$9:E71)-1+E$7)</f>
        <v/>
      </c>
      <c r="M71">
        <f>IF(F71="","",COUNT(F$9:F71)-1+F$7)</f>
        <v>16017</v>
      </c>
      <c r="N71" t="str">
        <f>IF(G71="","",COUNT(C$9:C71)+COUNT(G$10:G71)-1+C$7)</f>
        <v/>
      </c>
      <c r="O71">
        <f>IF(H71="","",COUNT(H$9:H71)-1+H$7)</f>
        <v>14018</v>
      </c>
      <c r="P71" t="str">
        <f>IF(I71="","",COUNT(I$9:I71)-1+I$7)</f>
        <v/>
      </c>
    </row>
    <row r="72" spans="1:16">
      <c r="A72">
        <v>64</v>
      </c>
      <c r="B72" t="str">
        <f t="shared" si="0"/>
        <v>[11089,13029,15019]</v>
      </c>
      <c r="C72">
        <v>1</v>
      </c>
      <c r="E72">
        <v>1</v>
      </c>
      <c r="I72">
        <v>1</v>
      </c>
      <c r="J72">
        <f>IF(C72="","",COUNT(C$9:C72)+COUNT(G$9:G71)-1+C$7)</f>
        <v>11089</v>
      </c>
      <c r="K72" t="str">
        <f>IF(D72="","",COUNT(D$9:D72)-1+D$7)</f>
        <v/>
      </c>
      <c r="L72">
        <f>IF(E72="","",COUNT(E$9:E72)-1+E$7)</f>
        <v>13029</v>
      </c>
      <c r="M72" t="str">
        <f>IF(F72="","",COUNT(F$9:F72)-1+F$7)</f>
        <v/>
      </c>
      <c r="N72" t="str">
        <f>IF(G72="","",COUNT(C$9:C72)+COUNT(G$10:G72)-1+C$7)</f>
        <v/>
      </c>
      <c r="O72" t="str">
        <f>IF(H72="","",COUNT(H$9:H72)-1+H$7)</f>
        <v/>
      </c>
      <c r="P72">
        <f>IF(I72="","",COUNT(I$9:I72)-1+I$7)</f>
        <v>15019</v>
      </c>
    </row>
    <row r="73" spans="1:16">
      <c r="A73">
        <v>65</v>
      </c>
      <c r="B73" t="str">
        <f t="shared" si="0"/>
        <v>[11090,12018,11091]</v>
      </c>
      <c r="C73">
        <v>1</v>
      </c>
      <c r="D73">
        <v>1</v>
      </c>
      <c r="G73">
        <v>1</v>
      </c>
      <c r="J73">
        <f>IF(C73="","",COUNT(C$9:C73)+COUNT(G$9:G72)-1+C$7)</f>
        <v>11090</v>
      </c>
      <c r="K73">
        <f>IF(D73="","",COUNT(D$9:D73)-1+D$7)</f>
        <v>12018</v>
      </c>
      <c r="L73" t="str">
        <f>IF(E73="","",COUNT(E$9:E73)-1+E$7)</f>
        <v/>
      </c>
      <c r="M73" t="str">
        <f>IF(F73="","",COUNT(F$9:F73)-1+F$7)</f>
        <v/>
      </c>
      <c r="N73">
        <f>IF(G73="","",COUNT(C$9:C73)+COUNT(G$10:G73)-1+C$7)</f>
        <v>11091</v>
      </c>
      <c r="O73" t="str">
        <f>IF(H73="","",COUNT(H$9:H73)-1+H$7)</f>
        <v/>
      </c>
      <c r="P73" t="str">
        <f>IF(I73="","",COUNT(I$9:I73)-1+I$7)</f>
        <v/>
      </c>
    </row>
    <row r="74" spans="1:16">
      <c r="A74">
        <v>66</v>
      </c>
      <c r="B74" t="str">
        <f t="shared" si="0"/>
        <v>[11092,16018,14019]</v>
      </c>
      <c r="C74">
        <v>1</v>
      </c>
      <c r="F74">
        <v>1</v>
      </c>
      <c r="H74">
        <v>1</v>
      </c>
      <c r="J74">
        <f>IF(C74="","",COUNT(C$9:C74)+COUNT(G$9:G73)-1+C$7)</f>
        <v>11092</v>
      </c>
      <c r="K74" t="str">
        <f>IF(D74="","",COUNT(D$9:D74)-1+D$7)</f>
        <v/>
      </c>
      <c r="L74" t="str">
        <f>IF(E74="","",COUNT(E$9:E74)-1+E$7)</f>
        <v/>
      </c>
      <c r="M74">
        <f>IF(F74="","",COUNT(F$9:F74)-1+F$7)</f>
        <v>16018</v>
      </c>
      <c r="N74" t="str">
        <f>IF(G74="","",COUNT(C$9:C74)+COUNT(G$10:G74)-1+C$7)</f>
        <v/>
      </c>
      <c r="O74">
        <f>IF(H74="","",COUNT(H$9:H74)-1+H$7)</f>
        <v>14019</v>
      </c>
      <c r="P74" t="str">
        <f>IF(I74="","",COUNT(I$9:I74)-1+I$7)</f>
        <v/>
      </c>
    </row>
    <row r="75" spans="1:16">
      <c r="A75">
        <v>67</v>
      </c>
      <c r="B75" t="str">
        <f t="shared" ref="B75:B138" si="1">"["&amp;J75&amp;IF(K75="","",","&amp;K75)&amp;IF(L75="","",","&amp;L75)&amp;IF(M75="","",","&amp;M75)&amp;IF(N75="","",","&amp;N75)&amp;IF(O75="","",","&amp;O75)&amp;IF(P75="","",","&amp;P75)&amp;"]"</f>
        <v>[11093,13030,11094]</v>
      </c>
      <c r="C75">
        <v>1</v>
      </c>
      <c r="E75">
        <v>1</v>
      </c>
      <c r="G75">
        <v>1</v>
      </c>
      <c r="J75">
        <f>IF(C75="","",COUNT(C$9:C75)+COUNT(G$9:G74)-1+C$7)</f>
        <v>11093</v>
      </c>
      <c r="K75" t="str">
        <f>IF(D75="","",COUNT(D$9:D75)-1+D$7)</f>
        <v/>
      </c>
      <c r="L75">
        <f>IF(E75="","",COUNT(E$9:E75)-1+E$7)</f>
        <v>13030</v>
      </c>
      <c r="M75" t="str">
        <f>IF(F75="","",COUNT(F$9:F75)-1+F$7)</f>
        <v/>
      </c>
      <c r="N75">
        <f>IF(G75="","",COUNT(C$9:C75)+COUNT(G$10:G75)-1+C$7)</f>
        <v>11094</v>
      </c>
      <c r="O75" t="str">
        <f>IF(H75="","",COUNT(H$9:H75)-1+H$7)</f>
        <v/>
      </c>
      <c r="P75" t="str">
        <f>IF(I75="","",COUNT(I$9:I75)-1+I$7)</f>
        <v/>
      </c>
    </row>
    <row r="76" spans="1:16">
      <c r="A76">
        <v>68</v>
      </c>
      <c r="B76" t="str">
        <f t="shared" si="1"/>
        <v>[11095,13031,15020]</v>
      </c>
      <c r="C76">
        <v>1</v>
      </c>
      <c r="E76">
        <v>1</v>
      </c>
      <c r="I76">
        <v>1</v>
      </c>
      <c r="J76">
        <f>IF(C76="","",COUNT(C$9:C76)+COUNT(G$9:G75)-1+C$7)</f>
        <v>11095</v>
      </c>
      <c r="K76" t="str">
        <f>IF(D76="","",COUNT(D$9:D76)-1+D$7)</f>
        <v/>
      </c>
      <c r="L76">
        <f>IF(E76="","",COUNT(E$9:E76)-1+E$7)</f>
        <v>13031</v>
      </c>
      <c r="M76" t="str">
        <f>IF(F76="","",COUNT(F$9:F76)-1+F$7)</f>
        <v/>
      </c>
      <c r="N76" t="str">
        <f>IF(G76="","",COUNT(C$9:C76)+COUNT(G$10:G76)-1+C$7)</f>
        <v/>
      </c>
      <c r="O76" t="str">
        <f>IF(H76="","",COUNT(H$9:H76)-1+H$7)</f>
        <v/>
      </c>
      <c r="P76">
        <f>IF(I76="","",COUNT(I$9:I76)-1+I$7)</f>
        <v>15020</v>
      </c>
    </row>
    <row r="77" spans="1:16">
      <c r="A77">
        <v>69</v>
      </c>
      <c r="B77" t="str">
        <f t="shared" si="1"/>
        <v>[11096,16019,11097]</v>
      </c>
      <c r="C77">
        <v>1</v>
      </c>
      <c r="F77">
        <v>1</v>
      </c>
      <c r="G77">
        <v>1</v>
      </c>
      <c r="J77">
        <f>IF(C77="","",COUNT(C$9:C77)+COUNT(G$9:G76)-1+C$7)</f>
        <v>11096</v>
      </c>
      <c r="K77" t="str">
        <f>IF(D77="","",COUNT(D$9:D77)-1+D$7)</f>
        <v/>
      </c>
      <c r="L77" t="str">
        <f>IF(E77="","",COUNT(E$9:E77)-1+E$7)</f>
        <v/>
      </c>
      <c r="M77">
        <f>IF(F77="","",COUNT(F$9:F77)-1+F$7)</f>
        <v>16019</v>
      </c>
      <c r="N77">
        <f>IF(G77="","",COUNT(C$9:C77)+COUNT(G$10:G77)-1+C$7)</f>
        <v>11097</v>
      </c>
      <c r="O77" t="str">
        <f>IF(H77="","",COUNT(H$9:H77)-1+H$7)</f>
        <v/>
      </c>
      <c r="P77" t="str">
        <f>IF(I77="","",COUNT(I$9:I77)-1+I$7)</f>
        <v/>
      </c>
    </row>
    <row r="78" spans="1:16">
      <c r="A78">
        <v>70</v>
      </c>
      <c r="B78" t="str">
        <f t="shared" si="1"/>
        <v>[11098,12019,14020]</v>
      </c>
      <c r="C78">
        <v>1</v>
      </c>
      <c r="D78">
        <v>1</v>
      </c>
      <c r="H78">
        <v>1</v>
      </c>
      <c r="J78">
        <f>IF(C78="","",COUNT(C$9:C78)+COUNT(G$9:G77)-1+C$7)</f>
        <v>11098</v>
      </c>
      <c r="K78">
        <f>IF(D78="","",COUNT(D$9:D78)-1+D$7)</f>
        <v>12019</v>
      </c>
      <c r="L78" t="str">
        <f>IF(E78="","",COUNT(E$9:E78)-1+E$7)</f>
        <v/>
      </c>
      <c r="M78" t="str">
        <f>IF(F78="","",COUNT(F$9:F78)-1+F$7)</f>
        <v/>
      </c>
      <c r="N78" t="str">
        <f>IF(G78="","",COUNT(C$9:C78)+COUNT(G$10:G78)-1+C$7)</f>
        <v/>
      </c>
      <c r="O78">
        <f>IF(H78="","",COUNT(H$9:H78)-1+H$7)</f>
        <v>14020</v>
      </c>
      <c r="P78" t="str">
        <f>IF(I78="","",COUNT(I$9:I78)-1+I$7)</f>
        <v/>
      </c>
    </row>
    <row r="79" spans="1:16">
      <c r="A79">
        <v>71</v>
      </c>
      <c r="B79" t="str">
        <f t="shared" si="1"/>
        <v>[11099,13032,11100]</v>
      </c>
      <c r="C79">
        <v>1</v>
      </c>
      <c r="E79">
        <v>1</v>
      </c>
      <c r="G79">
        <v>1</v>
      </c>
      <c r="J79">
        <f>IF(C79="","",COUNT(C$9:C79)+COUNT(G$9:G78)-1+C$7)</f>
        <v>11099</v>
      </c>
      <c r="K79" t="str">
        <f>IF(D79="","",COUNT(D$9:D79)-1+D$7)</f>
        <v/>
      </c>
      <c r="L79">
        <f>IF(E79="","",COUNT(E$9:E79)-1+E$7)</f>
        <v>13032</v>
      </c>
      <c r="M79" t="str">
        <f>IF(F79="","",COUNT(F$9:F79)-1+F$7)</f>
        <v/>
      </c>
      <c r="N79">
        <f>IF(G79="","",COUNT(C$9:C79)+COUNT(G$10:G79)-1+C$7)</f>
        <v>11100</v>
      </c>
      <c r="O79" t="str">
        <f>IF(H79="","",COUNT(H$9:H79)-1+H$7)</f>
        <v/>
      </c>
      <c r="P79" t="str">
        <f>IF(I79="","",COUNT(I$9:I79)-1+I$7)</f>
        <v/>
      </c>
    </row>
    <row r="80" spans="1:16">
      <c r="A80">
        <v>72</v>
      </c>
      <c r="B80" t="str">
        <f t="shared" si="1"/>
        <v>[11101,12020,15021]</v>
      </c>
      <c r="C80">
        <v>1</v>
      </c>
      <c r="D80">
        <v>1</v>
      </c>
      <c r="I80">
        <v>1</v>
      </c>
      <c r="J80">
        <f>IF(C80="","",COUNT(C$9:C80)+COUNT(G$9:G79)-1+C$7)</f>
        <v>11101</v>
      </c>
      <c r="K80">
        <f>IF(D80="","",COUNT(D$9:D80)-1+D$7)</f>
        <v>12020</v>
      </c>
      <c r="L80" t="str">
        <f>IF(E80="","",COUNT(E$9:E80)-1+E$7)</f>
        <v/>
      </c>
      <c r="M80" t="str">
        <f>IF(F80="","",COUNT(F$9:F80)-1+F$7)</f>
        <v/>
      </c>
      <c r="N80" t="str">
        <f>IF(G80="","",COUNT(C$9:C80)+COUNT(G$10:G80)-1+C$7)</f>
        <v/>
      </c>
      <c r="O80" t="str">
        <f>IF(H80="","",COUNT(H$9:H80)-1+H$7)</f>
        <v/>
      </c>
      <c r="P80">
        <f>IF(I80="","",COUNT(I$9:I80)-1+I$7)</f>
        <v>15021</v>
      </c>
    </row>
    <row r="81" spans="1:16">
      <c r="A81">
        <v>73</v>
      </c>
      <c r="B81" t="str">
        <f t="shared" si="1"/>
        <v>[11102,13033,14021]</v>
      </c>
      <c r="C81">
        <v>1</v>
      </c>
      <c r="E81">
        <v>1</v>
      </c>
      <c r="H81">
        <v>1</v>
      </c>
      <c r="J81">
        <f>IF(C81="","",COUNT(C$9:C81)+COUNT(G$9:G80)-1+C$7)</f>
        <v>11102</v>
      </c>
      <c r="K81" t="str">
        <f>IF(D81="","",COUNT(D$9:D81)-1+D$7)</f>
        <v/>
      </c>
      <c r="L81">
        <f>IF(E81="","",COUNT(E$9:E81)-1+E$7)</f>
        <v>13033</v>
      </c>
      <c r="M81" t="str">
        <f>IF(F81="","",COUNT(F$9:F81)-1+F$7)</f>
        <v/>
      </c>
      <c r="N81" t="str">
        <f>IF(G81="","",COUNT(C$9:C81)+COUNT(G$10:G81)-1+C$7)</f>
        <v/>
      </c>
      <c r="O81">
        <f>IF(H81="","",COUNT(H$9:H81)-1+H$7)</f>
        <v>14021</v>
      </c>
      <c r="P81" t="str">
        <f>IF(I81="","",COUNT(I$9:I81)-1+I$7)</f>
        <v/>
      </c>
    </row>
    <row r="82" spans="1:16">
      <c r="A82">
        <v>74</v>
      </c>
      <c r="B82" t="str">
        <f t="shared" si="1"/>
        <v>[11103,16020,11104]</v>
      </c>
      <c r="C82">
        <v>1</v>
      </c>
      <c r="F82">
        <v>1</v>
      </c>
      <c r="G82">
        <v>1</v>
      </c>
      <c r="J82">
        <f>IF(C82="","",COUNT(C$9:C82)+COUNT(G$9:G81)-1+C$7)</f>
        <v>11103</v>
      </c>
      <c r="K82" t="str">
        <f>IF(D82="","",COUNT(D$9:D82)-1+D$7)</f>
        <v/>
      </c>
      <c r="L82" t="str">
        <f>IF(E82="","",COUNT(E$9:E82)-1+E$7)</f>
        <v/>
      </c>
      <c r="M82">
        <f>IF(F82="","",COUNT(F$9:F82)-1+F$7)</f>
        <v>16020</v>
      </c>
      <c r="N82">
        <f>IF(G82="","",COUNT(C$9:C82)+COUNT(G$10:G82)-1+C$7)</f>
        <v>11104</v>
      </c>
      <c r="O82" t="str">
        <f>IF(H82="","",COUNT(H$9:H82)-1+H$7)</f>
        <v/>
      </c>
      <c r="P82" t="str">
        <f>IF(I82="","",COUNT(I$9:I82)-1+I$7)</f>
        <v/>
      </c>
    </row>
    <row r="83" spans="1:16">
      <c r="A83">
        <v>75</v>
      </c>
      <c r="B83" t="str">
        <f t="shared" si="1"/>
        <v>[11105,13034,11106]</v>
      </c>
      <c r="C83">
        <v>1</v>
      </c>
      <c r="E83">
        <v>1</v>
      </c>
      <c r="G83">
        <v>1</v>
      </c>
      <c r="J83">
        <f>IF(C83="","",COUNT(C$9:C83)+COUNT(G$9:G82)-1+C$7)</f>
        <v>11105</v>
      </c>
      <c r="K83" t="str">
        <f>IF(D83="","",COUNT(D$9:D83)-1+D$7)</f>
        <v/>
      </c>
      <c r="L83">
        <f>IF(E83="","",COUNT(E$9:E83)-1+E$7)</f>
        <v>13034</v>
      </c>
      <c r="M83" t="str">
        <f>IF(F83="","",COUNT(F$9:F83)-1+F$7)</f>
        <v/>
      </c>
      <c r="N83">
        <f>IF(G83="","",COUNT(C$9:C83)+COUNT(G$10:G83)-1+C$7)</f>
        <v>11106</v>
      </c>
      <c r="O83" t="str">
        <f>IF(H83="","",COUNT(H$9:H83)-1+H$7)</f>
        <v/>
      </c>
      <c r="P83" t="str">
        <f>IF(I83="","",COUNT(I$9:I83)-1+I$7)</f>
        <v/>
      </c>
    </row>
    <row r="84" spans="1:16">
      <c r="A84">
        <v>76</v>
      </c>
      <c r="B84" t="str">
        <f t="shared" si="1"/>
        <v>[11107,12021,15022]</v>
      </c>
      <c r="C84">
        <v>1</v>
      </c>
      <c r="D84">
        <v>1</v>
      </c>
      <c r="I84">
        <v>1</v>
      </c>
      <c r="J84">
        <f>IF(C84="","",COUNT(C$9:C84)+COUNT(G$9:G83)-1+C$7)</f>
        <v>11107</v>
      </c>
      <c r="K84">
        <f>IF(D84="","",COUNT(D$9:D84)-1+D$7)</f>
        <v>12021</v>
      </c>
      <c r="L84" t="str">
        <f>IF(E84="","",COUNT(E$9:E84)-1+E$7)</f>
        <v/>
      </c>
      <c r="M84" t="str">
        <f>IF(F84="","",COUNT(F$9:F84)-1+F$7)</f>
        <v/>
      </c>
      <c r="N84" t="str">
        <f>IF(G84="","",COUNT(C$9:C84)+COUNT(G$10:G84)-1+C$7)</f>
        <v/>
      </c>
      <c r="O84" t="str">
        <f>IF(H84="","",COUNT(H$9:H84)-1+H$7)</f>
        <v/>
      </c>
      <c r="P84">
        <f>IF(I84="","",COUNT(I$9:I84)-1+I$7)</f>
        <v>15022</v>
      </c>
    </row>
    <row r="85" spans="1:16">
      <c r="A85">
        <v>77</v>
      </c>
      <c r="B85" t="str">
        <f t="shared" si="1"/>
        <v>[11108,16021,14022]</v>
      </c>
      <c r="C85">
        <v>1</v>
      </c>
      <c r="F85">
        <v>1</v>
      </c>
      <c r="H85">
        <v>1</v>
      </c>
      <c r="J85">
        <f>IF(C85="","",COUNT(C$9:C85)+COUNT(G$9:G84)-1+C$7)</f>
        <v>11108</v>
      </c>
      <c r="K85" t="str">
        <f>IF(D85="","",COUNT(D$9:D85)-1+D$7)</f>
        <v/>
      </c>
      <c r="L85" t="str">
        <f>IF(E85="","",COUNT(E$9:E85)-1+E$7)</f>
        <v/>
      </c>
      <c r="M85">
        <f>IF(F85="","",COUNT(F$9:F85)-1+F$7)</f>
        <v>16021</v>
      </c>
      <c r="N85" t="str">
        <f>IF(G85="","",COUNT(C$9:C85)+COUNT(G$10:G85)-1+C$7)</f>
        <v/>
      </c>
      <c r="O85">
        <f>IF(H85="","",COUNT(H$9:H85)-1+H$7)</f>
        <v>14022</v>
      </c>
      <c r="P85" t="str">
        <f>IF(I85="","",COUNT(I$9:I85)-1+I$7)</f>
        <v/>
      </c>
    </row>
    <row r="86" spans="1:16">
      <c r="A86">
        <v>78</v>
      </c>
      <c r="B86" t="str">
        <f t="shared" si="1"/>
        <v>[11109,13035,15023]</v>
      </c>
      <c r="C86">
        <v>1</v>
      </c>
      <c r="E86">
        <v>1</v>
      </c>
      <c r="I86">
        <v>1</v>
      </c>
      <c r="J86">
        <f>IF(C86="","",COUNT(C$9:C86)+COUNT(G$9:G85)-1+C$7)</f>
        <v>11109</v>
      </c>
      <c r="K86" t="str">
        <f>IF(D86="","",COUNT(D$9:D86)-1+D$7)</f>
        <v/>
      </c>
      <c r="L86">
        <f>IF(E86="","",COUNT(E$9:E86)-1+E$7)</f>
        <v>13035</v>
      </c>
      <c r="M86" t="str">
        <f>IF(F86="","",COUNT(F$9:F86)-1+F$7)</f>
        <v/>
      </c>
      <c r="N86" t="str">
        <f>IF(G86="","",COUNT(C$9:C86)+COUNT(G$10:G86)-1+C$7)</f>
        <v/>
      </c>
      <c r="O86" t="str">
        <f>IF(H86="","",COUNT(H$9:H86)-1+H$7)</f>
        <v/>
      </c>
      <c r="P86">
        <f>IF(I86="","",COUNT(I$9:I86)-1+I$7)</f>
        <v>15023</v>
      </c>
    </row>
    <row r="87" spans="1:16">
      <c r="A87">
        <v>79</v>
      </c>
      <c r="B87" t="str">
        <f t="shared" si="1"/>
        <v>[11110,13036,11111]</v>
      </c>
      <c r="C87">
        <v>1</v>
      </c>
      <c r="E87">
        <v>1</v>
      </c>
      <c r="G87">
        <v>1</v>
      </c>
      <c r="J87">
        <f>IF(C87="","",COUNT(C$9:C87)+COUNT(G$9:G86)-1+C$7)</f>
        <v>11110</v>
      </c>
      <c r="K87" t="str">
        <f>IF(D87="","",COUNT(D$9:D87)-1+D$7)</f>
        <v/>
      </c>
      <c r="L87">
        <f>IF(E87="","",COUNT(E$9:E87)-1+E$7)</f>
        <v>13036</v>
      </c>
      <c r="M87" t="str">
        <f>IF(F87="","",COUNT(F$9:F87)-1+F$7)</f>
        <v/>
      </c>
      <c r="N87">
        <f>IF(G87="","",COUNT(C$9:C87)+COUNT(G$10:G87)-1+C$7)</f>
        <v>11111</v>
      </c>
      <c r="O87" t="str">
        <f>IF(H87="","",COUNT(H$9:H87)-1+H$7)</f>
        <v/>
      </c>
      <c r="P87" t="str">
        <f>IF(I87="","",COUNT(I$9:I87)-1+I$7)</f>
        <v/>
      </c>
    </row>
    <row r="88" spans="1:16">
      <c r="A88">
        <v>80</v>
      </c>
      <c r="B88" t="str">
        <f t="shared" si="1"/>
        <v>[11112,16022,14023]</v>
      </c>
      <c r="C88">
        <v>1</v>
      </c>
      <c r="F88">
        <v>1</v>
      </c>
      <c r="H88">
        <v>1</v>
      </c>
      <c r="J88">
        <f>IF(C88="","",COUNT(C$9:C88)+COUNT(G$9:G87)-1+C$7)</f>
        <v>11112</v>
      </c>
      <c r="K88" t="str">
        <f>IF(D88="","",COUNT(D$9:D88)-1+D$7)</f>
        <v/>
      </c>
      <c r="L88" t="str">
        <f>IF(E88="","",COUNT(E$9:E88)-1+E$7)</f>
        <v/>
      </c>
      <c r="M88">
        <f>IF(F88="","",COUNT(F$9:F88)-1+F$7)</f>
        <v>16022</v>
      </c>
      <c r="N88" t="str">
        <f>IF(G88="","",COUNT(C$9:C88)+COUNT(G$10:G88)-1+C$7)</f>
        <v/>
      </c>
      <c r="O88">
        <f>IF(H88="","",COUNT(H$9:H88)-1+H$7)</f>
        <v>14023</v>
      </c>
      <c r="P88" t="str">
        <f>IF(I88="","",COUNT(I$9:I88)-1+I$7)</f>
        <v/>
      </c>
    </row>
    <row r="89" spans="1:16">
      <c r="A89">
        <v>81</v>
      </c>
      <c r="B89" t="str">
        <f t="shared" si="1"/>
        <v>[11113,12022,11114]</v>
      </c>
      <c r="C89">
        <v>1</v>
      </c>
      <c r="D89">
        <v>1</v>
      </c>
      <c r="G89">
        <v>1</v>
      </c>
      <c r="J89">
        <f>IF(C89="","",COUNT(C$9:C89)+COUNT(G$9:G88)-1+C$7)</f>
        <v>11113</v>
      </c>
      <c r="K89">
        <f>IF(D89="","",COUNT(D$9:D89)-1+D$7)</f>
        <v>12022</v>
      </c>
      <c r="L89" t="str">
        <f>IF(E89="","",COUNT(E$9:E89)-1+E$7)</f>
        <v/>
      </c>
      <c r="M89" t="str">
        <f>IF(F89="","",COUNT(F$9:F89)-1+F$7)</f>
        <v/>
      </c>
      <c r="N89">
        <f>IF(G89="","",COUNT(C$9:C89)+COUNT(G$10:G89)-1+C$7)</f>
        <v>11114</v>
      </c>
      <c r="O89" t="str">
        <f>IF(H89="","",COUNT(H$9:H89)-1+H$7)</f>
        <v/>
      </c>
      <c r="P89" t="str">
        <f>IF(I89="","",COUNT(I$9:I89)-1+I$7)</f>
        <v/>
      </c>
    </row>
    <row r="90" spans="1:16">
      <c r="A90">
        <v>82</v>
      </c>
      <c r="B90" t="str">
        <f t="shared" si="1"/>
        <v>[11115,13037,15024]</v>
      </c>
      <c r="C90">
        <v>1</v>
      </c>
      <c r="E90">
        <v>1</v>
      </c>
      <c r="I90">
        <v>1</v>
      </c>
      <c r="J90">
        <f>IF(C90="","",COUNT(C$9:C90)+COUNT(G$9:G89)-1+C$7)</f>
        <v>11115</v>
      </c>
      <c r="K90" t="str">
        <f>IF(D90="","",COUNT(D$9:D90)-1+D$7)</f>
        <v/>
      </c>
      <c r="L90">
        <f>IF(E90="","",COUNT(E$9:E90)-1+E$7)</f>
        <v>13037</v>
      </c>
      <c r="M90" t="str">
        <f>IF(F90="","",COUNT(F$9:F90)-1+F$7)</f>
        <v/>
      </c>
      <c r="N90" t="str">
        <f>IF(G90="","",COUNT(C$9:C90)+COUNT(G$10:G90)-1+C$7)</f>
        <v/>
      </c>
      <c r="O90" t="str">
        <f>IF(H90="","",COUNT(H$9:H90)-1+H$7)</f>
        <v/>
      </c>
      <c r="P90">
        <f>IF(I90="","",COUNT(I$9:I90)-1+I$7)</f>
        <v>15024</v>
      </c>
    </row>
    <row r="91" spans="1:16">
      <c r="A91">
        <v>83</v>
      </c>
      <c r="B91" t="str">
        <f t="shared" si="1"/>
        <v>[11116,12023,11117]</v>
      </c>
      <c r="C91">
        <v>1</v>
      </c>
      <c r="D91">
        <v>1</v>
      </c>
      <c r="G91">
        <v>1</v>
      </c>
      <c r="J91">
        <f>IF(C91="","",COUNT(C$9:C91)+COUNT(G$9:G90)-1+C$7)</f>
        <v>11116</v>
      </c>
      <c r="K91">
        <f>IF(D91="","",COUNT(D$9:D91)-1+D$7)</f>
        <v>12023</v>
      </c>
      <c r="L91" t="str">
        <f>IF(E91="","",COUNT(E$9:E91)-1+E$7)</f>
        <v/>
      </c>
      <c r="M91" t="str">
        <f>IF(F91="","",COUNT(F$9:F91)-1+F$7)</f>
        <v/>
      </c>
      <c r="N91">
        <f>IF(G91="","",COUNT(C$9:C91)+COUNT(G$10:G91)-1+C$7)</f>
        <v>11117</v>
      </c>
      <c r="O91" t="str">
        <f>IF(H91="","",COUNT(H$9:H91)-1+H$7)</f>
        <v/>
      </c>
      <c r="P91" t="str">
        <f>IF(I91="","",COUNT(I$9:I91)-1+I$7)</f>
        <v/>
      </c>
    </row>
    <row r="92" spans="1:16">
      <c r="A92">
        <v>84</v>
      </c>
      <c r="B92" t="str">
        <f t="shared" si="1"/>
        <v>[11118,13038,14024]</v>
      </c>
      <c r="C92">
        <v>1</v>
      </c>
      <c r="E92">
        <v>1</v>
      </c>
      <c r="H92">
        <v>1</v>
      </c>
      <c r="J92">
        <f>IF(C92="","",COUNT(C$9:C92)+COUNT(G$9:G91)-1+C$7)</f>
        <v>11118</v>
      </c>
      <c r="K92" t="str">
        <f>IF(D92="","",COUNT(D$9:D92)-1+D$7)</f>
        <v/>
      </c>
      <c r="L92">
        <f>IF(E92="","",COUNT(E$9:E92)-1+E$7)</f>
        <v>13038</v>
      </c>
      <c r="M92" t="str">
        <f>IF(F92="","",COUNT(F$9:F92)-1+F$7)</f>
        <v/>
      </c>
      <c r="N92" t="str">
        <f>IF(G92="","",COUNT(C$9:C92)+COUNT(G$10:G92)-1+C$7)</f>
        <v/>
      </c>
      <c r="O92">
        <f>IF(H92="","",COUNT(H$9:H92)-1+H$7)</f>
        <v>14024</v>
      </c>
      <c r="P92" t="str">
        <f>IF(I92="","",COUNT(I$9:I92)-1+I$7)</f>
        <v/>
      </c>
    </row>
    <row r="93" spans="1:16">
      <c r="A93">
        <v>85</v>
      </c>
      <c r="B93" t="str">
        <f t="shared" si="1"/>
        <v>[11119,16023,11120]</v>
      </c>
      <c r="C93">
        <v>1</v>
      </c>
      <c r="F93">
        <v>1</v>
      </c>
      <c r="G93">
        <v>1</v>
      </c>
      <c r="J93">
        <f>IF(C93="","",COUNT(C$9:C93)+COUNT(G$9:G92)-1+C$7)</f>
        <v>11119</v>
      </c>
      <c r="K93" t="str">
        <f>IF(D93="","",COUNT(D$9:D93)-1+D$7)</f>
        <v/>
      </c>
      <c r="L93" t="str">
        <f>IF(E93="","",COUNT(E$9:E93)-1+E$7)</f>
        <v/>
      </c>
      <c r="M93">
        <f>IF(F93="","",COUNT(F$9:F93)-1+F$7)</f>
        <v>16023</v>
      </c>
      <c r="N93">
        <f>IF(G93="","",COUNT(C$9:C93)+COUNT(G$10:G93)-1+C$7)</f>
        <v>11120</v>
      </c>
      <c r="O93" t="str">
        <f>IF(H93="","",COUNT(H$9:H93)-1+H$7)</f>
        <v/>
      </c>
      <c r="P93" t="str">
        <f>IF(I93="","",COUNT(I$9:I93)-1+I$7)</f>
        <v/>
      </c>
    </row>
    <row r="94" spans="1:16">
      <c r="A94">
        <v>86</v>
      </c>
      <c r="B94" t="str">
        <f t="shared" si="1"/>
        <v>[11121,13039,15025]</v>
      </c>
      <c r="C94">
        <v>1</v>
      </c>
      <c r="E94">
        <v>1</v>
      </c>
      <c r="I94">
        <v>1</v>
      </c>
      <c r="J94">
        <f>IF(C94="","",COUNT(C$9:C94)+COUNT(G$9:G93)-1+C$7)</f>
        <v>11121</v>
      </c>
      <c r="K94" t="str">
        <f>IF(D94="","",COUNT(D$9:D94)-1+D$7)</f>
        <v/>
      </c>
      <c r="L94">
        <f>IF(E94="","",COUNT(E$9:E94)-1+E$7)</f>
        <v>13039</v>
      </c>
      <c r="M94" t="str">
        <f>IF(F94="","",COUNT(F$9:F94)-1+F$7)</f>
        <v/>
      </c>
      <c r="N94" t="str">
        <f>IF(G94="","",COUNT(C$9:C94)+COUNT(G$10:G94)-1+C$7)</f>
        <v/>
      </c>
      <c r="O94" t="str">
        <f>IF(H94="","",COUNT(H$9:H94)-1+H$7)</f>
        <v/>
      </c>
      <c r="P94">
        <f>IF(I94="","",COUNT(I$9:I94)-1+I$7)</f>
        <v>15025</v>
      </c>
    </row>
    <row r="95" spans="1:16">
      <c r="A95">
        <v>87</v>
      </c>
      <c r="B95" t="str">
        <f t="shared" si="1"/>
        <v>[11122,12024,14025]</v>
      </c>
      <c r="C95">
        <v>1</v>
      </c>
      <c r="D95">
        <v>1</v>
      </c>
      <c r="H95">
        <v>1</v>
      </c>
      <c r="J95">
        <f>IF(C95="","",COUNT(C$9:C95)+COUNT(G$9:G94)-1+C$7)</f>
        <v>11122</v>
      </c>
      <c r="K95">
        <f>IF(D95="","",COUNT(D$9:D95)-1+D$7)</f>
        <v>12024</v>
      </c>
      <c r="L95" t="str">
        <f>IF(E95="","",COUNT(E$9:E95)-1+E$7)</f>
        <v/>
      </c>
      <c r="M95" t="str">
        <f>IF(F95="","",COUNT(F$9:F95)-1+F$7)</f>
        <v/>
      </c>
      <c r="N95" t="str">
        <f>IF(G95="","",COUNT(C$9:C95)+COUNT(G$10:G95)-1+C$7)</f>
        <v/>
      </c>
      <c r="O95">
        <f>IF(H95="","",COUNT(H$9:H95)-1+H$7)</f>
        <v>14025</v>
      </c>
      <c r="P95" t="str">
        <f>IF(I95="","",COUNT(I$9:I95)-1+I$7)</f>
        <v/>
      </c>
    </row>
    <row r="96" spans="1:16">
      <c r="A96">
        <v>88</v>
      </c>
      <c r="B96" t="str">
        <f t="shared" si="1"/>
        <v>[11123,16024,11124]</v>
      </c>
      <c r="C96">
        <v>1</v>
      </c>
      <c r="F96">
        <v>1</v>
      </c>
      <c r="G96">
        <v>1</v>
      </c>
      <c r="J96">
        <f>IF(C96="","",COUNT(C$9:C96)+COUNT(G$9:G95)-1+C$7)</f>
        <v>11123</v>
      </c>
      <c r="K96" t="str">
        <f>IF(D96="","",COUNT(D$9:D96)-1+D$7)</f>
        <v/>
      </c>
      <c r="L96" t="str">
        <f>IF(E96="","",COUNT(E$9:E96)-1+E$7)</f>
        <v/>
      </c>
      <c r="M96">
        <f>IF(F96="","",COUNT(F$9:F96)-1+F$7)</f>
        <v>16024</v>
      </c>
      <c r="N96">
        <f>IF(G96="","",COUNT(C$9:C96)+COUNT(G$10:G96)-1+C$7)</f>
        <v>11124</v>
      </c>
      <c r="O96" t="str">
        <f>IF(H96="","",COUNT(H$9:H96)-1+H$7)</f>
        <v/>
      </c>
      <c r="P96" t="str">
        <f>IF(I96="","",COUNT(I$9:I96)-1+I$7)</f>
        <v/>
      </c>
    </row>
    <row r="97" spans="1:16">
      <c r="A97">
        <v>89</v>
      </c>
      <c r="B97" t="str">
        <f t="shared" si="1"/>
        <v>[11125,13040,11126]</v>
      </c>
      <c r="C97">
        <v>1</v>
      </c>
      <c r="E97">
        <v>1</v>
      </c>
      <c r="G97">
        <v>1</v>
      </c>
      <c r="J97">
        <f>IF(C97="","",COUNT(C$9:C97)+COUNT(G$9:G96)-1+C$7)</f>
        <v>11125</v>
      </c>
      <c r="K97" t="str">
        <f>IF(D97="","",COUNT(D$9:D97)-1+D$7)</f>
        <v/>
      </c>
      <c r="L97">
        <f>IF(E97="","",COUNT(E$9:E97)-1+E$7)</f>
        <v>13040</v>
      </c>
      <c r="M97" t="str">
        <f>IF(F97="","",COUNT(F$9:F97)-1+F$7)</f>
        <v/>
      </c>
      <c r="N97">
        <f>IF(G97="","",COUNT(C$9:C97)+COUNT(G$10:G97)-1+C$7)</f>
        <v>11126</v>
      </c>
      <c r="O97" t="str">
        <f>IF(H97="","",COUNT(H$9:H97)-1+H$7)</f>
        <v/>
      </c>
      <c r="P97" t="str">
        <f>IF(I97="","",COUNT(I$9:I97)-1+I$7)</f>
        <v/>
      </c>
    </row>
    <row r="98" spans="1:16">
      <c r="A98">
        <v>90</v>
      </c>
      <c r="B98" t="str">
        <f t="shared" si="1"/>
        <v>[11127,13041,15026]</v>
      </c>
      <c r="C98">
        <v>1</v>
      </c>
      <c r="E98">
        <v>1</v>
      </c>
      <c r="I98">
        <v>1</v>
      </c>
      <c r="J98">
        <f>IF(C98="","",COUNT(C$9:C98)+COUNT(G$9:G97)-1+C$7)</f>
        <v>11127</v>
      </c>
      <c r="K98" t="str">
        <f>IF(D98="","",COUNT(D$9:D98)-1+D$7)</f>
        <v/>
      </c>
      <c r="L98">
        <f>IF(E98="","",COUNT(E$9:E98)-1+E$7)</f>
        <v>13041</v>
      </c>
      <c r="M98" t="str">
        <f>IF(F98="","",COUNT(F$9:F98)-1+F$7)</f>
        <v/>
      </c>
      <c r="N98" t="str">
        <f>IF(G98="","",COUNT(C$9:C98)+COUNT(G$10:G98)-1+C$7)</f>
        <v/>
      </c>
      <c r="O98" t="str">
        <f>IF(H98="","",COUNT(H$9:H98)-1+H$7)</f>
        <v/>
      </c>
      <c r="P98">
        <f>IF(I98="","",COUNT(I$9:I98)-1+I$7)</f>
        <v>15026</v>
      </c>
    </row>
    <row r="99" spans="1:16">
      <c r="A99">
        <v>91</v>
      </c>
      <c r="B99" t="str">
        <f t="shared" si="1"/>
        <v>[11128,16025,14026]</v>
      </c>
      <c r="C99">
        <v>1</v>
      </c>
      <c r="F99">
        <v>1</v>
      </c>
      <c r="H99">
        <v>1</v>
      </c>
      <c r="J99">
        <f>IF(C99="","",COUNT(C$9:C99)+COUNT(G$9:G98)-1+C$7)</f>
        <v>11128</v>
      </c>
      <c r="K99" t="str">
        <f>IF(D99="","",COUNT(D$9:D99)-1+D$7)</f>
        <v/>
      </c>
      <c r="L99" t="str">
        <f>IF(E99="","",COUNT(E$9:E99)-1+E$7)</f>
        <v/>
      </c>
      <c r="M99">
        <f>IF(F99="","",COUNT(F$9:F99)-1+F$7)</f>
        <v>16025</v>
      </c>
      <c r="N99" t="str">
        <f>IF(G99="","",COUNT(C$9:C99)+COUNT(G$10:G99)-1+C$7)</f>
        <v/>
      </c>
      <c r="O99">
        <f>IF(H99="","",COUNT(H$9:H99)-1+H$7)</f>
        <v>14026</v>
      </c>
      <c r="P99" t="str">
        <f>IF(I99="","",COUNT(I$9:I99)-1+I$7)</f>
        <v/>
      </c>
    </row>
    <row r="100" spans="1:16">
      <c r="A100">
        <v>92</v>
      </c>
      <c r="B100" t="str">
        <f t="shared" si="1"/>
        <v>[11129,12025,15027]</v>
      </c>
      <c r="C100">
        <v>1</v>
      </c>
      <c r="D100">
        <v>1</v>
      </c>
      <c r="I100">
        <v>1</v>
      </c>
      <c r="J100">
        <f>IF(C100="","",COUNT(C$9:C100)+COUNT(G$9:G99)-1+C$7)</f>
        <v>11129</v>
      </c>
      <c r="K100">
        <f>IF(D100="","",COUNT(D$9:D100)-1+D$7)</f>
        <v>12025</v>
      </c>
      <c r="L100" t="str">
        <f>IF(E100="","",COUNT(E$9:E100)-1+E$7)</f>
        <v/>
      </c>
      <c r="M100" t="str">
        <f>IF(F100="","",COUNT(F$9:F100)-1+F$7)</f>
        <v/>
      </c>
      <c r="N100" t="str">
        <f>IF(G100="","",COUNT(C$9:C100)+COUNT(G$10:G100)-1+C$7)</f>
        <v/>
      </c>
      <c r="O100" t="str">
        <f>IF(H100="","",COUNT(H$9:H100)-1+H$7)</f>
        <v/>
      </c>
      <c r="P100">
        <f>IF(I100="","",COUNT(I$9:I100)-1+I$7)</f>
        <v>15027</v>
      </c>
    </row>
    <row r="101" spans="1:16">
      <c r="A101">
        <v>93</v>
      </c>
      <c r="B101" t="str">
        <f t="shared" si="1"/>
        <v>[11130,13042,11131]</v>
      </c>
      <c r="C101">
        <v>1</v>
      </c>
      <c r="E101">
        <v>1</v>
      </c>
      <c r="G101">
        <v>1</v>
      </c>
      <c r="J101">
        <f>IF(C101="","",COUNT(C$9:C101)+COUNT(G$9:G100)-1+C$7)</f>
        <v>11130</v>
      </c>
      <c r="K101" t="str">
        <f>IF(D101="","",COUNT(D$9:D101)-1+D$7)</f>
        <v/>
      </c>
      <c r="L101">
        <f>IF(E101="","",COUNT(E$9:E101)-1+E$7)</f>
        <v>13042</v>
      </c>
      <c r="M101" t="str">
        <f>IF(F101="","",COUNT(F$9:F101)-1+F$7)</f>
        <v/>
      </c>
      <c r="N101">
        <f>IF(G101="","",COUNT(C$9:C101)+COUNT(G$10:G101)-1+C$7)</f>
        <v>11131</v>
      </c>
      <c r="O101" t="str">
        <f>IF(H101="","",COUNT(H$9:H101)-1+H$7)</f>
        <v/>
      </c>
      <c r="P101" t="str">
        <f>IF(I101="","",COUNT(I$9:I101)-1+I$7)</f>
        <v/>
      </c>
    </row>
    <row r="102" spans="1:16">
      <c r="A102">
        <v>94</v>
      </c>
      <c r="B102" t="str">
        <f t="shared" si="1"/>
        <v>[11132,12026,14027]</v>
      </c>
      <c r="C102">
        <v>1</v>
      </c>
      <c r="D102">
        <v>1</v>
      </c>
      <c r="H102">
        <v>1</v>
      </c>
      <c r="J102">
        <f>IF(C102="","",COUNT(C$9:C102)+COUNT(G$9:G101)-1+C$7)</f>
        <v>11132</v>
      </c>
      <c r="K102">
        <f>IF(D102="","",COUNT(D$9:D102)-1+D$7)</f>
        <v>12026</v>
      </c>
      <c r="L102" t="str">
        <f>IF(E102="","",COUNT(E$9:E102)-1+E$7)</f>
        <v/>
      </c>
      <c r="M102" t="str">
        <f>IF(F102="","",COUNT(F$9:F102)-1+F$7)</f>
        <v/>
      </c>
      <c r="N102" t="str">
        <f>IF(G102="","",COUNT(C$9:C102)+COUNT(G$10:G102)-1+C$7)</f>
        <v/>
      </c>
      <c r="O102">
        <f>IF(H102="","",COUNT(H$9:H102)-1+H$7)</f>
        <v>14027</v>
      </c>
      <c r="P102" t="str">
        <f>IF(I102="","",COUNT(I$9:I102)-1+I$7)</f>
        <v/>
      </c>
    </row>
    <row r="103" spans="1:16">
      <c r="A103">
        <v>95</v>
      </c>
      <c r="B103" t="str">
        <f t="shared" si="1"/>
        <v>[11133,13043,11134]</v>
      </c>
      <c r="C103">
        <v>1</v>
      </c>
      <c r="E103">
        <v>1</v>
      </c>
      <c r="G103">
        <v>1</v>
      </c>
      <c r="J103">
        <f>IF(C103="","",COUNT(C$9:C103)+COUNT(G$9:G102)-1+C$7)</f>
        <v>11133</v>
      </c>
      <c r="K103" t="str">
        <f>IF(D103="","",COUNT(D$9:D103)-1+D$7)</f>
        <v/>
      </c>
      <c r="L103">
        <f>IF(E103="","",COUNT(E$9:E103)-1+E$7)</f>
        <v>13043</v>
      </c>
      <c r="M103" t="str">
        <f>IF(F103="","",COUNT(F$9:F103)-1+F$7)</f>
        <v/>
      </c>
      <c r="N103">
        <f>IF(G103="","",COUNT(C$9:C103)+COUNT(G$10:G103)-1+C$7)</f>
        <v>11134</v>
      </c>
      <c r="O103" t="str">
        <f>IF(H103="","",COUNT(H$9:H103)-1+H$7)</f>
        <v/>
      </c>
      <c r="P103" t="str">
        <f>IF(I103="","",COUNT(I$9:I103)-1+I$7)</f>
        <v/>
      </c>
    </row>
    <row r="104" spans="1:16">
      <c r="A104">
        <v>96</v>
      </c>
      <c r="B104" t="str">
        <f t="shared" si="1"/>
        <v>[11135,16026,15028]</v>
      </c>
      <c r="C104">
        <v>1</v>
      </c>
      <c r="F104">
        <v>1</v>
      </c>
      <c r="I104">
        <v>1</v>
      </c>
      <c r="J104">
        <f>IF(C104="","",COUNT(C$9:C104)+COUNT(G$9:G103)-1+C$7)</f>
        <v>11135</v>
      </c>
      <c r="K104" t="str">
        <f>IF(D104="","",COUNT(D$9:D104)-1+D$7)</f>
        <v/>
      </c>
      <c r="L104" t="str">
        <f>IF(E104="","",COUNT(E$9:E104)-1+E$7)</f>
        <v/>
      </c>
      <c r="M104">
        <f>IF(F104="","",COUNT(F$9:F104)-1+F$7)</f>
        <v>16026</v>
      </c>
      <c r="N104" t="str">
        <f>IF(G104="","",COUNT(C$9:C104)+COUNT(G$10:G104)-1+C$7)</f>
        <v/>
      </c>
      <c r="O104" t="str">
        <f>IF(H104="","",COUNT(H$9:H104)-1+H$7)</f>
        <v/>
      </c>
      <c r="P104">
        <f>IF(I104="","",COUNT(I$9:I104)-1+I$7)</f>
        <v>15028</v>
      </c>
    </row>
    <row r="105" spans="1:16">
      <c r="A105">
        <v>97</v>
      </c>
      <c r="B105" t="str">
        <f t="shared" si="1"/>
        <v>[11136,13044,11137]</v>
      </c>
      <c r="C105">
        <v>1</v>
      </c>
      <c r="E105">
        <v>1</v>
      </c>
      <c r="G105">
        <v>1</v>
      </c>
      <c r="J105">
        <f>IF(C105="","",COUNT(C$9:C105)+COUNT(G$9:G104)-1+C$7)</f>
        <v>11136</v>
      </c>
      <c r="K105" t="str">
        <f>IF(D105="","",COUNT(D$9:D105)-1+D$7)</f>
        <v/>
      </c>
      <c r="L105">
        <f>IF(E105="","",COUNT(E$9:E105)-1+E$7)</f>
        <v>13044</v>
      </c>
      <c r="M105" t="str">
        <f>IF(F105="","",COUNT(F$9:F105)-1+F$7)</f>
        <v/>
      </c>
      <c r="N105">
        <f>IF(G105="","",COUNT(C$9:C105)+COUNT(G$10:G105)-1+C$7)</f>
        <v>11137</v>
      </c>
      <c r="O105" t="str">
        <f>IF(H105="","",COUNT(H$9:H105)-1+H$7)</f>
        <v/>
      </c>
      <c r="P105" t="str">
        <f>IF(I105="","",COUNT(I$9:I105)-1+I$7)</f>
        <v/>
      </c>
    </row>
    <row r="106" spans="1:16">
      <c r="A106">
        <v>98</v>
      </c>
      <c r="B106" t="str">
        <f t="shared" si="1"/>
        <v>[11138,12027,14028]</v>
      </c>
      <c r="C106">
        <v>1</v>
      </c>
      <c r="D106">
        <v>1</v>
      </c>
      <c r="H106">
        <v>1</v>
      </c>
      <c r="J106">
        <f>IF(C106="","",COUNT(C$9:C106)+COUNT(G$9:G105)-1+C$7)</f>
        <v>11138</v>
      </c>
      <c r="K106">
        <f>IF(D106="","",COUNT(D$9:D106)-1+D$7)</f>
        <v>12027</v>
      </c>
      <c r="L106" t="str">
        <f>IF(E106="","",COUNT(E$9:E106)-1+E$7)</f>
        <v/>
      </c>
      <c r="M106" t="str">
        <f>IF(F106="","",COUNT(F$9:F106)-1+F$7)</f>
        <v/>
      </c>
      <c r="N106" t="str">
        <f>IF(G106="","",COUNT(C$9:C106)+COUNT(G$10:G106)-1+C$7)</f>
        <v/>
      </c>
      <c r="O106">
        <f>IF(H106="","",COUNT(H$9:H106)-1+H$7)</f>
        <v>14028</v>
      </c>
      <c r="P106" t="str">
        <f>IF(I106="","",COUNT(I$9:I106)-1+I$7)</f>
        <v/>
      </c>
    </row>
    <row r="107" spans="1:16">
      <c r="A107">
        <v>99</v>
      </c>
      <c r="B107" t="str">
        <f t="shared" si="1"/>
        <v>[11139,16027,11140]</v>
      </c>
      <c r="C107">
        <v>1</v>
      </c>
      <c r="F107">
        <v>1</v>
      </c>
      <c r="G107">
        <v>1</v>
      </c>
      <c r="J107">
        <f>IF(C107="","",COUNT(C$9:C107)+COUNT(G$9:G106)-1+C$7)</f>
        <v>11139</v>
      </c>
      <c r="K107" t="str">
        <f>IF(D107="","",COUNT(D$9:D107)-1+D$7)</f>
        <v/>
      </c>
      <c r="L107" t="str">
        <f>IF(E107="","",COUNT(E$9:E107)-1+E$7)</f>
        <v/>
      </c>
      <c r="M107">
        <f>IF(F107="","",COUNT(F$9:F107)-1+F$7)</f>
        <v>16027</v>
      </c>
      <c r="N107">
        <f>IF(G107="","",COUNT(C$9:C107)+COUNT(G$10:G107)-1+C$7)</f>
        <v>11140</v>
      </c>
      <c r="O107" t="str">
        <f>IF(H107="","",COUNT(H$9:H107)-1+H$7)</f>
        <v/>
      </c>
      <c r="P107" t="str">
        <f>IF(I107="","",COUNT(I$9:I107)-1+I$7)</f>
        <v/>
      </c>
    </row>
    <row r="108" spans="1:16">
      <c r="A108">
        <v>100</v>
      </c>
      <c r="B108" t="str">
        <f t="shared" si="1"/>
        <v>[11141,13045,15029]</v>
      </c>
      <c r="C108">
        <v>1</v>
      </c>
      <c r="E108">
        <v>1</v>
      </c>
      <c r="I108">
        <v>1</v>
      </c>
      <c r="J108">
        <f>IF(C108="","",COUNT(C$9:C108)+COUNT(G$9:G107)-1+C$7)</f>
        <v>11141</v>
      </c>
      <c r="K108" t="str">
        <f>IF(D108="","",COUNT(D$9:D108)-1+D$7)</f>
        <v/>
      </c>
      <c r="L108">
        <f>IF(E108="","",COUNT(E$9:E108)-1+E$7)</f>
        <v>13045</v>
      </c>
      <c r="M108" t="str">
        <f>IF(F108="","",COUNT(F$9:F108)-1+F$7)</f>
        <v/>
      </c>
      <c r="N108" t="str">
        <f>IF(G108="","",COUNT(C$9:C108)+COUNT(G$10:G108)-1+C$7)</f>
        <v/>
      </c>
      <c r="O108" t="str">
        <f>IF(H108="","",COUNT(H$9:H108)-1+H$7)</f>
        <v/>
      </c>
      <c r="P108">
        <f>IF(I108="","",COUNT(I$9:I108)-1+I$7)</f>
        <v>15029</v>
      </c>
    </row>
    <row r="109" spans="1:16">
      <c r="A109">
        <v>101</v>
      </c>
      <c r="B109" t="str">
        <f t="shared" si="1"/>
        <v>[11142,13046,14029]</v>
      </c>
      <c r="C109">
        <v>1</v>
      </c>
      <c r="E109">
        <v>1</v>
      </c>
      <c r="H109">
        <v>1</v>
      </c>
      <c r="J109">
        <f>IF(C109="","",COUNT(C$9:C109)+COUNT(G$9:G108)-1+C$7)</f>
        <v>11142</v>
      </c>
      <c r="K109" t="str">
        <f>IF(D109="","",COUNT(D$9:D109)-1+D$7)</f>
        <v/>
      </c>
      <c r="L109">
        <f>IF(E109="","",COUNT(E$9:E109)-1+E$7)</f>
        <v>13046</v>
      </c>
      <c r="M109" t="str">
        <f>IF(F109="","",COUNT(F$9:F109)-1+F$7)</f>
        <v/>
      </c>
      <c r="N109" t="str">
        <f>IF(G109="","",COUNT(C$9:C109)+COUNT(G$10:G109)-1+C$7)</f>
        <v/>
      </c>
      <c r="O109">
        <f>IF(H109="","",COUNT(H$9:H109)-1+H$7)</f>
        <v>14029</v>
      </c>
      <c r="P109" t="str">
        <f>IF(I109="","",COUNT(I$9:I109)-1+I$7)</f>
        <v/>
      </c>
    </row>
    <row r="110" spans="1:16">
      <c r="A110">
        <v>102</v>
      </c>
      <c r="B110" t="str">
        <f t="shared" si="1"/>
        <v>[11143,16028,11144]</v>
      </c>
      <c r="C110">
        <v>1</v>
      </c>
      <c r="F110">
        <v>1</v>
      </c>
      <c r="G110">
        <v>1</v>
      </c>
      <c r="J110">
        <f>IF(C110="","",COUNT(C$9:C110)+COUNT(G$9:G109)-1+C$7)</f>
        <v>11143</v>
      </c>
      <c r="K110" t="str">
        <f>IF(D110="","",COUNT(D$9:D110)-1+D$7)</f>
        <v/>
      </c>
      <c r="L110" t="str">
        <f>IF(E110="","",COUNT(E$9:E110)-1+E$7)</f>
        <v/>
      </c>
      <c r="M110">
        <f>IF(F110="","",COUNT(F$9:F110)-1+F$7)</f>
        <v>16028</v>
      </c>
      <c r="N110">
        <f>IF(G110="","",COUNT(C$9:C110)+COUNT(G$10:G110)-1+C$7)</f>
        <v>11144</v>
      </c>
      <c r="O110" t="str">
        <f>IF(H110="","",COUNT(H$9:H110)-1+H$7)</f>
        <v/>
      </c>
      <c r="P110" t="str">
        <f>IF(I110="","",COUNT(I$9:I110)-1+I$7)</f>
        <v/>
      </c>
    </row>
    <row r="111" spans="1:16">
      <c r="A111">
        <v>103</v>
      </c>
      <c r="B111" t="str">
        <f t="shared" si="1"/>
        <v>[11145,12028,11146]</v>
      </c>
      <c r="C111">
        <v>1</v>
      </c>
      <c r="D111">
        <v>1</v>
      </c>
      <c r="G111">
        <v>1</v>
      </c>
      <c r="J111">
        <f>IF(C111="","",COUNT(C$9:C111)+COUNT(G$9:G110)-1+C$7)</f>
        <v>11145</v>
      </c>
      <c r="K111">
        <f>IF(D111="","",COUNT(D$9:D111)-1+D$7)</f>
        <v>12028</v>
      </c>
      <c r="L111" t="str">
        <f>IF(E111="","",COUNT(E$9:E111)-1+E$7)</f>
        <v/>
      </c>
      <c r="M111" t="str">
        <f>IF(F111="","",COUNT(F$9:F111)-1+F$7)</f>
        <v/>
      </c>
      <c r="N111">
        <f>IF(G111="","",COUNT(C$9:C111)+COUNT(G$10:G111)-1+C$7)</f>
        <v>11146</v>
      </c>
      <c r="O111" t="str">
        <f>IF(H111="","",COUNT(H$9:H111)-1+H$7)</f>
        <v/>
      </c>
      <c r="P111" t="str">
        <f>IF(I111="","",COUNT(I$9:I111)-1+I$7)</f>
        <v/>
      </c>
    </row>
    <row r="112" spans="1:16">
      <c r="A112">
        <v>104</v>
      </c>
      <c r="B112" t="str">
        <f t="shared" si="1"/>
        <v>[11147,13047,15030]</v>
      </c>
      <c r="C112">
        <v>1</v>
      </c>
      <c r="E112">
        <v>1</v>
      </c>
      <c r="I112">
        <v>1</v>
      </c>
      <c r="J112">
        <f>IF(C112="","",COUNT(C$9:C112)+COUNT(G$9:G111)-1+C$7)</f>
        <v>11147</v>
      </c>
      <c r="K112" t="str">
        <f>IF(D112="","",COUNT(D$9:D112)-1+D$7)</f>
        <v/>
      </c>
      <c r="L112">
        <f>IF(E112="","",COUNT(E$9:E112)-1+E$7)</f>
        <v>13047</v>
      </c>
      <c r="M112" t="str">
        <f>IF(F112="","",COUNT(F$9:F112)-1+F$7)</f>
        <v/>
      </c>
      <c r="N112" t="str">
        <f>IF(G112="","",COUNT(C$9:C112)+COUNT(G$10:G112)-1+C$7)</f>
        <v/>
      </c>
      <c r="O112" t="str">
        <f>IF(H112="","",COUNT(H$9:H112)-1+H$7)</f>
        <v/>
      </c>
      <c r="P112">
        <f>IF(I112="","",COUNT(I$9:I112)-1+I$7)</f>
        <v>15030</v>
      </c>
    </row>
    <row r="113" spans="1:16">
      <c r="A113">
        <v>105</v>
      </c>
      <c r="B113" t="str">
        <f t="shared" si="1"/>
        <v>[11148,12029,14030]</v>
      </c>
      <c r="C113">
        <v>1</v>
      </c>
      <c r="D113">
        <v>1</v>
      </c>
      <c r="H113">
        <v>1</v>
      </c>
      <c r="J113">
        <f>IF(C113="","",COUNT(C$9:C113)+COUNT(G$9:G112)-1+C$7)</f>
        <v>11148</v>
      </c>
      <c r="K113">
        <f>IF(D113="","",COUNT(D$9:D113)-1+D$7)</f>
        <v>12029</v>
      </c>
      <c r="L113" t="str">
        <f>IF(E113="","",COUNT(E$9:E113)-1+E$7)</f>
        <v/>
      </c>
      <c r="M113" t="str">
        <f>IF(F113="","",COUNT(F$9:F113)-1+F$7)</f>
        <v/>
      </c>
      <c r="N113" t="str">
        <f>IF(G113="","",COUNT(C$9:C113)+COUNT(G$10:G113)-1+C$7)</f>
        <v/>
      </c>
      <c r="O113">
        <f>IF(H113="","",COUNT(H$9:H113)-1+H$7)</f>
        <v>14030</v>
      </c>
      <c r="P113" t="str">
        <f>IF(I113="","",COUNT(I$9:I113)-1+I$7)</f>
        <v/>
      </c>
    </row>
    <row r="114" spans="1:16">
      <c r="A114">
        <v>106</v>
      </c>
      <c r="B114" t="str">
        <f t="shared" si="1"/>
        <v>[11149,13048,15031]</v>
      </c>
      <c r="C114">
        <v>1</v>
      </c>
      <c r="E114">
        <v>1</v>
      </c>
      <c r="I114">
        <v>1</v>
      </c>
      <c r="J114">
        <f>IF(C114="","",COUNT(C$9:C114)+COUNT(G$9:G113)-1+C$7)</f>
        <v>11149</v>
      </c>
      <c r="K114" t="str">
        <f>IF(D114="","",COUNT(D$9:D114)-1+D$7)</f>
        <v/>
      </c>
      <c r="L114">
        <f>IF(E114="","",COUNT(E$9:E114)-1+E$7)</f>
        <v>13048</v>
      </c>
      <c r="M114" t="str">
        <f>IF(F114="","",COUNT(F$9:F114)-1+F$7)</f>
        <v/>
      </c>
      <c r="N114" t="str">
        <f>IF(G114="","",COUNT(C$9:C114)+COUNT(G$10:G114)-1+C$7)</f>
        <v/>
      </c>
      <c r="O114" t="str">
        <f>IF(H114="","",COUNT(H$9:H114)-1+H$7)</f>
        <v/>
      </c>
      <c r="P114">
        <f>IF(I114="","",COUNT(I$9:I114)-1+I$7)</f>
        <v>15031</v>
      </c>
    </row>
    <row r="115" spans="1:16">
      <c r="A115">
        <v>107</v>
      </c>
      <c r="B115" t="str">
        <f t="shared" si="1"/>
        <v>[11150,16029,11151]</v>
      </c>
      <c r="C115">
        <v>1</v>
      </c>
      <c r="F115">
        <v>1</v>
      </c>
      <c r="G115">
        <v>1</v>
      </c>
      <c r="J115">
        <f>IF(C115="","",COUNT(C$9:C115)+COUNT(G$9:G114)-1+C$7)</f>
        <v>11150</v>
      </c>
      <c r="K115" t="str">
        <f>IF(D115="","",COUNT(D$9:D115)-1+D$7)</f>
        <v/>
      </c>
      <c r="L115" t="str">
        <f>IF(E115="","",COUNT(E$9:E115)-1+E$7)</f>
        <v/>
      </c>
      <c r="M115">
        <f>IF(F115="","",COUNT(F$9:F115)-1+F$7)</f>
        <v>16029</v>
      </c>
      <c r="N115">
        <f>IF(G115="","",COUNT(C$9:C115)+COUNT(G$10:G115)-1+C$7)</f>
        <v>11151</v>
      </c>
      <c r="O115" t="str">
        <f>IF(H115="","",COUNT(H$9:H115)-1+H$7)</f>
        <v/>
      </c>
      <c r="P115" t="str">
        <f>IF(I115="","",COUNT(I$9:I115)-1+I$7)</f>
        <v/>
      </c>
    </row>
    <row r="116" spans="1:16">
      <c r="A116">
        <v>108</v>
      </c>
      <c r="B116" t="str">
        <f t="shared" si="1"/>
        <v>[11152,13049,14031]</v>
      </c>
      <c r="C116">
        <v>1</v>
      </c>
      <c r="E116">
        <v>1</v>
      </c>
      <c r="H116">
        <v>1</v>
      </c>
      <c r="J116">
        <f>IF(C116="","",COUNT(C$9:C116)+COUNT(G$9:G115)-1+C$7)</f>
        <v>11152</v>
      </c>
      <c r="K116" t="str">
        <f>IF(D116="","",COUNT(D$9:D116)-1+D$7)</f>
        <v/>
      </c>
      <c r="L116">
        <f>IF(E116="","",COUNT(E$9:E116)-1+E$7)</f>
        <v>13049</v>
      </c>
      <c r="M116" t="str">
        <f>IF(F116="","",COUNT(F$9:F116)-1+F$7)</f>
        <v/>
      </c>
      <c r="N116" t="str">
        <f>IF(G116="","",COUNT(C$9:C116)+COUNT(G$10:G116)-1+C$7)</f>
        <v/>
      </c>
      <c r="O116">
        <f>IF(H116="","",COUNT(H$9:H116)-1+H$7)</f>
        <v>14031</v>
      </c>
      <c r="P116" t="str">
        <f>IF(I116="","",COUNT(I$9:I116)-1+I$7)</f>
        <v/>
      </c>
    </row>
    <row r="117" spans="1:16">
      <c r="A117">
        <v>109</v>
      </c>
      <c r="B117" t="str">
        <f t="shared" si="1"/>
        <v>[11153,12030,11154]</v>
      </c>
      <c r="C117">
        <v>1</v>
      </c>
      <c r="D117">
        <v>1</v>
      </c>
      <c r="G117">
        <v>1</v>
      </c>
      <c r="J117">
        <f>IF(C117="","",COUNT(C$9:C117)+COUNT(G$9:G116)-1+C$7)</f>
        <v>11153</v>
      </c>
      <c r="K117">
        <f>IF(D117="","",COUNT(D$9:D117)-1+D$7)</f>
        <v>12030</v>
      </c>
      <c r="L117" t="str">
        <f>IF(E117="","",COUNT(E$9:E117)-1+E$7)</f>
        <v/>
      </c>
      <c r="M117" t="str">
        <f>IF(F117="","",COUNT(F$9:F117)-1+F$7)</f>
        <v/>
      </c>
      <c r="N117">
        <f>IF(G117="","",COUNT(C$9:C117)+COUNT(G$10:G117)-1+C$7)</f>
        <v>11154</v>
      </c>
      <c r="O117" t="str">
        <f>IF(H117="","",COUNT(H$9:H117)-1+H$7)</f>
        <v/>
      </c>
      <c r="P117" t="str">
        <f>IF(I117="","",COUNT(I$9:I117)-1+I$7)</f>
        <v/>
      </c>
    </row>
    <row r="118" spans="1:16">
      <c r="A118">
        <v>110</v>
      </c>
      <c r="B118" t="str">
        <f t="shared" si="1"/>
        <v>[11155,16030,15032]</v>
      </c>
      <c r="C118">
        <v>1</v>
      </c>
      <c r="F118">
        <v>1</v>
      </c>
      <c r="I118">
        <v>1</v>
      </c>
      <c r="J118">
        <f>IF(C118="","",COUNT(C$9:C118)+COUNT(G$9:G117)-1+C$7)</f>
        <v>11155</v>
      </c>
      <c r="K118" t="str">
        <f>IF(D118="","",COUNT(D$9:D118)-1+D$7)</f>
        <v/>
      </c>
      <c r="L118" t="str">
        <f>IF(E118="","",COUNT(E$9:E118)-1+E$7)</f>
        <v/>
      </c>
      <c r="M118">
        <f>IF(F118="","",COUNT(F$9:F118)-1+F$7)</f>
        <v>16030</v>
      </c>
      <c r="N118" t="str">
        <f>IF(G118="","",COUNT(C$9:C118)+COUNT(G$10:G118)-1+C$7)</f>
        <v/>
      </c>
      <c r="O118" t="str">
        <f>IF(H118="","",COUNT(H$9:H118)-1+H$7)</f>
        <v/>
      </c>
      <c r="P118">
        <f>IF(I118="","",COUNT(I$9:I118)-1+I$7)</f>
        <v>15032</v>
      </c>
    </row>
    <row r="119" spans="1:16">
      <c r="A119">
        <v>111</v>
      </c>
      <c r="B119" t="str">
        <f t="shared" si="1"/>
        <v>[11156,13050,11157]</v>
      </c>
      <c r="C119">
        <v>1</v>
      </c>
      <c r="E119">
        <v>1</v>
      </c>
      <c r="G119">
        <v>1</v>
      </c>
      <c r="J119">
        <f>IF(C119="","",COUNT(C$9:C119)+COUNT(G$9:G118)-1+C$7)</f>
        <v>11156</v>
      </c>
      <c r="K119" t="str">
        <f>IF(D119="","",COUNT(D$9:D119)-1+D$7)</f>
        <v/>
      </c>
      <c r="L119">
        <f>IF(E119="","",COUNT(E$9:E119)-1+E$7)</f>
        <v>13050</v>
      </c>
      <c r="M119" t="str">
        <f>IF(F119="","",COUNT(F$9:F119)-1+F$7)</f>
        <v/>
      </c>
      <c r="N119">
        <f>IF(G119="","",COUNT(C$9:C119)+COUNT(G$10:G119)-1+C$7)</f>
        <v>11157</v>
      </c>
      <c r="O119" t="str">
        <f>IF(H119="","",COUNT(H$9:H119)-1+H$7)</f>
        <v/>
      </c>
      <c r="P119" t="str">
        <f>IF(I119="","",COUNT(I$9:I119)-1+I$7)</f>
        <v/>
      </c>
    </row>
    <row r="120" spans="1:16">
      <c r="A120">
        <v>112</v>
      </c>
      <c r="B120" t="str">
        <f t="shared" si="1"/>
        <v>[11158,13051,14032]</v>
      </c>
      <c r="C120">
        <v>1</v>
      </c>
      <c r="E120">
        <v>1</v>
      </c>
      <c r="H120">
        <v>1</v>
      </c>
      <c r="J120">
        <f>IF(C120="","",COUNT(C$9:C120)+COUNT(G$9:G119)-1+C$7)</f>
        <v>11158</v>
      </c>
      <c r="K120" t="str">
        <f>IF(D120="","",COUNT(D$9:D120)-1+D$7)</f>
        <v/>
      </c>
      <c r="L120">
        <f>IF(E120="","",COUNT(E$9:E120)-1+E$7)</f>
        <v>13051</v>
      </c>
      <c r="M120" t="str">
        <f>IF(F120="","",COUNT(F$9:F120)-1+F$7)</f>
        <v/>
      </c>
      <c r="N120" t="str">
        <f>IF(G120="","",COUNT(C$9:C120)+COUNT(G$10:G120)-1+C$7)</f>
        <v/>
      </c>
      <c r="O120">
        <f>IF(H120="","",COUNT(H$9:H120)-1+H$7)</f>
        <v>14032</v>
      </c>
      <c r="P120" t="str">
        <f>IF(I120="","",COUNT(I$9:I120)-1+I$7)</f>
        <v/>
      </c>
    </row>
    <row r="121" spans="1:16">
      <c r="A121">
        <v>113</v>
      </c>
      <c r="B121" t="str">
        <f t="shared" si="1"/>
        <v>[11159,16031,11160]</v>
      </c>
      <c r="C121">
        <v>1</v>
      </c>
      <c r="F121">
        <v>1</v>
      </c>
      <c r="G121">
        <v>1</v>
      </c>
      <c r="J121">
        <f>IF(C121="","",COUNT(C$9:C121)+COUNT(G$9:G120)-1+C$7)</f>
        <v>11159</v>
      </c>
      <c r="K121" t="str">
        <f>IF(D121="","",COUNT(D$9:D121)-1+D$7)</f>
        <v/>
      </c>
      <c r="L121" t="str">
        <f>IF(E121="","",COUNT(E$9:E121)-1+E$7)</f>
        <v/>
      </c>
      <c r="M121">
        <f>IF(F121="","",COUNT(F$9:F121)-1+F$7)</f>
        <v>16031</v>
      </c>
      <c r="N121">
        <f>IF(G121="","",COUNT(C$9:C121)+COUNT(G$10:G121)-1+C$7)</f>
        <v>11160</v>
      </c>
      <c r="O121" t="str">
        <f>IF(H121="","",COUNT(H$9:H121)-1+H$7)</f>
        <v/>
      </c>
      <c r="P121" t="str">
        <f>IF(I121="","",COUNT(I$9:I121)-1+I$7)</f>
        <v/>
      </c>
    </row>
    <row r="122" spans="1:16">
      <c r="A122">
        <v>114</v>
      </c>
      <c r="B122" t="str">
        <f t="shared" si="1"/>
        <v>[11161,12031,15033]</v>
      </c>
      <c r="C122">
        <v>1</v>
      </c>
      <c r="D122">
        <v>1</v>
      </c>
      <c r="I122">
        <v>1</v>
      </c>
      <c r="J122">
        <f>IF(C122="","",COUNT(C$9:C122)+COUNT(G$9:G121)-1+C$7)</f>
        <v>11161</v>
      </c>
      <c r="K122">
        <f>IF(D122="","",COUNT(D$9:D122)-1+D$7)</f>
        <v>12031</v>
      </c>
      <c r="L122" t="str">
        <f>IF(E122="","",COUNT(E$9:E122)-1+E$7)</f>
        <v/>
      </c>
      <c r="M122" t="str">
        <f>IF(F122="","",COUNT(F$9:F122)-1+F$7)</f>
        <v/>
      </c>
      <c r="N122" t="str">
        <f>IF(G122="","",COUNT(C$9:C122)+COUNT(G$10:G122)-1+C$7)</f>
        <v/>
      </c>
      <c r="O122" t="str">
        <f>IF(H122="","",COUNT(H$9:H122)-1+H$7)</f>
        <v/>
      </c>
      <c r="P122">
        <f>IF(I122="","",COUNT(I$9:I122)-1+I$7)</f>
        <v>15033</v>
      </c>
    </row>
    <row r="123" spans="1:16">
      <c r="A123">
        <v>115</v>
      </c>
      <c r="B123" t="str">
        <f t="shared" si="1"/>
        <v>[11162,13052,14033]</v>
      </c>
      <c r="C123">
        <v>1</v>
      </c>
      <c r="E123">
        <v>1</v>
      </c>
      <c r="H123">
        <v>1</v>
      </c>
      <c r="J123">
        <f>IF(C123="","",COUNT(C$9:C123)+COUNT(G$9:G122)-1+C$7)</f>
        <v>11162</v>
      </c>
      <c r="K123" t="str">
        <f>IF(D123="","",COUNT(D$9:D123)-1+D$7)</f>
        <v/>
      </c>
      <c r="L123">
        <f>IF(E123="","",COUNT(E$9:E123)-1+E$7)</f>
        <v>13052</v>
      </c>
      <c r="M123" t="str">
        <f>IF(F123="","",COUNT(F$9:F123)-1+F$7)</f>
        <v/>
      </c>
      <c r="N123" t="str">
        <f>IF(G123="","",COUNT(C$9:C123)+COUNT(G$10:G123)-1+C$7)</f>
        <v/>
      </c>
      <c r="O123">
        <f>IF(H123="","",COUNT(H$9:H123)-1+H$7)</f>
        <v>14033</v>
      </c>
      <c r="P123" t="str">
        <f>IF(I123="","",COUNT(I$9:I123)-1+I$7)</f>
        <v/>
      </c>
    </row>
    <row r="124" spans="1:16">
      <c r="A124">
        <v>116</v>
      </c>
      <c r="B124" t="str">
        <f t="shared" si="1"/>
        <v>[11163,12032,11164]</v>
      </c>
      <c r="C124">
        <v>1</v>
      </c>
      <c r="D124">
        <v>1</v>
      </c>
      <c r="G124">
        <v>1</v>
      </c>
      <c r="J124">
        <f>IF(C124="","",COUNT(C$9:C124)+COUNT(G$9:G123)-1+C$7)</f>
        <v>11163</v>
      </c>
      <c r="K124">
        <f>IF(D124="","",COUNT(D$9:D124)-1+D$7)</f>
        <v>12032</v>
      </c>
      <c r="L124" t="str">
        <f>IF(E124="","",COUNT(E$9:E124)-1+E$7)</f>
        <v/>
      </c>
      <c r="M124" t="str">
        <f>IF(F124="","",COUNT(F$9:F124)-1+F$7)</f>
        <v/>
      </c>
      <c r="N124">
        <f>IF(G124="","",COUNT(C$9:C124)+COUNT(G$10:G124)-1+C$7)</f>
        <v>11164</v>
      </c>
      <c r="O124" t="str">
        <f>IF(H124="","",COUNT(H$9:H124)-1+H$7)</f>
        <v/>
      </c>
      <c r="P124" t="str">
        <f>IF(I124="","",COUNT(I$9:I124)-1+I$7)</f>
        <v/>
      </c>
    </row>
    <row r="125" spans="1:16">
      <c r="A125">
        <v>117</v>
      </c>
      <c r="B125" t="str">
        <f t="shared" si="1"/>
        <v>[11165,13053,11166]</v>
      </c>
      <c r="C125">
        <v>1</v>
      </c>
      <c r="E125">
        <v>1</v>
      </c>
      <c r="G125">
        <v>1</v>
      </c>
      <c r="J125">
        <f>IF(C125="","",COUNT(C$9:C125)+COUNT(G$9:G124)-1+C$7)</f>
        <v>11165</v>
      </c>
      <c r="K125" t="str">
        <f>IF(D125="","",COUNT(D$9:D125)-1+D$7)</f>
        <v/>
      </c>
      <c r="L125">
        <f>IF(E125="","",COUNT(E$9:E125)-1+E$7)</f>
        <v>13053</v>
      </c>
      <c r="M125" t="str">
        <f>IF(F125="","",COUNT(F$9:F125)-1+F$7)</f>
        <v/>
      </c>
      <c r="N125">
        <f>IF(G125="","",COUNT(C$9:C125)+COUNT(G$10:G125)-1+C$7)</f>
        <v>11166</v>
      </c>
      <c r="O125" t="str">
        <f>IF(H125="","",COUNT(H$9:H125)-1+H$7)</f>
        <v/>
      </c>
      <c r="P125" t="str">
        <f>IF(I125="","",COUNT(I$9:I125)-1+I$7)</f>
        <v/>
      </c>
    </row>
    <row r="126" spans="1:16">
      <c r="A126">
        <v>118</v>
      </c>
      <c r="B126" t="str">
        <f t="shared" si="1"/>
        <v>[11167,16032,15034]</v>
      </c>
      <c r="C126">
        <v>1</v>
      </c>
      <c r="F126">
        <v>1</v>
      </c>
      <c r="I126">
        <v>1</v>
      </c>
      <c r="J126">
        <f>IF(C126="","",COUNT(C$9:C126)+COUNT(G$9:G125)-1+C$7)</f>
        <v>11167</v>
      </c>
      <c r="K126" t="str">
        <f>IF(D126="","",COUNT(D$9:D126)-1+D$7)</f>
        <v/>
      </c>
      <c r="L126" t="str">
        <f>IF(E126="","",COUNT(E$9:E126)-1+E$7)</f>
        <v/>
      </c>
      <c r="M126">
        <f>IF(F126="","",COUNT(F$9:F126)-1+F$7)</f>
        <v>16032</v>
      </c>
      <c r="N126" t="str">
        <f>IF(G126="","",COUNT(C$9:C126)+COUNT(G$10:G126)-1+C$7)</f>
        <v/>
      </c>
      <c r="O126" t="str">
        <f>IF(H126="","",COUNT(H$9:H126)-1+H$7)</f>
        <v/>
      </c>
      <c r="P126">
        <f>IF(I126="","",COUNT(I$9:I126)-1+I$7)</f>
        <v>15034</v>
      </c>
    </row>
    <row r="127" spans="1:16">
      <c r="A127">
        <v>119</v>
      </c>
      <c r="B127" t="str">
        <f t="shared" si="1"/>
        <v>[11168,13054,14034]</v>
      </c>
      <c r="C127">
        <v>1</v>
      </c>
      <c r="E127">
        <v>1</v>
      </c>
      <c r="H127">
        <v>1</v>
      </c>
      <c r="J127">
        <f>IF(C127="","",COUNT(C$9:C127)+COUNT(G$9:G126)-1+C$7)</f>
        <v>11168</v>
      </c>
      <c r="K127" t="str">
        <f>IF(D127="","",COUNT(D$9:D127)-1+D$7)</f>
        <v/>
      </c>
      <c r="L127">
        <f>IF(E127="","",COUNT(E$9:E127)-1+E$7)</f>
        <v>13054</v>
      </c>
      <c r="M127" t="str">
        <f>IF(F127="","",COUNT(F$9:F127)-1+F$7)</f>
        <v/>
      </c>
      <c r="N127" t="str">
        <f>IF(G127="","",COUNT(C$9:C127)+COUNT(G$10:G127)-1+C$7)</f>
        <v/>
      </c>
      <c r="O127">
        <f>IF(H127="","",COUNT(H$9:H127)-1+H$7)</f>
        <v>14034</v>
      </c>
      <c r="P127" t="str">
        <f>IF(I127="","",COUNT(I$9:I127)-1+I$7)</f>
        <v/>
      </c>
    </row>
    <row r="128" spans="1:16">
      <c r="A128">
        <v>120</v>
      </c>
      <c r="B128" t="str">
        <f t="shared" si="1"/>
        <v>[11169,12033,15035]</v>
      </c>
      <c r="C128">
        <v>1</v>
      </c>
      <c r="D128">
        <v>1</v>
      </c>
      <c r="I128">
        <v>1</v>
      </c>
      <c r="J128">
        <f>IF(C128="","",COUNT(C$9:C128)+COUNT(G$9:G127)-1+C$7)</f>
        <v>11169</v>
      </c>
      <c r="K128">
        <f>IF(D128="","",COUNT(D$9:D128)-1+D$7)</f>
        <v>12033</v>
      </c>
      <c r="L128" t="str">
        <f>IF(E128="","",COUNT(E$9:E128)-1+E$7)</f>
        <v/>
      </c>
      <c r="M128" t="str">
        <f>IF(F128="","",COUNT(F$9:F128)-1+F$7)</f>
        <v/>
      </c>
      <c r="N128" t="str">
        <f>IF(G128="","",COUNT(C$9:C128)+COUNT(G$10:G128)-1+C$7)</f>
        <v/>
      </c>
      <c r="O128" t="str">
        <f>IF(H128="","",COUNT(H$9:H128)-1+H$7)</f>
        <v/>
      </c>
      <c r="P128">
        <f>IF(I128="","",COUNT(I$9:I128)-1+I$7)</f>
        <v>15035</v>
      </c>
    </row>
    <row r="129" spans="1:16">
      <c r="A129">
        <v>121</v>
      </c>
      <c r="B129" t="str">
        <f t="shared" si="1"/>
        <v>[11170,16033,11171]</v>
      </c>
      <c r="C129">
        <v>1</v>
      </c>
      <c r="F129">
        <v>1</v>
      </c>
      <c r="G129">
        <v>1</v>
      </c>
      <c r="J129">
        <f>IF(C129="","",COUNT(C$9:C129)+COUNT(G$9:G128)-1+C$7)</f>
        <v>11170</v>
      </c>
      <c r="K129" t="str">
        <f>IF(D129="","",COUNT(D$9:D129)-1+D$7)</f>
        <v/>
      </c>
      <c r="L129" t="str">
        <f>IF(E129="","",COUNT(E$9:E129)-1+E$7)</f>
        <v/>
      </c>
      <c r="M129">
        <f>IF(F129="","",COUNT(F$9:F129)-1+F$7)</f>
        <v>16033</v>
      </c>
      <c r="N129">
        <f>IF(G129="","",COUNT(C$9:C129)+COUNT(G$10:G129)-1+C$7)</f>
        <v>11171</v>
      </c>
      <c r="O129" t="str">
        <f>IF(H129="","",COUNT(H$9:H129)-1+H$7)</f>
        <v/>
      </c>
      <c r="P129" t="str">
        <f>IF(I129="","",COUNT(I$9:I129)-1+I$7)</f>
        <v/>
      </c>
    </row>
    <row r="130" spans="1:16">
      <c r="A130">
        <v>122</v>
      </c>
      <c r="B130" t="str">
        <f t="shared" si="1"/>
        <v>[11172,13055,14035]</v>
      </c>
      <c r="C130">
        <v>1</v>
      </c>
      <c r="E130">
        <v>1</v>
      </c>
      <c r="H130">
        <v>1</v>
      </c>
      <c r="J130">
        <f>IF(C130="","",COUNT(C$9:C130)+COUNT(G$9:G129)-1+C$7)</f>
        <v>11172</v>
      </c>
      <c r="K130" t="str">
        <f>IF(D130="","",COUNT(D$9:D130)-1+D$7)</f>
        <v/>
      </c>
      <c r="L130">
        <f>IF(E130="","",COUNT(E$9:E130)-1+E$7)</f>
        <v>13055</v>
      </c>
      <c r="M130" t="str">
        <f>IF(F130="","",COUNT(F$9:F130)-1+F$7)</f>
        <v/>
      </c>
      <c r="N130" t="str">
        <f>IF(G130="","",COUNT(C$9:C130)+COUNT(G$10:G130)-1+C$7)</f>
        <v/>
      </c>
      <c r="O130">
        <f>IF(H130="","",COUNT(H$9:H130)-1+H$7)</f>
        <v>14035</v>
      </c>
      <c r="P130" t="str">
        <f>IF(I130="","",COUNT(I$9:I130)-1+I$7)</f>
        <v/>
      </c>
    </row>
    <row r="131" spans="1:16">
      <c r="A131">
        <v>123</v>
      </c>
      <c r="B131" t="str">
        <f t="shared" si="1"/>
        <v>[11173,13056,11174]</v>
      </c>
      <c r="C131">
        <v>1</v>
      </c>
      <c r="E131">
        <v>1</v>
      </c>
      <c r="G131">
        <v>1</v>
      </c>
      <c r="J131">
        <f>IF(C131="","",COUNT(C$9:C131)+COUNT(G$9:G130)-1+C$7)</f>
        <v>11173</v>
      </c>
      <c r="K131" t="str">
        <f>IF(D131="","",COUNT(D$9:D131)-1+D$7)</f>
        <v/>
      </c>
      <c r="L131">
        <f>IF(E131="","",COUNT(E$9:E131)-1+E$7)</f>
        <v>13056</v>
      </c>
      <c r="M131" t="str">
        <f>IF(F131="","",COUNT(F$9:F131)-1+F$7)</f>
        <v/>
      </c>
      <c r="N131">
        <f>IF(G131="","",COUNT(C$9:C131)+COUNT(G$10:G131)-1+C$7)</f>
        <v>11174</v>
      </c>
      <c r="O131" t="str">
        <f>IF(H131="","",COUNT(H$9:H131)-1+H$7)</f>
        <v/>
      </c>
      <c r="P131" t="str">
        <f>IF(I131="","",COUNT(I$9:I131)-1+I$7)</f>
        <v/>
      </c>
    </row>
    <row r="132" spans="1:16">
      <c r="A132">
        <v>124</v>
      </c>
      <c r="B132" t="str">
        <f t="shared" si="1"/>
        <v>[11175,16034,15036]</v>
      </c>
      <c r="C132">
        <v>1</v>
      </c>
      <c r="F132">
        <v>1</v>
      </c>
      <c r="I132">
        <v>1</v>
      </c>
      <c r="J132">
        <f>IF(C132="","",COUNT(C$9:C132)+COUNT(G$9:G131)-1+C$7)</f>
        <v>11175</v>
      </c>
      <c r="K132" t="str">
        <f>IF(D132="","",COUNT(D$9:D132)-1+D$7)</f>
        <v/>
      </c>
      <c r="L132" t="str">
        <f>IF(E132="","",COUNT(E$9:E132)-1+E$7)</f>
        <v/>
      </c>
      <c r="M132">
        <f>IF(F132="","",COUNT(F$9:F132)-1+F$7)</f>
        <v>16034</v>
      </c>
      <c r="N132" t="str">
        <f>IF(G132="","",COUNT(C$9:C132)+COUNT(G$10:G132)-1+C$7)</f>
        <v/>
      </c>
      <c r="O132" t="str">
        <f>IF(H132="","",COUNT(H$9:H132)-1+H$7)</f>
        <v/>
      </c>
      <c r="P132">
        <f>IF(I132="","",COUNT(I$9:I132)-1+I$7)</f>
        <v>15036</v>
      </c>
    </row>
    <row r="133" spans="1:16">
      <c r="A133">
        <v>125</v>
      </c>
      <c r="B133" t="str">
        <f t="shared" si="1"/>
        <v>[11176,12034,11177]</v>
      </c>
      <c r="C133">
        <v>1</v>
      </c>
      <c r="D133">
        <v>1</v>
      </c>
      <c r="G133">
        <v>1</v>
      </c>
      <c r="J133">
        <f>IF(C133="","",COUNT(C$9:C133)+COUNT(G$9:G132)-1+C$7)</f>
        <v>11176</v>
      </c>
      <c r="K133">
        <f>IF(D133="","",COUNT(D$9:D133)-1+D$7)</f>
        <v>12034</v>
      </c>
      <c r="L133" t="str">
        <f>IF(E133="","",COUNT(E$9:E133)-1+E$7)</f>
        <v/>
      </c>
      <c r="M133" t="str">
        <f>IF(F133="","",COUNT(F$9:F133)-1+F$7)</f>
        <v/>
      </c>
      <c r="N133">
        <f>IF(G133="","",COUNT(C$9:C133)+COUNT(G$10:G133)-1+C$7)</f>
        <v>11177</v>
      </c>
      <c r="O133" t="str">
        <f>IF(H133="","",COUNT(H$9:H133)-1+H$7)</f>
        <v/>
      </c>
      <c r="P133" t="str">
        <f>IF(I133="","",COUNT(I$9:I133)-1+I$7)</f>
        <v/>
      </c>
    </row>
    <row r="134" spans="1:16">
      <c r="A134">
        <v>126</v>
      </c>
      <c r="B134" t="str">
        <f t="shared" si="1"/>
        <v>[11178,13057,14036]</v>
      </c>
      <c r="C134">
        <v>1</v>
      </c>
      <c r="E134">
        <v>1</v>
      </c>
      <c r="H134">
        <v>1</v>
      </c>
      <c r="J134">
        <f>IF(C134="","",COUNT(C$9:C134)+COUNT(G$9:G133)-1+C$7)</f>
        <v>11178</v>
      </c>
      <c r="K134" t="str">
        <f>IF(D134="","",COUNT(D$9:D134)-1+D$7)</f>
        <v/>
      </c>
      <c r="L134">
        <f>IF(E134="","",COUNT(E$9:E134)-1+E$7)</f>
        <v>13057</v>
      </c>
      <c r="M134" t="str">
        <f>IF(F134="","",COUNT(F$9:F134)-1+F$7)</f>
        <v/>
      </c>
      <c r="N134" t="str">
        <f>IF(G134="","",COUNT(C$9:C134)+COUNT(G$10:G134)-1+C$7)</f>
        <v/>
      </c>
      <c r="O134">
        <f>IF(H134="","",COUNT(H$9:H134)-1+H$7)</f>
        <v>14036</v>
      </c>
      <c r="P134" t="str">
        <f>IF(I134="","",COUNT(I$9:I134)-1+I$7)</f>
        <v/>
      </c>
    </row>
    <row r="135" spans="1:16">
      <c r="A135">
        <v>127</v>
      </c>
      <c r="B135" t="str">
        <f t="shared" si="1"/>
        <v>[11179,12035,11180]</v>
      </c>
      <c r="C135">
        <v>1</v>
      </c>
      <c r="D135">
        <v>1</v>
      </c>
      <c r="G135">
        <v>1</v>
      </c>
      <c r="J135">
        <f>IF(C135="","",COUNT(C$9:C135)+COUNT(G$9:G134)-1+C$7)</f>
        <v>11179</v>
      </c>
      <c r="K135">
        <f>IF(D135="","",COUNT(D$9:D135)-1+D$7)</f>
        <v>12035</v>
      </c>
      <c r="L135" t="str">
        <f>IF(E135="","",COUNT(E$9:E135)-1+E$7)</f>
        <v/>
      </c>
      <c r="M135" t="str">
        <f>IF(F135="","",COUNT(F$9:F135)-1+F$7)</f>
        <v/>
      </c>
      <c r="N135">
        <f>IF(G135="","",COUNT(C$9:C135)+COUNT(G$10:G135)-1+C$7)</f>
        <v>11180</v>
      </c>
      <c r="O135" t="str">
        <f>IF(H135="","",COUNT(H$9:H135)-1+H$7)</f>
        <v/>
      </c>
      <c r="P135" t="str">
        <f>IF(I135="","",COUNT(I$9:I135)-1+I$7)</f>
        <v/>
      </c>
    </row>
    <row r="136" spans="1:16">
      <c r="A136">
        <v>128</v>
      </c>
      <c r="B136" t="str">
        <f t="shared" si="1"/>
        <v>[11181,13058,15037]</v>
      </c>
      <c r="C136">
        <v>1</v>
      </c>
      <c r="E136">
        <v>1</v>
      </c>
      <c r="I136">
        <v>1</v>
      </c>
      <c r="J136">
        <f>IF(C136="","",COUNT(C$9:C136)+COUNT(G$9:G135)-1+C$7)</f>
        <v>11181</v>
      </c>
      <c r="K136" t="str">
        <f>IF(D136="","",COUNT(D$9:D136)-1+D$7)</f>
        <v/>
      </c>
      <c r="L136">
        <f>IF(E136="","",COUNT(E$9:E136)-1+E$7)</f>
        <v>13058</v>
      </c>
      <c r="M136" t="str">
        <f>IF(F136="","",COUNT(F$9:F136)-1+F$7)</f>
        <v/>
      </c>
      <c r="N136" t="str">
        <f>IF(G136="","",COUNT(C$9:C136)+COUNT(G$10:G136)-1+C$7)</f>
        <v/>
      </c>
      <c r="O136" t="str">
        <f>IF(H136="","",COUNT(H$9:H136)-1+H$7)</f>
        <v/>
      </c>
      <c r="P136">
        <f>IF(I136="","",COUNT(I$9:I136)-1+I$7)</f>
        <v>15037</v>
      </c>
    </row>
    <row r="137" spans="1:16">
      <c r="A137">
        <v>129</v>
      </c>
      <c r="B137" t="str">
        <f t="shared" si="1"/>
        <v>[11182,16035,14037]</v>
      </c>
      <c r="C137">
        <v>1</v>
      </c>
      <c r="F137">
        <v>1</v>
      </c>
      <c r="H137">
        <v>1</v>
      </c>
      <c r="J137">
        <f>IF(C137="","",COUNT(C$9:C137)+COUNT(G$9:G136)-1+C$7)</f>
        <v>11182</v>
      </c>
      <c r="K137" t="str">
        <f>IF(D137="","",COUNT(D$9:D137)-1+D$7)</f>
        <v/>
      </c>
      <c r="L137" t="str">
        <f>IF(E137="","",COUNT(E$9:E137)-1+E$7)</f>
        <v/>
      </c>
      <c r="M137">
        <f>IF(F137="","",COUNT(F$9:F137)-1+F$7)</f>
        <v>16035</v>
      </c>
      <c r="N137" t="str">
        <f>IF(G137="","",COUNT(C$9:C137)+COUNT(G$10:G137)-1+C$7)</f>
        <v/>
      </c>
      <c r="O137">
        <f>IF(H137="","",COUNT(H$9:H137)-1+H$7)</f>
        <v>14037</v>
      </c>
      <c r="P137" t="str">
        <f>IF(I137="","",COUNT(I$9:I137)-1+I$7)</f>
        <v/>
      </c>
    </row>
    <row r="138" spans="1:16">
      <c r="A138">
        <v>130</v>
      </c>
      <c r="B138" t="str">
        <f t="shared" si="1"/>
        <v>[11183,13059,11184]</v>
      </c>
      <c r="C138">
        <v>1</v>
      </c>
      <c r="E138">
        <v>1</v>
      </c>
      <c r="G138">
        <v>1</v>
      </c>
      <c r="J138">
        <f>IF(C138="","",COUNT(C$9:C138)+COUNT(G$9:G137)-1+C$7)</f>
        <v>11183</v>
      </c>
      <c r="K138" t="str">
        <f>IF(D138="","",COUNT(D$9:D138)-1+D$7)</f>
        <v/>
      </c>
      <c r="L138">
        <f>IF(E138="","",COUNT(E$9:E138)-1+E$7)</f>
        <v>13059</v>
      </c>
      <c r="M138" t="str">
        <f>IF(F138="","",COUNT(F$9:F138)-1+F$7)</f>
        <v/>
      </c>
      <c r="N138">
        <f>IF(G138="","",COUNT(C$9:C138)+COUNT(G$10:G138)-1+C$7)</f>
        <v>11184</v>
      </c>
      <c r="O138" t="str">
        <f>IF(H138="","",COUNT(H$9:H138)-1+H$7)</f>
        <v/>
      </c>
      <c r="P138" t="str">
        <f>IF(I138="","",COUNT(I$9:I138)-1+I$7)</f>
        <v/>
      </c>
    </row>
    <row r="139" spans="1:16">
      <c r="A139">
        <v>131</v>
      </c>
      <c r="B139" t="str">
        <f t="shared" ref="B139:B202" si="2">"["&amp;J139&amp;IF(K139="","",","&amp;K139)&amp;IF(L139="","",","&amp;L139)&amp;IF(M139="","",","&amp;M139)&amp;IF(N139="","",","&amp;N139)&amp;IF(O139="","",","&amp;O139)&amp;IF(P139="","",","&amp;P139)&amp;"]"</f>
        <v>[11185,12036,11186]</v>
      </c>
      <c r="C139">
        <v>1</v>
      </c>
      <c r="D139">
        <v>1</v>
      </c>
      <c r="G139">
        <v>1</v>
      </c>
      <c r="J139">
        <f>IF(C139="","",COUNT(C$9:C139)+COUNT(G$9:G138)-1+C$7)</f>
        <v>11185</v>
      </c>
      <c r="K139">
        <f>IF(D139="","",COUNT(D$9:D139)-1+D$7)</f>
        <v>12036</v>
      </c>
      <c r="L139" t="str">
        <f>IF(E139="","",COUNT(E$9:E139)-1+E$7)</f>
        <v/>
      </c>
      <c r="M139" t="str">
        <f>IF(F139="","",COUNT(F$9:F139)-1+F$7)</f>
        <v/>
      </c>
      <c r="N139">
        <f>IF(G139="","",COUNT(C$9:C139)+COUNT(G$10:G139)-1+C$7)</f>
        <v>11186</v>
      </c>
      <c r="O139" t="str">
        <f>IF(H139="","",COUNT(H$9:H139)-1+H$7)</f>
        <v/>
      </c>
      <c r="P139" t="str">
        <f>IF(I139="","",COUNT(I$9:I139)-1+I$7)</f>
        <v/>
      </c>
    </row>
    <row r="140" spans="1:16">
      <c r="A140">
        <v>132</v>
      </c>
      <c r="B140" t="str">
        <f t="shared" si="2"/>
        <v>[11187,16036,15038]</v>
      </c>
      <c r="C140">
        <v>1</v>
      </c>
      <c r="F140">
        <v>1</v>
      </c>
      <c r="I140">
        <v>1</v>
      </c>
      <c r="J140">
        <f>IF(C140="","",COUNT(C$9:C140)+COUNT(G$9:G139)-1+C$7)</f>
        <v>11187</v>
      </c>
      <c r="K140" t="str">
        <f>IF(D140="","",COUNT(D$9:D140)-1+D$7)</f>
        <v/>
      </c>
      <c r="L140" t="str">
        <f>IF(E140="","",COUNT(E$9:E140)-1+E$7)</f>
        <v/>
      </c>
      <c r="M140">
        <f>IF(F140="","",COUNT(F$9:F140)-1+F$7)</f>
        <v>16036</v>
      </c>
      <c r="N140" t="str">
        <f>IF(G140="","",COUNT(C$9:C140)+COUNT(G$10:G140)-1+C$7)</f>
        <v/>
      </c>
      <c r="O140" t="str">
        <f>IF(H140="","",COUNT(H$9:H140)-1+H$7)</f>
        <v/>
      </c>
      <c r="P140">
        <f>IF(I140="","",COUNT(I$9:I140)-1+I$7)</f>
        <v>15038</v>
      </c>
    </row>
    <row r="141" spans="1:16">
      <c r="A141">
        <v>133</v>
      </c>
      <c r="B141" t="str">
        <f t="shared" si="2"/>
        <v>[11188,13060,14038]</v>
      </c>
      <c r="C141">
        <v>1</v>
      </c>
      <c r="E141">
        <v>1</v>
      </c>
      <c r="H141">
        <v>1</v>
      </c>
      <c r="J141">
        <f>IF(C141="","",COUNT(C$9:C141)+COUNT(G$9:G140)-1+C$7)</f>
        <v>11188</v>
      </c>
      <c r="K141" t="str">
        <f>IF(D141="","",COUNT(D$9:D141)-1+D$7)</f>
        <v/>
      </c>
      <c r="L141">
        <f>IF(E141="","",COUNT(E$9:E141)-1+E$7)</f>
        <v>13060</v>
      </c>
      <c r="M141" t="str">
        <f>IF(F141="","",COUNT(F$9:F141)-1+F$7)</f>
        <v/>
      </c>
      <c r="N141" t="str">
        <f>IF(G141="","",COUNT(C$9:C141)+COUNT(G$10:G141)-1+C$7)</f>
        <v/>
      </c>
      <c r="O141">
        <f>IF(H141="","",COUNT(H$9:H141)-1+H$7)</f>
        <v>14038</v>
      </c>
      <c r="P141" t="str">
        <f>IF(I141="","",COUNT(I$9:I141)-1+I$7)</f>
        <v/>
      </c>
    </row>
    <row r="142" spans="1:16">
      <c r="A142">
        <v>134</v>
      </c>
      <c r="B142" t="str">
        <f t="shared" si="2"/>
        <v>[11189,13061,15039]</v>
      </c>
      <c r="C142">
        <v>1</v>
      </c>
      <c r="E142">
        <v>1</v>
      </c>
      <c r="I142">
        <v>1</v>
      </c>
      <c r="J142">
        <f>IF(C142="","",COUNT(C$9:C142)+COUNT(G$9:G141)-1+C$7)</f>
        <v>11189</v>
      </c>
      <c r="K142" t="str">
        <f>IF(D142="","",COUNT(D$9:D142)-1+D$7)</f>
        <v/>
      </c>
      <c r="L142">
        <f>IF(E142="","",COUNT(E$9:E142)-1+E$7)</f>
        <v>13061</v>
      </c>
      <c r="M142" t="str">
        <f>IF(F142="","",COUNT(F$9:F142)-1+F$7)</f>
        <v/>
      </c>
      <c r="N142" t="str">
        <f>IF(G142="","",COUNT(C$9:C142)+COUNT(G$10:G142)-1+C$7)</f>
        <v/>
      </c>
      <c r="O142" t="str">
        <f>IF(H142="","",COUNT(H$9:H142)-1+H$7)</f>
        <v/>
      </c>
      <c r="P142">
        <f>IF(I142="","",COUNT(I$9:I142)-1+I$7)</f>
        <v>15039</v>
      </c>
    </row>
    <row r="143" spans="1:16">
      <c r="A143">
        <v>135</v>
      </c>
      <c r="B143" t="str">
        <f t="shared" si="2"/>
        <v>[11190,16037,11191]</v>
      </c>
      <c r="C143">
        <v>1</v>
      </c>
      <c r="F143">
        <v>1</v>
      </c>
      <c r="G143">
        <v>1</v>
      </c>
      <c r="J143">
        <f>IF(C143="","",COUNT(C$9:C143)+COUNT(G$9:G142)-1+C$7)</f>
        <v>11190</v>
      </c>
      <c r="K143" t="str">
        <f>IF(D143="","",COUNT(D$9:D143)-1+D$7)</f>
        <v/>
      </c>
      <c r="L143" t="str">
        <f>IF(E143="","",COUNT(E$9:E143)-1+E$7)</f>
        <v/>
      </c>
      <c r="M143">
        <f>IF(F143="","",COUNT(F$9:F143)-1+F$7)</f>
        <v>16037</v>
      </c>
      <c r="N143">
        <f>IF(G143="","",COUNT(C$9:C143)+COUNT(G$10:G143)-1+C$7)</f>
        <v>11191</v>
      </c>
      <c r="O143" t="str">
        <f>IF(H143="","",COUNT(H$9:H143)-1+H$7)</f>
        <v/>
      </c>
      <c r="P143" t="str">
        <f>IF(I143="","",COUNT(I$9:I143)-1+I$7)</f>
        <v/>
      </c>
    </row>
    <row r="144" spans="1:16">
      <c r="A144">
        <v>136</v>
      </c>
      <c r="B144" t="str">
        <f t="shared" si="2"/>
        <v>[11192,12037,14039]</v>
      </c>
      <c r="C144">
        <v>1</v>
      </c>
      <c r="D144">
        <v>1</v>
      </c>
      <c r="H144">
        <v>1</v>
      </c>
      <c r="J144">
        <f>IF(C144="","",COUNT(C$9:C144)+COUNT(G$9:G143)-1+C$7)</f>
        <v>11192</v>
      </c>
      <c r="K144">
        <f>IF(D144="","",COUNT(D$9:D144)-1+D$7)</f>
        <v>12037</v>
      </c>
      <c r="L144" t="str">
        <f>IF(E144="","",COUNT(E$9:E144)-1+E$7)</f>
        <v/>
      </c>
      <c r="M144" t="str">
        <f>IF(F144="","",COUNT(F$9:F144)-1+F$7)</f>
        <v/>
      </c>
      <c r="N144" t="str">
        <f>IF(G144="","",COUNT(C$9:C144)+COUNT(G$10:G144)-1+C$7)</f>
        <v/>
      </c>
      <c r="O144">
        <f>IF(H144="","",COUNT(H$9:H144)-1+H$7)</f>
        <v>14039</v>
      </c>
      <c r="P144" t="str">
        <f>IF(I144="","",COUNT(I$9:I144)-1+I$7)</f>
        <v/>
      </c>
    </row>
    <row r="145" spans="1:16">
      <c r="A145">
        <v>137</v>
      </c>
      <c r="B145" t="str">
        <f t="shared" si="2"/>
        <v>[11193,13062,11194]</v>
      </c>
      <c r="C145">
        <v>1</v>
      </c>
      <c r="E145">
        <v>1</v>
      </c>
      <c r="G145">
        <v>1</v>
      </c>
      <c r="J145">
        <f>IF(C145="","",COUNT(C$9:C145)+COUNT(G$9:G144)-1+C$7)</f>
        <v>11193</v>
      </c>
      <c r="K145" t="str">
        <f>IF(D145="","",COUNT(D$9:D145)-1+D$7)</f>
        <v/>
      </c>
      <c r="L145">
        <f>IF(E145="","",COUNT(E$9:E145)-1+E$7)</f>
        <v>13062</v>
      </c>
      <c r="M145" t="str">
        <f>IF(F145="","",COUNT(F$9:F145)-1+F$7)</f>
        <v/>
      </c>
      <c r="N145">
        <f>IF(G145="","",COUNT(C$9:C145)+COUNT(G$10:G145)-1+C$7)</f>
        <v>11194</v>
      </c>
      <c r="O145" t="str">
        <f>IF(H145="","",COUNT(H$9:H145)-1+H$7)</f>
        <v/>
      </c>
      <c r="P145" t="str">
        <f>IF(I145="","",COUNT(I$9:I145)-1+I$7)</f>
        <v/>
      </c>
    </row>
    <row r="146" spans="1:16">
      <c r="A146">
        <v>138</v>
      </c>
      <c r="B146" t="str">
        <f t="shared" si="2"/>
        <v>[11195,12038,15040]</v>
      </c>
      <c r="C146">
        <v>1</v>
      </c>
      <c r="D146">
        <v>1</v>
      </c>
      <c r="I146">
        <v>1</v>
      </c>
      <c r="J146">
        <f>IF(C146="","",COUNT(C$9:C146)+COUNT(G$9:G145)-1+C$7)</f>
        <v>11195</v>
      </c>
      <c r="K146">
        <f>IF(D146="","",COUNT(D$9:D146)-1+D$7)</f>
        <v>12038</v>
      </c>
      <c r="L146" t="str">
        <f>IF(E146="","",COUNT(E$9:E146)-1+E$7)</f>
        <v/>
      </c>
      <c r="M146" t="str">
        <f>IF(F146="","",COUNT(F$9:F146)-1+F$7)</f>
        <v/>
      </c>
      <c r="N146" t="str">
        <f>IF(G146="","",COUNT(C$9:C146)+COUNT(G$10:G146)-1+C$7)</f>
        <v/>
      </c>
      <c r="O146" t="str">
        <f>IF(H146="","",COUNT(H$9:H146)-1+H$7)</f>
        <v/>
      </c>
      <c r="P146">
        <f>IF(I146="","",COUNT(I$9:I146)-1+I$7)</f>
        <v>15040</v>
      </c>
    </row>
    <row r="147" spans="1:16">
      <c r="A147">
        <v>139</v>
      </c>
      <c r="B147" t="str">
        <f t="shared" si="2"/>
        <v>[11196,13063,11197]</v>
      </c>
      <c r="C147">
        <v>1</v>
      </c>
      <c r="E147">
        <v>1</v>
      </c>
      <c r="G147">
        <v>1</v>
      </c>
      <c r="J147">
        <f>IF(C147="","",COUNT(C$9:C147)+COUNT(G$9:G146)-1+C$7)</f>
        <v>11196</v>
      </c>
      <c r="K147" t="str">
        <f>IF(D147="","",COUNT(D$9:D147)-1+D$7)</f>
        <v/>
      </c>
      <c r="L147">
        <f>IF(E147="","",COUNT(E$9:E147)-1+E$7)</f>
        <v>13063</v>
      </c>
      <c r="M147" t="str">
        <f>IF(F147="","",COUNT(F$9:F147)-1+F$7)</f>
        <v/>
      </c>
      <c r="N147">
        <f>IF(G147="","",COUNT(C$9:C147)+COUNT(G$10:G147)-1+C$7)</f>
        <v>11197</v>
      </c>
      <c r="O147" t="str">
        <f>IF(H147="","",COUNT(H$9:H147)-1+H$7)</f>
        <v/>
      </c>
      <c r="P147" t="str">
        <f>IF(I147="","",COUNT(I$9:I147)-1+I$7)</f>
        <v/>
      </c>
    </row>
    <row r="148" spans="1:16">
      <c r="A148">
        <v>140</v>
      </c>
      <c r="B148" t="str">
        <f t="shared" si="2"/>
        <v>[11198,16038,14040]</v>
      </c>
      <c r="C148">
        <v>1</v>
      </c>
      <c r="F148">
        <v>1</v>
      </c>
      <c r="H148">
        <v>1</v>
      </c>
      <c r="J148">
        <f>IF(C148="","",COUNT(C$9:C148)+COUNT(G$9:G147)-1+C$7)</f>
        <v>11198</v>
      </c>
      <c r="K148" t="str">
        <f>IF(D148="","",COUNT(D$9:D148)-1+D$7)</f>
        <v/>
      </c>
      <c r="L148" t="str">
        <f>IF(E148="","",COUNT(E$9:E148)-1+E$7)</f>
        <v/>
      </c>
      <c r="M148">
        <f>IF(F148="","",COUNT(F$9:F148)-1+F$7)</f>
        <v>16038</v>
      </c>
      <c r="N148" t="str">
        <f>IF(G148="","",COUNT(C$9:C148)+COUNT(G$10:G148)-1+C$7)</f>
        <v/>
      </c>
      <c r="O148">
        <f>IF(H148="","",COUNT(H$9:H148)-1+H$7)</f>
        <v>14040</v>
      </c>
      <c r="P148" t="str">
        <f>IF(I148="","",COUNT(I$9:I148)-1+I$7)</f>
        <v/>
      </c>
    </row>
    <row r="149" spans="1:16">
      <c r="A149">
        <v>141</v>
      </c>
      <c r="B149" t="str">
        <f t="shared" si="2"/>
        <v>[11199,13064,11200]</v>
      </c>
      <c r="C149">
        <v>1</v>
      </c>
      <c r="E149">
        <v>1</v>
      </c>
      <c r="G149">
        <v>1</v>
      </c>
      <c r="J149">
        <f>IF(C149="","",COUNT(C$9:C149)+COUNT(G$9:G148)-1+C$7)</f>
        <v>11199</v>
      </c>
      <c r="K149" t="str">
        <f>IF(D149="","",COUNT(D$9:D149)-1+D$7)</f>
        <v/>
      </c>
      <c r="L149">
        <f>IF(E149="","",COUNT(E$9:E149)-1+E$7)</f>
        <v>13064</v>
      </c>
      <c r="M149" t="str">
        <f>IF(F149="","",COUNT(F$9:F149)-1+F$7)</f>
        <v/>
      </c>
      <c r="N149">
        <f>IF(G149="","",COUNT(C$9:C149)+COUNT(G$10:G149)-1+C$7)</f>
        <v>11200</v>
      </c>
      <c r="O149" t="str">
        <f>IF(H149="","",COUNT(H$9:H149)-1+H$7)</f>
        <v/>
      </c>
      <c r="P149" t="str">
        <f>IF(I149="","",COUNT(I$9:I149)-1+I$7)</f>
        <v/>
      </c>
    </row>
    <row r="150" spans="1:16">
      <c r="A150">
        <v>142</v>
      </c>
      <c r="B150" t="str">
        <f t="shared" si="2"/>
        <v>[11201,12039,15041]</v>
      </c>
      <c r="C150">
        <v>1</v>
      </c>
      <c r="D150">
        <v>1</v>
      </c>
      <c r="I150">
        <v>1</v>
      </c>
      <c r="J150">
        <f>IF(C150="","",COUNT(C$9:C150)+COUNT(G$9:G149)-1+C$7)</f>
        <v>11201</v>
      </c>
      <c r="K150">
        <f>IF(D150="","",COUNT(D$9:D150)-1+D$7)</f>
        <v>12039</v>
      </c>
      <c r="L150" t="str">
        <f>IF(E150="","",COUNT(E$9:E150)-1+E$7)</f>
        <v/>
      </c>
      <c r="M150" t="str">
        <f>IF(F150="","",COUNT(F$9:F150)-1+F$7)</f>
        <v/>
      </c>
      <c r="N150" t="str">
        <f>IF(G150="","",COUNT(C$9:C150)+COUNT(G$10:G150)-1+C$7)</f>
        <v/>
      </c>
      <c r="O150" t="str">
        <f>IF(H150="","",COUNT(H$9:H150)-1+H$7)</f>
        <v/>
      </c>
      <c r="P150">
        <f>IF(I150="","",COUNT(I$9:I150)-1+I$7)</f>
        <v>15041</v>
      </c>
    </row>
    <row r="151" spans="1:16">
      <c r="A151">
        <v>143</v>
      </c>
      <c r="B151" t="str">
        <f t="shared" si="2"/>
        <v>[11202,16039,14041]</v>
      </c>
      <c r="C151">
        <v>1</v>
      </c>
      <c r="F151">
        <v>1</v>
      </c>
      <c r="H151">
        <v>1</v>
      </c>
      <c r="J151">
        <f>IF(C151="","",COUNT(C$9:C151)+COUNT(G$9:G150)-1+C$7)</f>
        <v>11202</v>
      </c>
      <c r="K151" t="str">
        <f>IF(D151="","",COUNT(D$9:D151)-1+D$7)</f>
        <v/>
      </c>
      <c r="L151" t="str">
        <f>IF(E151="","",COUNT(E$9:E151)-1+E$7)</f>
        <v/>
      </c>
      <c r="M151">
        <f>IF(F151="","",COUNT(F$9:F151)-1+F$7)</f>
        <v>16039</v>
      </c>
      <c r="N151" t="str">
        <f>IF(G151="","",COUNT(C$9:C151)+COUNT(G$10:G151)-1+C$7)</f>
        <v/>
      </c>
      <c r="O151">
        <f>IF(H151="","",COUNT(H$9:H151)-1+H$7)</f>
        <v>14041</v>
      </c>
      <c r="P151" t="str">
        <f>IF(I151="","",COUNT(I$9:I151)-1+I$7)</f>
        <v/>
      </c>
    </row>
    <row r="152" spans="1:16">
      <c r="A152">
        <v>144</v>
      </c>
      <c r="B152" t="str">
        <f t="shared" si="2"/>
        <v>[11203,13065,11204]</v>
      </c>
      <c r="C152">
        <v>1</v>
      </c>
      <c r="E152">
        <v>1</v>
      </c>
      <c r="G152">
        <v>1</v>
      </c>
      <c r="J152">
        <f>IF(C152="","",COUNT(C$9:C152)+COUNT(G$9:G151)-1+C$7)</f>
        <v>11203</v>
      </c>
      <c r="K152" t="str">
        <f>IF(D152="","",COUNT(D$9:D152)-1+D$7)</f>
        <v/>
      </c>
      <c r="L152">
        <f>IF(E152="","",COUNT(E$9:E152)-1+E$7)</f>
        <v>13065</v>
      </c>
      <c r="M152" t="str">
        <f>IF(F152="","",COUNT(F$9:F152)-1+F$7)</f>
        <v/>
      </c>
      <c r="N152">
        <f>IF(G152="","",COUNT(C$9:C152)+COUNT(G$10:G152)-1+C$7)</f>
        <v>11204</v>
      </c>
      <c r="O152" t="str">
        <f>IF(H152="","",COUNT(H$9:H152)-1+H$7)</f>
        <v/>
      </c>
      <c r="P152" t="str">
        <f>IF(I152="","",COUNT(I$9:I152)-1+I$7)</f>
        <v/>
      </c>
    </row>
    <row r="153" spans="1:16">
      <c r="A153">
        <v>145</v>
      </c>
      <c r="B153" t="str">
        <f t="shared" si="2"/>
        <v>[11205,13066,11206]</v>
      </c>
      <c r="C153">
        <v>1</v>
      </c>
      <c r="E153">
        <v>1</v>
      </c>
      <c r="G153">
        <v>1</v>
      </c>
      <c r="J153">
        <f>IF(C153="","",COUNT(C$9:C153)+COUNT(G$9:G152)-1+C$7)</f>
        <v>11205</v>
      </c>
      <c r="K153" t="str">
        <f>IF(D153="","",COUNT(D$9:D153)-1+D$7)</f>
        <v/>
      </c>
      <c r="L153">
        <f>IF(E153="","",COUNT(E$9:E153)-1+E$7)</f>
        <v>13066</v>
      </c>
      <c r="M153" t="str">
        <f>IF(F153="","",COUNT(F$9:F153)-1+F$7)</f>
        <v/>
      </c>
      <c r="N153">
        <f>IF(G153="","",COUNT(C$9:C153)+COUNT(G$10:G153)-1+C$7)</f>
        <v>11206</v>
      </c>
      <c r="O153" t="str">
        <f>IF(H153="","",COUNT(H$9:H153)-1+H$7)</f>
        <v/>
      </c>
      <c r="P153" t="str">
        <f>IF(I153="","",COUNT(I$9:I153)-1+I$7)</f>
        <v/>
      </c>
    </row>
    <row r="154" spans="1:16">
      <c r="A154">
        <v>146</v>
      </c>
      <c r="B154" t="str">
        <f t="shared" si="2"/>
        <v>[11207,16040,15042]</v>
      </c>
      <c r="C154">
        <v>1</v>
      </c>
      <c r="F154">
        <v>1</v>
      </c>
      <c r="I154">
        <v>1</v>
      </c>
      <c r="J154">
        <f>IF(C154="","",COUNT(C$9:C154)+COUNT(G$9:G153)-1+C$7)</f>
        <v>11207</v>
      </c>
      <c r="K154" t="str">
        <f>IF(D154="","",COUNT(D$9:D154)-1+D$7)</f>
        <v/>
      </c>
      <c r="L154" t="str">
        <f>IF(E154="","",COUNT(E$9:E154)-1+E$7)</f>
        <v/>
      </c>
      <c r="M154">
        <f>IF(F154="","",COUNT(F$9:F154)-1+F$7)</f>
        <v>16040</v>
      </c>
      <c r="N154" t="str">
        <f>IF(G154="","",COUNT(C$9:C154)+COUNT(G$10:G154)-1+C$7)</f>
        <v/>
      </c>
      <c r="O154" t="str">
        <f>IF(H154="","",COUNT(H$9:H154)-1+H$7)</f>
        <v/>
      </c>
      <c r="P154">
        <f>IF(I154="","",COUNT(I$9:I154)-1+I$7)</f>
        <v>15042</v>
      </c>
    </row>
    <row r="155" spans="1:16">
      <c r="A155">
        <v>147</v>
      </c>
      <c r="B155" t="str">
        <f t="shared" si="2"/>
        <v>[11208,12040,14042]</v>
      </c>
      <c r="C155">
        <v>1</v>
      </c>
      <c r="D155">
        <v>1</v>
      </c>
      <c r="H155">
        <v>1</v>
      </c>
      <c r="J155">
        <f>IF(C155="","",COUNT(C$9:C155)+COUNT(G$9:G154)-1+C$7)</f>
        <v>11208</v>
      </c>
      <c r="K155">
        <f>IF(D155="","",COUNT(D$9:D155)-1+D$7)</f>
        <v>12040</v>
      </c>
      <c r="L155" t="str">
        <f>IF(E155="","",COUNT(E$9:E155)-1+E$7)</f>
        <v/>
      </c>
      <c r="M155" t="str">
        <f>IF(F155="","",COUNT(F$9:F155)-1+F$7)</f>
        <v/>
      </c>
      <c r="N155" t="str">
        <f>IF(G155="","",COUNT(C$9:C155)+COUNT(G$10:G155)-1+C$7)</f>
        <v/>
      </c>
      <c r="O155">
        <f>IF(H155="","",COUNT(H$9:H155)-1+H$7)</f>
        <v>14042</v>
      </c>
      <c r="P155" t="str">
        <f>IF(I155="","",COUNT(I$9:I155)-1+I$7)</f>
        <v/>
      </c>
    </row>
    <row r="156" spans="1:16">
      <c r="A156">
        <v>148</v>
      </c>
      <c r="B156" t="str">
        <f t="shared" si="2"/>
        <v>[11209,13067,15043]</v>
      </c>
      <c r="C156">
        <v>1</v>
      </c>
      <c r="E156">
        <v>1</v>
      </c>
      <c r="I156">
        <v>1</v>
      </c>
      <c r="J156">
        <f>IF(C156="","",COUNT(C$9:C156)+COUNT(G$9:G155)-1+C$7)</f>
        <v>11209</v>
      </c>
      <c r="K156" t="str">
        <f>IF(D156="","",COUNT(D$9:D156)-1+D$7)</f>
        <v/>
      </c>
      <c r="L156">
        <f>IF(E156="","",COUNT(E$9:E156)-1+E$7)</f>
        <v>13067</v>
      </c>
      <c r="M156" t="str">
        <f>IF(F156="","",COUNT(F$9:F156)-1+F$7)</f>
        <v/>
      </c>
      <c r="N156" t="str">
        <f>IF(G156="","",COUNT(C$9:C156)+COUNT(G$10:G156)-1+C$7)</f>
        <v/>
      </c>
      <c r="O156" t="str">
        <f>IF(H156="","",COUNT(H$9:H156)-1+H$7)</f>
        <v/>
      </c>
      <c r="P156">
        <f>IF(I156="","",COUNT(I$9:I156)-1+I$7)</f>
        <v>15043</v>
      </c>
    </row>
    <row r="157" spans="1:16">
      <c r="A157">
        <v>149</v>
      </c>
      <c r="B157" t="str">
        <f t="shared" si="2"/>
        <v>[11210,12041,11211]</v>
      </c>
      <c r="C157">
        <v>1</v>
      </c>
      <c r="D157">
        <v>1</v>
      </c>
      <c r="G157">
        <v>1</v>
      </c>
      <c r="J157">
        <f>IF(C157="","",COUNT(C$9:C157)+COUNT(G$9:G156)-1+C$7)</f>
        <v>11210</v>
      </c>
      <c r="K157">
        <f>IF(D157="","",COUNT(D$9:D157)-1+D$7)</f>
        <v>12041</v>
      </c>
      <c r="L157" t="str">
        <f>IF(E157="","",COUNT(E$9:E157)-1+E$7)</f>
        <v/>
      </c>
      <c r="M157" t="str">
        <f>IF(F157="","",COUNT(F$9:F157)-1+F$7)</f>
        <v/>
      </c>
      <c r="N157">
        <f>IF(G157="","",COUNT(C$9:C157)+COUNT(G$10:G157)-1+C$7)</f>
        <v>11211</v>
      </c>
      <c r="O157" t="str">
        <f>IF(H157="","",COUNT(H$9:H157)-1+H$7)</f>
        <v/>
      </c>
      <c r="P157" t="str">
        <f>IF(I157="","",COUNT(I$9:I157)-1+I$7)</f>
        <v/>
      </c>
    </row>
    <row r="158" spans="1:16">
      <c r="A158">
        <v>150</v>
      </c>
      <c r="B158" t="str">
        <f t="shared" si="2"/>
        <v>[11212,13068,14043]</v>
      </c>
      <c r="C158">
        <v>1</v>
      </c>
      <c r="E158">
        <v>1</v>
      </c>
      <c r="H158">
        <v>1</v>
      </c>
      <c r="J158">
        <f>IF(C158="","",COUNT(C$9:C158)+COUNT(G$9:G157)-1+C$7)</f>
        <v>11212</v>
      </c>
      <c r="K158" t="str">
        <f>IF(D158="","",COUNT(D$9:D158)-1+D$7)</f>
        <v/>
      </c>
      <c r="L158">
        <f>IF(E158="","",COUNT(E$9:E158)-1+E$7)</f>
        <v>13068</v>
      </c>
      <c r="M158" t="str">
        <f>IF(F158="","",COUNT(F$9:F158)-1+F$7)</f>
        <v/>
      </c>
      <c r="N158" t="str">
        <f>IF(G158="","",COUNT(C$9:C158)+COUNT(G$10:G158)-1+C$7)</f>
        <v/>
      </c>
      <c r="O158">
        <f>IF(H158="","",COUNT(H$9:H158)-1+H$7)</f>
        <v>14043</v>
      </c>
      <c r="P158" t="str">
        <f>IF(I158="","",COUNT(I$9:I158)-1+I$7)</f>
        <v/>
      </c>
    </row>
    <row r="159" spans="1:16">
      <c r="A159">
        <v>151</v>
      </c>
      <c r="B159" t="str">
        <f t="shared" si="2"/>
        <v>[11213,16041,11214]</v>
      </c>
      <c r="C159">
        <v>1</v>
      </c>
      <c r="F159">
        <v>1</v>
      </c>
      <c r="G159">
        <v>1</v>
      </c>
      <c r="J159">
        <f>IF(C159="","",COUNT(C$9:C159)+COUNT(G$9:G158)-1+C$7)</f>
        <v>11213</v>
      </c>
      <c r="K159" t="str">
        <f>IF(D159="","",COUNT(D$9:D159)-1+D$7)</f>
        <v/>
      </c>
      <c r="L159" t="str">
        <f>IF(E159="","",COUNT(E$9:E159)-1+E$7)</f>
        <v/>
      </c>
      <c r="M159">
        <f>IF(F159="","",COUNT(F$9:F159)-1+F$7)</f>
        <v>16041</v>
      </c>
      <c r="N159">
        <f>IF(G159="","",COUNT(C$9:C159)+COUNT(G$10:G159)-1+C$7)</f>
        <v>11214</v>
      </c>
      <c r="O159" t="str">
        <f>IF(H159="","",COUNT(H$9:H159)-1+H$7)</f>
        <v/>
      </c>
      <c r="P159" t="str">
        <f>IF(I159="","",COUNT(I$9:I159)-1+I$7)</f>
        <v/>
      </c>
    </row>
    <row r="160" spans="1:16">
      <c r="A160">
        <v>152</v>
      </c>
      <c r="B160" t="str">
        <f t="shared" si="2"/>
        <v>[11215,13069,15044]</v>
      </c>
      <c r="C160">
        <v>1</v>
      </c>
      <c r="E160">
        <v>1</v>
      </c>
      <c r="I160">
        <v>1</v>
      </c>
      <c r="J160">
        <f>IF(C160="","",COUNT(C$9:C160)+COUNT(G$9:G159)-1+C$7)</f>
        <v>11215</v>
      </c>
      <c r="K160" t="str">
        <f>IF(D160="","",COUNT(D$9:D160)-1+D$7)</f>
        <v/>
      </c>
      <c r="L160">
        <f>IF(E160="","",COUNT(E$9:E160)-1+E$7)</f>
        <v>13069</v>
      </c>
      <c r="M160" t="str">
        <f>IF(F160="","",COUNT(F$9:F160)-1+F$7)</f>
        <v/>
      </c>
      <c r="N160" t="str">
        <f>IF(G160="","",COUNT(C$9:C160)+COUNT(G$10:G160)-1+C$7)</f>
        <v/>
      </c>
      <c r="O160" t="str">
        <f>IF(H160="","",COUNT(H$9:H160)-1+H$7)</f>
        <v/>
      </c>
      <c r="P160">
        <f>IF(I160="","",COUNT(I$9:I160)-1+I$7)</f>
        <v>15044</v>
      </c>
    </row>
    <row r="161" spans="1:16">
      <c r="A161">
        <v>153</v>
      </c>
      <c r="B161" t="str">
        <f t="shared" si="2"/>
        <v>[11216,12042,11217]</v>
      </c>
      <c r="C161">
        <v>1</v>
      </c>
      <c r="D161">
        <v>1</v>
      </c>
      <c r="G161">
        <v>1</v>
      </c>
      <c r="J161">
        <f>IF(C161="","",COUNT(C$9:C161)+COUNT(G$9:G160)-1+C$7)</f>
        <v>11216</v>
      </c>
      <c r="K161">
        <f>IF(D161="","",COUNT(D$9:D161)-1+D$7)</f>
        <v>12042</v>
      </c>
      <c r="L161" t="str">
        <f>IF(E161="","",COUNT(E$9:E161)-1+E$7)</f>
        <v/>
      </c>
      <c r="M161" t="str">
        <f>IF(F161="","",COUNT(F$9:F161)-1+F$7)</f>
        <v/>
      </c>
      <c r="N161">
        <f>IF(G161="","",COUNT(C$9:C161)+COUNT(G$10:G161)-1+C$7)</f>
        <v>11217</v>
      </c>
      <c r="O161" t="str">
        <f>IF(H161="","",COUNT(H$9:H161)-1+H$7)</f>
        <v/>
      </c>
      <c r="P161" t="str">
        <f>IF(I161="","",COUNT(I$9:I161)-1+I$7)</f>
        <v/>
      </c>
    </row>
    <row r="162" spans="1:16">
      <c r="A162">
        <v>154</v>
      </c>
      <c r="B162" t="str">
        <f t="shared" si="2"/>
        <v>[11218,16042,14044]</v>
      </c>
      <c r="C162">
        <v>1</v>
      </c>
      <c r="F162">
        <v>1</v>
      </c>
      <c r="H162">
        <v>1</v>
      </c>
      <c r="J162">
        <f>IF(C162="","",COUNT(C$9:C162)+COUNT(G$9:G161)-1+C$7)</f>
        <v>11218</v>
      </c>
      <c r="K162" t="str">
        <f>IF(D162="","",COUNT(D$9:D162)-1+D$7)</f>
        <v/>
      </c>
      <c r="L162" t="str">
        <f>IF(E162="","",COUNT(E$9:E162)-1+E$7)</f>
        <v/>
      </c>
      <c r="M162">
        <f>IF(F162="","",COUNT(F$9:F162)-1+F$7)</f>
        <v>16042</v>
      </c>
      <c r="N162" t="str">
        <f>IF(G162="","",COUNT(C$9:C162)+COUNT(G$10:G162)-1+C$7)</f>
        <v/>
      </c>
      <c r="O162">
        <f>IF(H162="","",COUNT(H$9:H162)-1+H$7)</f>
        <v>14044</v>
      </c>
      <c r="P162" t="str">
        <f>IF(I162="","",COUNT(I$9:I162)-1+I$7)</f>
        <v/>
      </c>
    </row>
    <row r="163" spans="1:16">
      <c r="A163">
        <v>155</v>
      </c>
      <c r="B163" t="str">
        <f t="shared" si="2"/>
        <v>[11219,13070,11220]</v>
      </c>
      <c r="C163">
        <v>1</v>
      </c>
      <c r="E163">
        <v>1</v>
      </c>
      <c r="G163">
        <v>1</v>
      </c>
      <c r="J163">
        <f>IF(C163="","",COUNT(C$9:C163)+COUNT(G$9:G162)-1+C$7)</f>
        <v>11219</v>
      </c>
      <c r="K163" t="str">
        <f>IF(D163="","",COUNT(D$9:D163)-1+D$7)</f>
        <v/>
      </c>
      <c r="L163">
        <f>IF(E163="","",COUNT(E$9:E163)-1+E$7)</f>
        <v>13070</v>
      </c>
      <c r="M163" t="str">
        <f>IF(F163="","",COUNT(F$9:F163)-1+F$7)</f>
        <v/>
      </c>
      <c r="N163">
        <f>IF(G163="","",COUNT(C$9:C163)+COUNT(G$10:G163)-1+C$7)</f>
        <v>11220</v>
      </c>
      <c r="O163" t="str">
        <f>IF(H163="","",COUNT(H$9:H163)-1+H$7)</f>
        <v/>
      </c>
      <c r="P163" t="str">
        <f>IF(I163="","",COUNT(I$9:I163)-1+I$7)</f>
        <v/>
      </c>
    </row>
    <row r="164" spans="1:16">
      <c r="A164">
        <v>156</v>
      </c>
      <c r="B164" t="str">
        <f t="shared" si="2"/>
        <v>[11221,13071,15045]</v>
      </c>
      <c r="C164">
        <v>1</v>
      </c>
      <c r="E164">
        <v>1</v>
      </c>
      <c r="I164">
        <v>1</v>
      </c>
      <c r="J164">
        <f>IF(C164="","",COUNT(C$9:C164)+COUNT(G$9:G163)-1+C$7)</f>
        <v>11221</v>
      </c>
      <c r="K164" t="str">
        <f>IF(D164="","",COUNT(D$9:D164)-1+D$7)</f>
        <v/>
      </c>
      <c r="L164">
        <f>IF(E164="","",COUNT(E$9:E164)-1+E$7)</f>
        <v>13071</v>
      </c>
      <c r="M164" t="str">
        <f>IF(F164="","",COUNT(F$9:F164)-1+F$7)</f>
        <v/>
      </c>
      <c r="N164" t="str">
        <f>IF(G164="","",COUNT(C$9:C164)+COUNT(G$10:G164)-1+C$7)</f>
        <v/>
      </c>
      <c r="O164" t="str">
        <f>IF(H164="","",COUNT(H$9:H164)-1+H$7)</f>
        <v/>
      </c>
      <c r="P164">
        <f>IF(I164="","",COUNT(I$9:I164)-1+I$7)</f>
        <v>15045</v>
      </c>
    </row>
    <row r="165" spans="1:16">
      <c r="A165">
        <v>157</v>
      </c>
      <c r="B165" t="str">
        <f t="shared" si="2"/>
        <v>[11222,16043,14045]</v>
      </c>
      <c r="C165">
        <v>1</v>
      </c>
      <c r="F165">
        <v>1</v>
      </c>
      <c r="H165">
        <v>1</v>
      </c>
      <c r="J165">
        <f>IF(C165="","",COUNT(C$9:C165)+COUNT(G$9:G164)-1+C$7)</f>
        <v>11222</v>
      </c>
      <c r="K165" t="str">
        <f>IF(D165="","",COUNT(D$9:D165)-1+D$7)</f>
        <v/>
      </c>
      <c r="L165" t="str">
        <f>IF(E165="","",COUNT(E$9:E165)-1+E$7)</f>
        <v/>
      </c>
      <c r="M165">
        <f>IF(F165="","",COUNT(F$9:F165)-1+F$7)</f>
        <v>16043</v>
      </c>
      <c r="N165" t="str">
        <f>IF(G165="","",COUNT(C$9:C165)+COUNT(G$10:G165)-1+C$7)</f>
        <v/>
      </c>
      <c r="O165">
        <f>IF(H165="","",COUNT(H$9:H165)-1+H$7)</f>
        <v>14045</v>
      </c>
      <c r="P165" t="str">
        <f>IF(I165="","",COUNT(I$9:I165)-1+I$7)</f>
        <v/>
      </c>
    </row>
    <row r="166" spans="1:16">
      <c r="A166">
        <v>158</v>
      </c>
      <c r="B166" t="str">
        <f t="shared" si="2"/>
        <v>[11223,12043,11224]</v>
      </c>
      <c r="C166">
        <v>1</v>
      </c>
      <c r="D166">
        <v>1</v>
      </c>
      <c r="G166">
        <v>1</v>
      </c>
      <c r="J166">
        <f>IF(C166="","",COUNT(C$9:C166)+COUNT(G$9:G165)-1+C$7)</f>
        <v>11223</v>
      </c>
      <c r="K166">
        <f>IF(D166="","",COUNT(D$9:D166)-1+D$7)</f>
        <v>12043</v>
      </c>
      <c r="L166" t="str">
        <f>IF(E166="","",COUNT(E$9:E166)-1+E$7)</f>
        <v/>
      </c>
      <c r="M166" t="str">
        <f>IF(F166="","",COUNT(F$9:F166)-1+F$7)</f>
        <v/>
      </c>
      <c r="N166">
        <f>IF(G166="","",COUNT(C$9:C166)+COUNT(G$10:G166)-1+C$7)</f>
        <v>11224</v>
      </c>
      <c r="O166" t="str">
        <f>IF(H166="","",COUNT(H$9:H166)-1+H$7)</f>
        <v/>
      </c>
      <c r="P166" t="str">
        <f>IF(I166="","",COUNT(I$9:I166)-1+I$7)</f>
        <v/>
      </c>
    </row>
    <row r="167" spans="1:16">
      <c r="A167">
        <v>159</v>
      </c>
      <c r="B167" t="str">
        <f t="shared" si="2"/>
        <v>[11225,13072,11226]</v>
      </c>
      <c r="C167">
        <v>1</v>
      </c>
      <c r="E167">
        <v>1</v>
      </c>
      <c r="G167">
        <v>1</v>
      </c>
      <c r="J167">
        <f>IF(C167="","",COUNT(C$9:C167)+COUNT(G$9:G166)-1+C$7)</f>
        <v>11225</v>
      </c>
      <c r="K167" t="str">
        <f>IF(D167="","",COUNT(D$9:D167)-1+D$7)</f>
        <v/>
      </c>
      <c r="L167">
        <f>IF(E167="","",COUNT(E$9:E167)-1+E$7)</f>
        <v>13072</v>
      </c>
      <c r="M167" t="str">
        <f>IF(F167="","",COUNT(F$9:F167)-1+F$7)</f>
        <v/>
      </c>
      <c r="N167">
        <f>IF(G167="","",COUNT(C$9:C167)+COUNT(G$10:G167)-1+C$7)</f>
        <v>11226</v>
      </c>
      <c r="O167" t="str">
        <f>IF(H167="","",COUNT(H$9:H167)-1+H$7)</f>
        <v/>
      </c>
      <c r="P167" t="str">
        <f>IF(I167="","",COUNT(I$9:I167)-1+I$7)</f>
        <v/>
      </c>
    </row>
    <row r="168" spans="1:16">
      <c r="A168">
        <v>160</v>
      </c>
      <c r="B168" t="str">
        <f t="shared" si="2"/>
        <v>[11227,12044,15046]</v>
      </c>
      <c r="C168">
        <v>1</v>
      </c>
      <c r="D168">
        <v>1</v>
      </c>
      <c r="I168">
        <v>1</v>
      </c>
      <c r="J168">
        <f>IF(C168="","",COUNT(C$9:C168)+COUNT(G$9:G167)-1+C$7)</f>
        <v>11227</v>
      </c>
      <c r="K168">
        <f>IF(D168="","",COUNT(D$9:D168)-1+D$7)</f>
        <v>12044</v>
      </c>
      <c r="L168" t="str">
        <f>IF(E168="","",COUNT(E$9:E168)-1+E$7)</f>
        <v/>
      </c>
      <c r="M168" t="str">
        <f>IF(F168="","",COUNT(F$9:F168)-1+F$7)</f>
        <v/>
      </c>
      <c r="N168" t="str">
        <f>IF(G168="","",COUNT(C$9:C168)+COUNT(G$10:G168)-1+C$7)</f>
        <v/>
      </c>
      <c r="O168" t="str">
        <f>IF(H168="","",COUNT(H$9:H168)-1+H$7)</f>
        <v/>
      </c>
      <c r="P168">
        <f>IF(I168="","",COUNT(I$9:I168)-1+I$7)</f>
        <v>15046</v>
      </c>
    </row>
    <row r="169" spans="1:16">
      <c r="A169">
        <v>161</v>
      </c>
      <c r="B169" t="str">
        <f t="shared" si="2"/>
        <v>[11228,13073,14046]</v>
      </c>
      <c r="C169">
        <v>1</v>
      </c>
      <c r="E169">
        <v>1</v>
      </c>
      <c r="H169">
        <v>1</v>
      </c>
      <c r="J169">
        <f>IF(C169="","",COUNT(C$9:C169)+COUNT(G$9:G168)-1+C$7)</f>
        <v>11228</v>
      </c>
      <c r="K169" t="str">
        <f>IF(D169="","",COUNT(D$9:D169)-1+D$7)</f>
        <v/>
      </c>
      <c r="L169">
        <f>IF(E169="","",COUNT(E$9:E169)-1+E$7)</f>
        <v>13073</v>
      </c>
      <c r="M169" t="str">
        <f>IF(F169="","",COUNT(F$9:F169)-1+F$7)</f>
        <v/>
      </c>
      <c r="N169" t="str">
        <f>IF(G169="","",COUNT(C$9:C169)+COUNT(G$10:G169)-1+C$7)</f>
        <v/>
      </c>
      <c r="O169">
        <f>IF(H169="","",COUNT(H$9:H169)-1+H$7)</f>
        <v>14046</v>
      </c>
      <c r="P169" t="str">
        <f>IF(I169="","",COUNT(I$9:I169)-1+I$7)</f>
        <v/>
      </c>
    </row>
    <row r="170" spans="1:16">
      <c r="A170">
        <v>162</v>
      </c>
      <c r="B170" t="str">
        <f t="shared" si="2"/>
        <v>[11229,16044,15047]</v>
      </c>
      <c r="C170">
        <v>1</v>
      </c>
      <c r="F170">
        <v>1</v>
      </c>
      <c r="I170">
        <v>1</v>
      </c>
      <c r="J170">
        <f>IF(C170="","",COUNT(C$9:C170)+COUNT(G$9:G169)-1+C$7)</f>
        <v>11229</v>
      </c>
      <c r="K170" t="str">
        <f>IF(D170="","",COUNT(D$9:D170)-1+D$7)</f>
        <v/>
      </c>
      <c r="L170" t="str">
        <f>IF(E170="","",COUNT(E$9:E170)-1+E$7)</f>
        <v/>
      </c>
      <c r="M170">
        <f>IF(F170="","",COUNT(F$9:F170)-1+F$7)</f>
        <v>16044</v>
      </c>
      <c r="N170" t="str">
        <f>IF(G170="","",COUNT(C$9:C170)+COUNT(G$10:G170)-1+C$7)</f>
        <v/>
      </c>
      <c r="O170" t="str">
        <f>IF(H170="","",COUNT(H$9:H170)-1+H$7)</f>
        <v/>
      </c>
      <c r="P170">
        <f>IF(I170="","",COUNT(I$9:I170)-1+I$7)</f>
        <v>15047</v>
      </c>
    </row>
    <row r="171" spans="1:16">
      <c r="A171">
        <v>163</v>
      </c>
      <c r="B171" t="str">
        <f t="shared" si="2"/>
        <v>[11230,13074,11231]</v>
      </c>
      <c r="C171">
        <v>1</v>
      </c>
      <c r="E171">
        <v>1</v>
      </c>
      <c r="G171">
        <v>1</v>
      </c>
      <c r="J171">
        <f>IF(C171="","",COUNT(C$9:C171)+COUNT(G$9:G170)-1+C$7)</f>
        <v>11230</v>
      </c>
      <c r="K171" t="str">
        <f>IF(D171="","",COUNT(D$9:D171)-1+D$7)</f>
        <v/>
      </c>
      <c r="L171">
        <f>IF(E171="","",COUNT(E$9:E171)-1+E$7)</f>
        <v>13074</v>
      </c>
      <c r="M171" t="str">
        <f>IF(F171="","",COUNT(F$9:F171)-1+F$7)</f>
        <v/>
      </c>
      <c r="N171">
        <f>IF(G171="","",COUNT(C$9:C171)+COUNT(G$10:G171)-1+C$7)</f>
        <v>11231</v>
      </c>
      <c r="O171" t="str">
        <f>IF(H171="","",COUNT(H$9:H171)-1+H$7)</f>
        <v/>
      </c>
      <c r="P171" t="str">
        <f>IF(I171="","",COUNT(I$9:I171)-1+I$7)</f>
        <v/>
      </c>
    </row>
    <row r="172" spans="1:16">
      <c r="A172">
        <v>164</v>
      </c>
      <c r="B172" t="str">
        <f t="shared" si="2"/>
        <v>[11232,12045,14047]</v>
      </c>
      <c r="C172">
        <v>1</v>
      </c>
      <c r="D172">
        <v>1</v>
      </c>
      <c r="H172">
        <v>1</v>
      </c>
      <c r="J172">
        <f>IF(C172="","",COUNT(C$9:C172)+COUNT(G$9:G171)-1+C$7)</f>
        <v>11232</v>
      </c>
      <c r="K172">
        <f>IF(D172="","",COUNT(D$9:D172)-1+D$7)</f>
        <v>12045</v>
      </c>
      <c r="L172" t="str">
        <f>IF(E172="","",COUNT(E$9:E172)-1+E$7)</f>
        <v/>
      </c>
      <c r="M172" t="str">
        <f>IF(F172="","",COUNT(F$9:F172)-1+F$7)</f>
        <v/>
      </c>
      <c r="N172" t="str">
        <f>IF(G172="","",COUNT(C$9:C172)+COUNT(G$10:G172)-1+C$7)</f>
        <v/>
      </c>
      <c r="O172">
        <f>IF(H172="","",COUNT(H$9:H172)-1+H$7)</f>
        <v>14047</v>
      </c>
      <c r="P172" t="str">
        <f>IF(I172="","",COUNT(I$9:I172)-1+I$7)</f>
        <v/>
      </c>
    </row>
    <row r="173" spans="1:16">
      <c r="A173">
        <v>165</v>
      </c>
      <c r="B173" t="str">
        <f t="shared" si="2"/>
        <v>[11233,16045,11234]</v>
      </c>
      <c r="C173">
        <v>1</v>
      </c>
      <c r="F173">
        <v>1</v>
      </c>
      <c r="G173">
        <v>1</v>
      </c>
      <c r="J173">
        <f>IF(C173="","",COUNT(C$9:C173)+COUNT(G$9:G172)-1+C$7)</f>
        <v>11233</v>
      </c>
      <c r="K173" t="str">
        <f>IF(D173="","",COUNT(D$9:D173)-1+D$7)</f>
        <v/>
      </c>
      <c r="L173" t="str">
        <f>IF(E173="","",COUNT(E$9:E173)-1+E$7)</f>
        <v/>
      </c>
      <c r="M173">
        <f>IF(F173="","",COUNT(F$9:F173)-1+F$7)</f>
        <v>16045</v>
      </c>
      <c r="N173">
        <f>IF(G173="","",COUNT(C$9:C173)+COUNT(G$10:G173)-1+C$7)</f>
        <v>11234</v>
      </c>
      <c r="O173" t="str">
        <f>IF(H173="","",COUNT(H$9:H173)-1+H$7)</f>
        <v/>
      </c>
      <c r="P173" t="str">
        <f>IF(I173="","",COUNT(I$9:I173)-1+I$7)</f>
        <v/>
      </c>
    </row>
    <row r="174" spans="1:16">
      <c r="A174">
        <v>166</v>
      </c>
      <c r="B174" t="str">
        <f t="shared" si="2"/>
        <v>[11235,13075,15048]</v>
      </c>
      <c r="C174">
        <v>1</v>
      </c>
      <c r="E174">
        <v>1</v>
      </c>
      <c r="I174">
        <v>1</v>
      </c>
      <c r="J174">
        <f>IF(C174="","",COUNT(C$9:C174)+COUNT(G$9:G173)-1+C$7)</f>
        <v>11235</v>
      </c>
      <c r="K174" t="str">
        <f>IF(D174="","",COUNT(D$9:D174)-1+D$7)</f>
        <v/>
      </c>
      <c r="L174">
        <f>IF(E174="","",COUNT(E$9:E174)-1+E$7)</f>
        <v>13075</v>
      </c>
      <c r="M174" t="str">
        <f>IF(F174="","",COUNT(F$9:F174)-1+F$7)</f>
        <v/>
      </c>
      <c r="N174" t="str">
        <f>IF(G174="","",COUNT(C$9:C174)+COUNT(G$10:G174)-1+C$7)</f>
        <v/>
      </c>
      <c r="O174" t="str">
        <f>IF(H174="","",COUNT(H$9:H174)-1+H$7)</f>
        <v/>
      </c>
      <c r="P174">
        <f>IF(I174="","",COUNT(I$9:I174)-1+I$7)</f>
        <v>15048</v>
      </c>
    </row>
    <row r="175" spans="1:16">
      <c r="A175">
        <v>167</v>
      </c>
      <c r="B175" t="str">
        <f t="shared" si="2"/>
        <v>[11236,13076,11237]</v>
      </c>
      <c r="C175">
        <v>1</v>
      </c>
      <c r="E175">
        <v>1</v>
      </c>
      <c r="G175">
        <v>1</v>
      </c>
      <c r="J175">
        <f>IF(C175="","",COUNT(C$9:C175)+COUNT(G$9:G174)-1+C$7)</f>
        <v>11236</v>
      </c>
      <c r="K175" t="str">
        <f>IF(D175="","",COUNT(D$9:D175)-1+D$7)</f>
        <v/>
      </c>
      <c r="L175">
        <f>IF(E175="","",COUNT(E$9:E175)-1+E$7)</f>
        <v>13076</v>
      </c>
      <c r="M175" t="str">
        <f>IF(F175="","",COUNT(F$9:F175)-1+F$7)</f>
        <v/>
      </c>
      <c r="N175">
        <f>IF(G175="","",COUNT(C$9:C175)+COUNT(G$10:G175)-1+C$7)</f>
        <v>11237</v>
      </c>
      <c r="O175" t="str">
        <f>IF(H175="","",COUNT(H$9:H175)-1+H$7)</f>
        <v/>
      </c>
      <c r="P175" t="str">
        <f>IF(I175="","",COUNT(I$9:I175)-1+I$7)</f>
        <v/>
      </c>
    </row>
    <row r="176" spans="1:16">
      <c r="A176">
        <v>168</v>
      </c>
      <c r="B176" t="str">
        <f t="shared" si="2"/>
        <v>[11238,16046,14048]</v>
      </c>
      <c r="C176">
        <v>1</v>
      </c>
      <c r="F176">
        <v>1</v>
      </c>
      <c r="H176">
        <v>1</v>
      </c>
      <c r="J176">
        <f>IF(C176="","",COUNT(C$9:C176)+COUNT(G$9:G175)-1+C$7)</f>
        <v>11238</v>
      </c>
      <c r="K176" t="str">
        <f>IF(D176="","",COUNT(D$9:D176)-1+D$7)</f>
        <v/>
      </c>
      <c r="L176" t="str">
        <f>IF(E176="","",COUNT(E$9:E176)-1+E$7)</f>
        <v/>
      </c>
      <c r="M176">
        <f>IF(F176="","",COUNT(F$9:F176)-1+F$7)</f>
        <v>16046</v>
      </c>
      <c r="N176" t="str">
        <f>IF(G176="","",COUNT(C$9:C176)+COUNT(G$10:G176)-1+C$7)</f>
        <v/>
      </c>
      <c r="O176">
        <f>IF(H176="","",COUNT(H$9:H176)-1+H$7)</f>
        <v>14048</v>
      </c>
      <c r="P176" t="str">
        <f>IF(I176="","",COUNT(I$9:I176)-1+I$7)</f>
        <v/>
      </c>
    </row>
    <row r="177" spans="1:16">
      <c r="A177">
        <v>169</v>
      </c>
      <c r="B177" t="str">
        <f t="shared" si="2"/>
        <v>[11239,12046,11240]</v>
      </c>
      <c r="C177">
        <v>1</v>
      </c>
      <c r="D177">
        <v>1</v>
      </c>
      <c r="G177">
        <v>1</v>
      </c>
      <c r="J177">
        <f>IF(C177="","",COUNT(C$9:C177)+COUNT(G$9:G176)-1+C$7)</f>
        <v>11239</v>
      </c>
      <c r="K177">
        <f>IF(D177="","",COUNT(D$9:D177)-1+D$7)</f>
        <v>12046</v>
      </c>
      <c r="L177" t="str">
        <f>IF(E177="","",COUNT(E$9:E177)-1+E$7)</f>
        <v/>
      </c>
      <c r="M177" t="str">
        <f>IF(F177="","",COUNT(F$9:F177)-1+F$7)</f>
        <v/>
      </c>
      <c r="N177">
        <f>IF(G177="","",COUNT(C$9:C177)+COUNT(G$10:G177)-1+C$7)</f>
        <v>11240</v>
      </c>
      <c r="O177" t="str">
        <f>IF(H177="","",COUNT(H$9:H177)-1+H$7)</f>
        <v/>
      </c>
      <c r="P177" t="str">
        <f>IF(I177="","",COUNT(I$9:I177)-1+I$7)</f>
        <v/>
      </c>
    </row>
    <row r="178" spans="1:16">
      <c r="A178">
        <v>170</v>
      </c>
      <c r="B178" t="str">
        <f t="shared" si="2"/>
        <v>[11241,13077,15049]</v>
      </c>
      <c r="C178">
        <v>1</v>
      </c>
      <c r="E178">
        <v>1</v>
      </c>
      <c r="I178">
        <v>1</v>
      </c>
      <c r="J178">
        <f>IF(C178="","",COUNT(C$9:C178)+COUNT(G$9:G177)-1+C$7)</f>
        <v>11241</v>
      </c>
      <c r="K178" t="str">
        <f>IF(D178="","",COUNT(D$9:D178)-1+D$7)</f>
        <v/>
      </c>
      <c r="L178">
        <f>IF(E178="","",COUNT(E$9:E178)-1+E$7)</f>
        <v>13077</v>
      </c>
      <c r="M178" t="str">
        <f>IF(F178="","",COUNT(F$9:F178)-1+F$7)</f>
        <v/>
      </c>
      <c r="N178" t="str">
        <f>IF(G178="","",COUNT(C$9:C178)+COUNT(G$10:G178)-1+C$7)</f>
        <v/>
      </c>
      <c r="O178" t="str">
        <f>IF(H178="","",COUNT(H$9:H178)-1+H$7)</f>
        <v/>
      </c>
      <c r="P178">
        <f>IF(I178="","",COUNT(I$9:I178)-1+I$7)</f>
        <v>15049</v>
      </c>
    </row>
    <row r="179" spans="1:16">
      <c r="A179">
        <v>171</v>
      </c>
      <c r="B179" t="str">
        <f t="shared" si="2"/>
        <v>[11242,12047,14049]</v>
      </c>
      <c r="C179">
        <v>1</v>
      </c>
      <c r="D179">
        <v>1</v>
      </c>
      <c r="H179">
        <v>1</v>
      </c>
      <c r="J179">
        <f>IF(C179="","",COUNT(C$9:C179)+COUNT(G$9:G178)-1+C$7)</f>
        <v>11242</v>
      </c>
      <c r="K179">
        <f>IF(D179="","",COUNT(D$9:D179)-1+D$7)</f>
        <v>12047</v>
      </c>
      <c r="L179" t="str">
        <f>IF(E179="","",COUNT(E$9:E179)-1+E$7)</f>
        <v/>
      </c>
      <c r="M179" t="str">
        <f>IF(F179="","",COUNT(F$9:F179)-1+F$7)</f>
        <v/>
      </c>
      <c r="N179" t="str">
        <f>IF(G179="","",COUNT(C$9:C179)+COUNT(G$10:G179)-1+C$7)</f>
        <v/>
      </c>
      <c r="O179">
        <f>IF(H179="","",COUNT(H$9:H179)-1+H$7)</f>
        <v>14049</v>
      </c>
      <c r="P179" t="str">
        <f>IF(I179="","",COUNT(I$9:I179)-1+I$7)</f>
        <v/>
      </c>
    </row>
    <row r="180" spans="1:16">
      <c r="A180">
        <v>172</v>
      </c>
      <c r="B180" t="str">
        <f t="shared" si="2"/>
        <v>[11243,13078,11244]</v>
      </c>
      <c r="C180">
        <v>1</v>
      </c>
      <c r="E180">
        <v>1</v>
      </c>
      <c r="G180">
        <v>1</v>
      </c>
      <c r="J180">
        <f>IF(C180="","",COUNT(C$9:C180)+COUNT(G$9:G179)-1+C$7)</f>
        <v>11243</v>
      </c>
      <c r="K180" t="str">
        <f>IF(D180="","",COUNT(D$9:D180)-1+D$7)</f>
        <v/>
      </c>
      <c r="L180">
        <f>IF(E180="","",COUNT(E$9:E180)-1+E$7)</f>
        <v>13078</v>
      </c>
      <c r="M180" t="str">
        <f>IF(F180="","",COUNT(F$9:F180)-1+F$7)</f>
        <v/>
      </c>
      <c r="N180">
        <f>IF(G180="","",COUNT(C$9:C180)+COUNT(G$10:G180)-1+C$7)</f>
        <v>11244</v>
      </c>
      <c r="O180" t="str">
        <f>IF(H180="","",COUNT(H$9:H180)-1+H$7)</f>
        <v/>
      </c>
      <c r="P180" t="str">
        <f>IF(I180="","",COUNT(I$9:I180)-1+I$7)</f>
        <v/>
      </c>
    </row>
    <row r="181" spans="1:16">
      <c r="A181">
        <v>173</v>
      </c>
      <c r="B181" t="str">
        <f t="shared" si="2"/>
        <v>[11245,16047,11246]</v>
      </c>
      <c r="C181">
        <v>1</v>
      </c>
      <c r="F181">
        <v>1</v>
      </c>
      <c r="G181">
        <v>1</v>
      </c>
      <c r="J181">
        <f>IF(C181="","",COUNT(C$9:C181)+COUNT(G$9:G180)-1+C$7)</f>
        <v>11245</v>
      </c>
      <c r="K181" t="str">
        <f>IF(D181="","",COUNT(D$9:D181)-1+D$7)</f>
        <v/>
      </c>
      <c r="L181" t="str">
        <f>IF(E181="","",COUNT(E$9:E181)-1+E$7)</f>
        <v/>
      </c>
      <c r="M181">
        <f>IF(F181="","",COUNT(F$9:F181)-1+F$7)</f>
        <v>16047</v>
      </c>
      <c r="N181">
        <f>IF(G181="","",COUNT(C$9:C181)+COUNT(G$10:G181)-1+C$7)</f>
        <v>11246</v>
      </c>
      <c r="O181" t="str">
        <f>IF(H181="","",COUNT(H$9:H181)-1+H$7)</f>
        <v/>
      </c>
      <c r="P181" t="str">
        <f>IF(I181="","",COUNT(I$9:I181)-1+I$7)</f>
        <v/>
      </c>
    </row>
    <row r="182" spans="1:16">
      <c r="A182">
        <v>174</v>
      </c>
      <c r="B182" t="str">
        <f t="shared" si="2"/>
        <v>[11247,13079,15050]</v>
      </c>
      <c r="C182">
        <v>1</v>
      </c>
      <c r="E182">
        <v>1</v>
      </c>
      <c r="I182">
        <v>1</v>
      </c>
      <c r="J182">
        <f>IF(C182="","",COUNT(C$9:C182)+COUNT(G$9:G181)-1+C$7)</f>
        <v>11247</v>
      </c>
      <c r="K182" t="str">
        <f>IF(D182="","",COUNT(D$9:D182)-1+D$7)</f>
        <v/>
      </c>
      <c r="L182">
        <f>IF(E182="","",COUNT(E$9:E182)-1+E$7)</f>
        <v>13079</v>
      </c>
      <c r="M182" t="str">
        <f>IF(F182="","",COUNT(F$9:F182)-1+F$7)</f>
        <v/>
      </c>
      <c r="N182" t="str">
        <f>IF(G182="","",COUNT(C$9:C182)+COUNT(G$10:G182)-1+C$7)</f>
        <v/>
      </c>
      <c r="O182" t="str">
        <f>IF(H182="","",COUNT(H$9:H182)-1+H$7)</f>
        <v/>
      </c>
      <c r="P182">
        <f>IF(I182="","",COUNT(I$9:I182)-1+I$7)</f>
        <v>15050</v>
      </c>
    </row>
    <row r="183" spans="1:16">
      <c r="A183">
        <v>175</v>
      </c>
      <c r="B183" t="str">
        <f t="shared" si="2"/>
        <v>[11248,12048,14050]</v>
      </c>
      <c r="C183">
        <v>1</v>
      </c>
      <c r="D183">
        <v>1</v>
      </c>
      <c r="H183">
        <v>1</v>
      </c>
      <c r="J183">
        <f>IF(C183="","",COUNT(C$9:C183)+COUNT(G$9:G182)-1+C$7)</f>
        <v>11248</v>
      </c>
      <c r="K183">
        <f>IF(D183="","",COUNT(D$9:D183)-1+D$7)</f>
        <v>12048</v>
      </c>
      <c r="L183" t="str">
        <f>IF(E183="","",COUNT(E$9:E183)-1+E$7)</f>
        <v/>
      </c>
      <c r="M183" t="str">
        <f>IF(F183="","",COUNT(F$9:F183)-1+F$7)</f>
        <v/>
      </c>
      <c r="N183" t="str">
        <f>IF(G183="","",COUNT(C$9:C183)+COUNT(G$10:G183)-1+C$7)</f>
        <v/>
      </c>
      <c r="O183">
        <f>IF(H183="","",COUNT(H$9:H183)-1+H$7)</f>
        <v>14050</v>
      </c>
      <c r="P183" t="str">
        <f>IF(I183="","",COUNT(I$9:I183)-1+I$7)</f>
        <v/>
      </c>
    </row>
    <row r="184" spans="1:16">
      <c r="A184">
        <v>176</v>
      </c>
      <c r="B184" t="str">
        <f t="shared" si="2"/>
        <v>[11249,16048,15051]</v>
      </c>
      <c r="C184">
        <v>1</v>
      </c>
      <c r="F184">
        <v>1</v>
      </c>
      <c r="I184">
        <v>1</v>
      </c>
      <c r="J184">
        <f>IF(C184="","",COUNT(C$9:C184)+COUNT(G$9:G183)-1+C$7)</f>
        <v>11249</v>
      </c>
      <c r="K184" t="str">
        <f>IF(D184="","",COUNT(D$9:D184)-1+D$7)</f>
        <v/>
      </c>
      <c r="L184" t="str">
        <f>IF(E184="","",COUNT(E$9:E184)-1+E$7)</f>
        <v/>
      </c>
      <c r="M184">
        <f>IF(F184="","",COUNT(F$9:F184)-1+F$7)</f>
        <v>16048</v>
      </c>
      <c r="N184" t="str">
        <f>IF(G184="","",COUNT(C$9:C184)+COUNT(G$10:G184)-1+C$7)</f>
        <v/>
      </c>
      <c r="O184" t="str">
        <f>IF(H184="","",COUNT(H$9:H184)-1+H$7)</f>
        <v/>
      </c>
      <c r="P184">
        <f>IF(I184="","",COUNT(I$9:I184)-1+I$7)</f>
        <v>15051</v>
      </c>
    </row>
    <row r="185" spans="1:16">
      <c r="A185">
        <v>177</v>
      </c>
      <c r="B185" t="str">
        <f t="shared" si="2"/>
        <v>[11250,13080,11251]</v>
      </c>
      <c r="C185">
        <v>1</v>
      </c>
      <c r="E185">
        <v>1</v>
      </c>
      <c r="G185">
        <v>1</v>
      </c>
      <c r="J185">
        <f>IF(C185="","",COUNT(C$9:C185)+COUNT(G$9:G184)-1+C$7)</f>
        <v>11250</v>
      </c>
      <c r="K185" t="str">
        <f>IF(D185="","",COUNT(D$9:D185)-1+D$7)</f>
        <v/>
      </c>
      <c r="L185">
        <f>IF(E185="","",COUNT(E$9:E185)-1+E$7)</f>
        <v>13080</v>
      </c>
      <c r="M185" t="str">
        <f>IF(F185="","",COUNT(F$9:F185)-1+F$7)</f>
        <v/>
      </c>
      <c r="N185">
        <f>IF(G185="","",COUNT(C$9:C185)+COUNT(G$10:G185)-1+C$7)</f>
        <v>11251</v>
      </c>
      <c r="O185" t="str">
        <f>IF(H185="","",COUNT(H$9:H185)-1+H$7)</f>
        <v/>
      </c>
      <c r="P185" t="str">
        <f>IF(I185="","",COUNT(I$9:I185)-1+I$7)</f>
        <v/>
      </c>
    </row>
    <row r="186" spans="1:16">
      <c r="A186">
        <v>178</v>
      </c>
      <c r="B186" t="str">
        <f t="shared" si="2"/>
        <v>[11252,13081,14051]</v>
      </c>
      <c r="C186">
        <v>1</v>
      </c>
      <c r="E186">
        <v>1</v>
      </c>
      <c r="H186">
        <v>1</v>
      </c>
      <c r="J186">
        <f>IF(C186="","",COUNT(C$9:C186)+COUNT(G$9:G185)-1+C$7)</f>
        <v>11252</v>
      </c>
      <c r="K186" t="str">
        <f>IF(D186="","",COUNT(D$9:D186)-1+D$7)</f>
        <v/>
      </c>
      <c r="L186">
        <f>IF(E186="","",COUNT(E$9:E186)-1+E$7)</f>
        <v>13081</v>
      </c>
      <c r="M186" t="str">
        <f>IF(F186="","",COUNT(F$9:F186)-1+F$7)</f>
        <v/>
      </c>
      <c r="N186" t="str">
        <f>IF(G186="","",COUNT(C$9:C186)+COUNT(G$10:G186)-1+C$7)</f>
        <v/>
      </c>
      <c r="O186">
        <f>IF(H186="","",COUNT(H$9:H186)-1+H$7)</f>
        <v>14051</v>
      </c>
      <c r="P186" t="str">
        <f>IF(I186="","",COUNT(I$9:I186)-1+I$7)</f>
        <v/>
      </c>
    </row>
    <row r="187" spans="1:16">
      <c r="A187">
        <v>179</v>
      </c>
      <c r="B187" t="str">
        <f t="shared" si="2"/>
        <v>[11253,16049,11254]</v>
      </c>
      <c r="C187">
        <v>1</v>
      </c>
      <c r="F187">
        <v>1</v>
      </c>
      <c r="G187">
        <v>1</v>
      </c>
      <c r="J187">
        <f>IF(C187="","",COUNT(C$9:C187)+COUNT(G$9:G186)-1+C$7)</f>
        <v>11253</v>
      </c>
      <c r="K187" t="str">
        <f>IF(D187="","",COUNT(D$9:D187)-1+D$7)</f>
        <v/>
      </c>
      <c r="L187" t="str">
        <f>IF(E187="","",COUNT(E$9:E187)-1+E$7)</f>
        <v/>
      </c>
      <c r="M187">
        <f>IF(F187="","",COUNT(F$9:F187)-1+F$7)</f>
        <v>16049</v>
      </c>
      <c r="N187">
        <f>IF(G187="","",COUNT(C$9:C187)+COUNT(G$10:G187)-1+C$7)</f>
        <v>11254</v>
      </c>
      <c r="O187" t="str">
        <f>IF(H187="","",COUNT(H$9:H187)-1+H$7)</f>
        <v/>
      </c>
      <c r="P187" t="str">
        <f>IF(I187="","",COUNT(I$9:I187)-1+I$7)</f>
        <v/>
      </c>
    </row>
    <row r="188" spans="1:16">
      <c r="A188">
        <v>180</v>
      </c>
      <c r="B188" t="str">
        <f t="shared" si="2"/>
        <v>[11255,12049,15052]</v>
      </c>
      <c r="C188">
        <v>1</v>
      </c>
      <c r="D188">
        <v>1</v>
      </c>
      <c r="I188">
        <v>1</v>
      </c>
      <c r="J188">
        <f>IF(C188="","",COUNT(C$9:C188)+COUNT(G$9:G187)-1+C$7)</f>
        <v>11255</v>
      </c>
      <c r="K188">
        <f>IF(D188="","",COUNT(D$9:D188)-1+D$7)</f>
        <v>12049</v>
      </c>
      <c r="L188" t="str">
        <f>IF(E188="","",COUNT(E$9:E188)-1+E$7)</f>
        <v/>
      </c>
      <c r="M188" t="str">
        <f>IF(F188="","",COUNT(F$9:F188)-1+F$7)</f>
        <v/>
      </c>
      <c r="N188" t="str">
        <f>IF(G188="","",COUNT(C$9:C188)+COUNT(G$10:G188)-1+C$7)</f>
        <v/>
      </c>
      <c r="O188" t="str">
        <f>IF(H188="","",COUNT(H$9:H188)-1+H$7)</f>
        <v/>
      </c>
      <c r="P188">
        <f>IF(I188="","",COUNT(I$9:I188)-1+I$7)</f>
        <v>15052</v>
      </c>
    </row>
    <row r="189" spans="1:16">
      <c r="A189">
        <v>181</v>
      </c>
      <c r="B189" t="str">
        <f t="shared" si="2"/>
        <v>[11256,13082,11257]</v>
      </c>
      <c r="C189">
        <v>1</v>
      </c>
      <c r="E189">
        <v>1</v>
      </c>
      <c r="G189">
        <v>1</v>
      </c>
      <c r="J189">
        <f>IF(C189="","",COUNT(C$9:C189)+COUNT(G$9:G188)-1+C$7)</f>
        <v>11256</v>
      </c>
      <c r="K189" t="str">
        <f>IF(D189="","",COUNT(D$9:D189)-1+D$7)</f>
        <v/>
      </c>
      <c r="L189">
        <f>IF(E189="","",COUNT(E$9:E189)-1+E$7)</f>
        <v>13082</v>
      </c>
      <c r="M189" t="str">
        <f>IF(F189="","",COUNT(F$9:F189)-1+F$7)</f>
        <v/>
      </c>
      <c r="N189">
        <f>IF(G189="","",COUNT(C$9:C189)+COUNT(G$10:G189)-1+C$7)</f>
        <v>11257</v>
      </c>
      <c r="O189" t="str">
        <f>IF(H189="","",COUNT(H$9:H189)-1+H$7)</f>
        <v/>
      </c>
      <c r="P189" t="str">
        <f>IF(I189="","",COUNT(I$9:I189)-1+I$7)</f>
        <v/>
      </c>
    </row>
    <row r="190" spans="1:16">
      <c r="A190">
        <v>182</v>
      </c>
      <c r="B190" t="str">
        <f t="shared" si="2"/>
        <v>[11258,12050,14052]</v>
      </c>
      <c r="C190">
        <v>1</v>
      </c>
      <c r="D190">
        <v>1</v>
      </c>
      <c r="H190">
        <v>1</v>
      </c>
      <c r="J190">
        <f>IF(C190="","",COUNT(C$9:C190)+COUNT(G$9:G189)-1+C$7)</f>
        <v>11258</v>
      </c>
      <c r="K190">
        <f>IF(D190="","",COUNT(D$9:D190)-1+D$7)</f>
        <v>12050</v>
      </c>
      <c r="L190" t="str">
        <f>IF(E190="","",COUNT(E$9:E190)-1+E$7)</f>
        <v/>
      </c>
      <c r="M190" t="str">
        <f>IF(F190="","",COUNT(F$9:F190)-1+F$7)</f>
        <v/>
      </c>
      <c r="N190" t="str">
        <f>IF(G190="","",COUNT(C$9:C190)+COUNT(G$10:G190)-1+C$7)</f>
        <v/>
      </c>
      <c r="O190">
        <f>IF(H190="","",COUNT(H$9:H190)-1+H$7)</f>
        <v>14052</v>
      </c>
      <c r="P190" t="str">
        <f>IF(I190="","",COUNT(I$9:I190)-1+I$7)</f>
        <v/>
      </c>
    </row>
    <row r="191" spans="1:16">
      <c r="A191">
        <v>183</v>
      </c>
      <c r="B191" t="str">
        <f t="shared" si="2"/>
        <v>[11259,13083,11260]</v>
      </c>
      <c r="C191">
        <v>1</v>
      </c>
      <c r="E191">
        <v>1</v>
      </c>
      <c r="G191">
        <v>1</v>
      </c>
      <c r="J191">
        <f>IF(C191="","",COUNT(C$9:C191)+COUNT(G$9:G190)-1+C$7)</f>
        <v>11259</v>
      </c>
      <c r="K191" t="str">
        <f>IF(D191="","",COUNT(D$9:D191)-1+D$7)</f>
        <v/>
      </c>
      <c r="L191">
        <f>IF(E191="","",COUNT(E$9:E191)-1+E$7)</f>
        <v>13083</v>
      </c>
      <c r="M191" t="str">
        <f>IF(F191="","",COUNT(F$9:F191)-1+F$7)</f>
        <v/>
      </c>
      <c r="N191">
        <f>IF(G191="","",COUNT(C$9:C191)+COUNT(G$10:G191)-1+C$7)</f>
        <v>11260</v>
      </c>
      <c r="O191" t="str">
        <f>IF(H191="","",COUNT(H$9:H191)-1+H$7)</f>
        <v/>
      </c>
      <c r="P191" t="str">
        <f>IF(I191="","",COUNT(I$9:I191)-1+I$7)</f>
        <v/>
      </c>
    </row>
    <row r="192" spans="1:16">
      <c r="A192">
        <v>184</v>
      </c>
      <c r="B192" t="str">
        <f t="shared" si="2"/>
        <v>[11261,16050,15053]</v>
      </c>
      <c r="C192">
        <v>1</v>
      </c>
      <c r="F192">
        <v>1</v>
      </c>
      <c r="I192">
        <v>1</v>
      </c>
      <c r="J192">
        <f>IF(C192="","",COUNT(C$9:C192)+COUNT(G$9:G191)-1+C$7)</f>
        <v>11261</v>
      </c>
      <c r="K192" t="str">
        <f>IF(D192="","",COUNT(D$9:D192)-1+D$7)</f>
        <v/>
      </c>
      <c r="L192" t="str">
        <f>IF(E192="","",COUNT(E$9:E192)-1+E$7)</f>
        <v/>
      </c>
      <c r="M192">
        <f>IF(F192="","",COUNT(F$9:F192)-1+F$7)</f>
        <v>16050</v>
      </c>
      <c r="N192" t="str">
        <f>IF(G192="","",COUNT(C$9:C192)+COUNT(G$10:G192)-1+C$7)</f>
        <v/>
      </c>
      <c r="O192" t="str">
        <f>IF(H192="","",COUNT(H$9:H192)-1+H$7)</f>
        <v/>
      </c>
      <c r="P192">
        <f>IF(I192="","",COUNT(I$9:I192)-1+I$7)</f>
        <v>15053</v>
      </c>
    </row>
    <row r="193" spans="1:16">
      <c r="A193">
        <v>185</v>
      </c>
      <c r="B193" t="str">
        <f t="shared" si="2"/>
        <v>[11262,13084,14053]</v>
      </c>
      <c r="C193">
        <v>1</v>
      </c>
      <c r="E193">
        <v>1</v>
      </c>
      <c r="H193">
        <v>1</v>
      </c>
      <c r="J193">
        <f>IF(C193="","",COUNT(C$9:C193)+COUNT(G$9:G192)-1+C$7)</f>
        <v>11262</v>
      </c>
      <c r="K193" t="str">
        <f>IF(D193="","",COUNT(D$9:D193)-1+D$7)</f>
        <v/>
      </c>
      <c r="L193">
        <f>IF(E193="","",COUNT(E$9:E193)-1+E$7)</f>
        <v>13084</v>
      </c>
      <c r="M193" t="str">
        <f>IF(F193="","",COUNT(F$9:F193)-1+F$7)</f>
        <v/>
      </c>
      <c r="N193" t="str">
        <f>IF(G193="","",COUNT(C$9:C193)+COUNT(G$10:G193)-1+C$7)</f>
        <v/>
      </c>
      <c r="O193">
        <f>IF(H193="","",COUNT(H$9:H193)-1+H$7)</f>
        <v>14053</v>
      </c>
      <c r="P193" t="str">
        <f>IF(I193="","",COUNT(I$9:I193)-1+I$7)</f>
        <v/>
      </c>
    </row>
    <row r="194" spans="1:16">
      <c r="A194">
        <v>186</v>
      </c>
      <c r="B194" t="str">
        <f t="shared" si="2"/>
        <v>[11263,12051,11264]</v>
      </c>
      <c r="C194">
        <v>1</v>
      </c>
      <c r="D194">
        <v>1</v>
      </c>
      <c r="G194">
        <v>1</v>
      </c>
      <c r="J194">
        <f>IF(C194="","",COUNT(C$9:C194)+COUNT(G$9:G193)-1+C$7)</f>
        <v>11263</v>
      </c>
      <c r="K194">
        <f>IF(D194="","",COUNT(D$9:D194)-1+D$7)</f>
        <v>12051</v>
      </c>
      <c r="L194" t="str">
        <f>IF(E194="","",COUNT(E$9:E194)-1+E$7)</f>
        <v/>
      </c>
      <c r="M194" t="str">
        <f>IF(F194="","",COUNT(F$9:F194)-1+F$7)</f>
        <v/>
      </c>
      <c r="N194">
        <f>IF(G194="","",COUNT(C$9:C194)+COUNT(G$10:G194)-1+C$7)</f>
        <v>11264</v>
      </c>
      <c r="O194" t="str">
        <f>IF(H194="","",COUNT(H$9:H194)-1+H$7)</f>
        <v/>
      </c>
      <c r="P194" t="str">
        <f>IF(I194="","",COUNT(I$9:I194)-1+I$7)</f>
        <v/>
      </c>
    </row>
    <row r="195" spans="1:16">
      <c r="A195">
        <v>187</v>
      </c>
      <c r="B195" t="str">
        <f t="shared" si="2"/>
        <v>[11265,16051,11266]</v>
      </c>
      <c r="C195">
        <v>1</v>
      </c>
      <c r="F195">
        <v>1</v>
      </c>
      <c r="G195">
        <v>1</v>
      </c>
      <c r="J195">
        <f>IF(C195="","",COUNT(C$9:C195)+COUNT(G$9:G194)-1+C$7)</f>
        <v>11265</v>
      </c>
      <c r="K195" t="str">
        <f>IF(D195="","",COUNT(D$9:D195)-1+D$7)</f>
        <v/>
      </c>
      <c r="L195" t="str">
        <f>IF(E195="","",COUNT(E$9:E195)-1+E$7)</f>
        <v/>
      </c>
      <c r="M195">
        <f>IF(F195="","",COUNT(F$9:F195)-1+F$7)</f>
        <v>16051</v>
      </c>
      <c r="N195">
        <f>IF(G195="","",COUNT(C$9:C195)+COUNT(G$10:G195)-1+C$7)</f>
        <v>11266</v>
      </c>
      <c r="O195" t="str">
        <f>IF(H195="","",COUNT(H$9:H195)-1+H$7)</f>
        <v/>
      </c>
      <c r="P195" t="str">
        <f>IF(I195="","",COUNT(I$9:I195)-1+I$7)</f>
        <v/>
      </c>
    </row>
    <row r="196" spans="1:16">
      <c r="A196">
        <v>188</v>
      </c>
      <c r="B196" t="str">
        <f t="shared" si="2"/>
        <v>[11267,13085,15054]</v>
      </c>
      <c r="C196">
        <v>1</v>
      </c>
      <c r="E196">
        <v>1</v>
      </c>
      <c r="I196">
        <v>1</v>
      </c>
      <c r="J196">
        <f>IF(C196="","",COUNT(C$9:C196)+COUNT(G$9:G195)-1+C$7)</f>
        <v>11267</v>
      </c>
      <c r="K196" t="str">
        <f>IF(D196="","",COUNT(D$9:D196)-1+D$7)</f>
        <v/>
      </c>
      <c r="L196">
        <f>IF(E196="","",COUNT(E$9:E196)-1+E$7)</f>
        <v>13085</v>
      </c>
      <c r="M196" t="str">
        <f>IF(F196="","",COUNT(F$9:F196)-1+F$7)</f>
        <v/>
      </c>
      <c r="N196" t="str">
        <f>IF(G196="","",COUNT(C$9:C196)+COUNT(G$10:G196)-1+C$7)</f>
        <v/>
      </c>
      <c r="O196" t="str">
        <f>IF(H196="","",COUNT(H$9:H196)-1+H$7)</f>
        <v/>
      </c>
      <c r="P196">
        <f>IF(I196="","",COUNT(I$9:I196)-1+I$7)</f>
        <v>15054</v>
      </c>
    </row>
    <row r="197" spans="1:16">
      <c r="A197">
        <v>189</v>
      </c>
      <c r="B197" t="str">
        <f t="shared" si="2"/>
        <v>[11268,13086,14054]</v>
      </c>
      <c r="C197">
        <v>1</v>
      </c>
      <c r="E197">
        <v>1</v>
      </c>
      <c r="H197">
        <v>1</v>
      </c>
      <c r="J197">
        <f>IF(C197="","",COUNT(C$9:C197)+COUNT(G$9:G196)-1+C$7)</f>
        <v>11268</v>
      </c>
      <c r="K197" t="str">
        <f>IF(D197="","",COUNT(D$9:D197)-1+D$7)</f>
        <v/>
      </c>
      <c r="L197">
        <f>IF(E197="","",COUNT(E$9:E197)-1+E$7)</f>
        <v>13086</v>
      </c>
      <c r="M197" t="str">
        <f>IF(F197="","",COUNT(F$9:F197)-1+F$7)</f>
        <v/>
      </c>
      <c r="N197" t="str">
        <f>IF(G197="","",COUNT(C$9:C197)+COUNT(G$10:G197)-1+C$7)</f>
        <v/>
      </c>
      <c r="O197">
        <f>IF(H197="","",COUNT(H$9:H197)-1+H$7)</f>
        <v>14054</v>
      </c>
      <c r="P197" t="str">
        <f>IF(I197="","",COUNT(I$9:I197)-1+I$7)</f>
        <v/>
      </c>
    </row>
    <row r="198" spans="1:16">
      <c r="A198">
        <v>190</v>
      </c>
      <c r="B198" t="str">
        <f t="shared" si="2"/>
        <v>[11269,16052,15055]</v>
      </c>
      <c r="C198">
        <v>1</v>
      </c>
      <c r="F198">
        <v>1</v>
      </c>
      <c r="I198">
        <v>1</v>
      </c>
      <c r="J198">
        <f>IF(C198="","",COUNT(C$9:C198)+COUNT(G$9:G197)-1+C$7)</f>
        <v>11269</v>
      </c>
      <c r="K198" t="str">
        <f>IF(D198="","",COUNT(D$9:D198)-1+D$7)</f>
        <v/>
      </c>
      <c r="L198" t="str">
        <f>IF(E198="","",COUNT(E$9:E198)-1+E$7)</f>
        <v/>
      </c>
      <c r="M198">
        <f>IF(F198="","",COUNT(F$9:F198)-1+F$7)</f>
        <v>16052</v>
      </c>
      <c r="N198" t="str">
        <f>IF(G198="","",COUNT(C$9:C198)+COUNT(G$10:G198)-1+C$7)</f>
        <v/>
      </c>
      <c r="O198" t="str">
        <f>IF(H198="","",COUNT(H$9:H198)-1+H$7)</f>
        <v/>
      </c>
      <c r="P198">
        <f>IF(I198="","",COUNT(I$9:I198)-1+I$7)</f>
        <v>15055</v>
      </c>
    </row>
    <row r="199" spans="1:16">
      <c r="A199">
        <v>191</v>
      </c>
      <c r="B199" t="str">
        <f t="shared" si="2"/>
        <v>[11270,12052,11271]</v>
      </c>
      <c r="C199">
        <v>1</v>
      </c>
      <c r="D199">
        <v>1</v>
      </c>
      <c r="G199">
        <v>1</v>
      </c>
      <c r="J199">
        <f>IF(C199="","",COUNT(C$9:C199)+COUNT(G$9:G198)-1+C$7)</f>
        <v>11270</v>
      </c>
      <c r="K199">
        <f>IF(D199="","",COUNT(D$9:D199)-1+D$7)</f>
        <v>12052</v>
      </c>
      <c r="L199" t="str">
        <f>IF(E199="","",COUNT(E$9:E199)-1+E$7)</f>
        <v/>
      </c>
      <c r="M199" t="str">
        <f>IF(F199="","",COUNT(F$9:F199)-1+F$7)</f>
        <v/>
      </c>
      <c r="N199">
        <f>IF(G199="","",COUNT(C$9:C199)+COUNT(G$10:G199)-1+C$7)</f>
        <v>11271</v>
      </c>
      <c r="O199" t="str">
        <f>IF(H199="","",COUNT(H$9:H199)-1+H$7)</f>
        <v/>
      </c>
      <c r="P199" t="str">
        <f>IF(I199="","",COUNT(I$9:I199)-1+I$7)</f>
        <v/>
      </c>
    </row>
    <row r="200" spans="1:16">
      <c r="A200">
        <v>192</v>
      </c>
      <c r="B200" t="str">
        <f t="shared" si="2"/>
        <v>[11272,13087,14055]</v>
      </c>
      <c r="C200">
        <v>1</v>
      </c>
      <c r="E200">
        <v>1</v>
      </c>
      <c r="H200">
        <v>1</v>
      </c>
      <c r="J200">
        <f>IF(C200="","",COUNT(C$9:C200)+COUNT(G$9:G199)-1+C$7)</f>
        <v>11272</v>
      </c>
      <c r="K200" t="str">
        <f>IF(D200="","",COUNT(D$9:D200)-1+D$7)</f>
        <v/>
      </c>
      <c r="L200">
        <f>IF(E200="","",COUNT(E$9:E200)-1+E$7)</f>
        <v>13087</v>
      </c>
      <c r="M200" t="str">
        <f>IF(F200="","",COUNT(F$9:F200)-1+F$7)</f>
        <v/>
      </c>
      <c r="N200" t="str">
        <f>IF(G200="","",COUNT(C$9:C200)+COUNT(G$10:G200)-1+C$7)</f>
        <v/>
      </c>
      <c r="O200">
        <f>IF(H200="","",COUNT(H$9:H200)-1+H$7)</f>
        <v>14055</v>
      </c>
      <c r="P200" t="str">
        <f>IF(I200="","",COUNT(I$9:I200)-1+I$7)</f>
        <v/>
      </c>
    </row>
    <row r="201" spans="1:16">
      <c r="A201">
        <v>193</v>
      </c>
      <c r="B201" t="str">
        <f t="shared" si="2"/>
        <v>[11273,12053,11274]</v>
      </c>
      <c r="C201">
        <v>1</v>
      </c>
      <c r="D201">
        <v>1</v>
      </c>
      <c r="G201">
        <v>1</v>
      </c>
      <c r="J201">
        <f>IF(C201="","",COUNT(C$9:C201)+COUNT(G$9:G200)-1+C$7)</f>
        <v>11273</v>
      </c>
      <c r="K201">
        <f>IF(D201="","",COUNT(D$9:D201)-1+D$7)</f>
        <v>12053</v>
      </c>
      <c r="L201" t="str">
        <f>IF(E201="","",COUNT(E$9:E201)-1+E$7)</f>
        <v/>
      </c>
      <c r="M201" t="str">
        <f>IF(F201="","",COUNT(F$9:F201)-1+F$7)</f>
        <v/>
      </c>
      <c r="N201">
        <f>IF(G201="","",COUNT(C$9:C201)+COUNT(G$10:G201)-1+C$7)</f>
        <v>11274</v>
      </c>
      <c r="O201" t="str">
        <f>IF(H201="","",COUNT(H$9:H201)-1+H$7)</f>
        <v/>
      </c>
      <c r="P201" t="str">
        <f>IF(I201="","",COUNT(I$9:I201)-1+I$7)</f>
        <v/>
      </c>
    </row>
    <row r="202" spans="1:16">
      <c r="A202">
        <v>194</v>
      </c>
      <c r="B202" t="str">
        <f t="shared" si="2"/>
        <v>[11275,13088,15056]</v>
      </c>
      <c r="C202">
        <v>1</v>
      </c>
      <c r="E202">
        <v>1</v>
      </c>
      <c r="I202">
        <v>1</v>
      </c>
      <c r="J202">
        <f>IF(C202="","",COUNT(C$9:C202)+COUNT(G$9:G201)-1+C$7)</f>
        <v>11275</v>
      </c>
      <c r="K202" t="str">
        <f>IF(D202="","",COUNT(D$9:D202)-1+D$7)</f>
        <v/>
      </c>
      <c r="L202">
        <f>IF(E202="","",COUNT(E$9:E202)-1+E$7)</f>
        <v>13088</v>
      </c>
      <c r="M202" t="str">
        <f>IF(F202="","",COUNT(F$9:F202)-1+F$7)</f>
        <v/>
      </c>
      <c r="N202" t="str">
        <f>IF(G202="","",COUNT(C$9:C202)+COUNT(G$10:G202)-1+C$7)</f>
        <v/>
      </c>
      <c r="O202" t="str">
        <f>IF(H202="","",COUNT(H$9:H202)-1+H$7)</f>
        <v/>
      </c>
      <c r="P202">
        <f>IF(I202="","",COUNT(I$9:I202)-1+I$7)</f>
        <v>15056</v>
      </c>
    </row>
    <row r="203" spans="1:16">
      <c r="A203">
        <v>195</v>
      </c>
      <c r="B203" t="str">
        <f t="shared" ref="B203:B266" si="3">"["&amp;J203&amp;IF(K203="","",","&amp;K203)&amp;IF(L203="","",","&amp;L203)&amp;IF(M203="","",","&amp;M203)&amp;IF(N203="","",","&amp;N203)&amp;IF(O203="","",","&amp;O203)&amp;IF(P203="","",","&amp;P203)&amp;"]"</f>
        <v>[11276,16053,11277]</v>
      </c>
      <c r="C203">
        <v>1</v>
      </c>
      <c r="F203">
        <v>1</v>
      </c>
      <c r="G203">
        <v>1</v>
      </c>
      <c r="J203">
        <f>IF(C203="","",COUNT(C$9:C203)+COUNT(G$9:G202)-1+C$7)</f>
        <v>11276</v>
      </c>
      <c r="K203" t="str">
        <f>IF(D203="","",COUNT(D$9:D203)-1+D$7)</f>
        <v/>
      </c>
      <c r="L203" t="str">
        <f>IF(E203="","",COUNT(E$9:E203)-1+E$7)</f>
        <v/>
      </c>
      <c r="M203">
        <f>IF(F203="","",COUNT(F$9:F203)-1+F$7)</f>
        <v>16053</v>
      </c>
      <c r="N203">
        <f>IF(G203="","",COUNT(C$9:C203)+COUNT(G$10:G203)-1+C$7)</f>
        <v>11277</v>
      </c>
      <c r="O203" t="str">
        <f>IF(H203="","",COUNT(H$9:H203)-1+H$7)</f>
        <v/>
      </c>
      <c r="P203" t="str">
        <f>IF(I203="","",COUNT(I$9:I203)-1+I$7)</f>
        <v/>
      </c>
    </row>
    <row r="204" spans="1:16">
      <c r="A204">
        <v>196</v>
      </c>
      <c r="B204" t="str">
        <f t="shared" si="3"/>
        <v>[11278,13089,14056]</v>
      </c>
      <c r="C204">
        <v>1</v>
      </c>
      <c r="E204">
        <v>1</v>
      </c>
      <c r="H204">
        <v>1</v>
      </c>
      <c r="J204">
        <f>IF(C204="","",COUNT(C$9:C204)+COUNT(G$9:G203)-1+C$7)</f>
        <v>11278</v>
      </c>
      <c r="K204" t="str">
        <f>IF(D204="","",COUNT(D$9:D204)-1+D$7)</f>
        <v/>
      </c>
      <c r="L204">
        <f>IF(E204="","",COUNT(E$9:E204)-1+E$7)</f>
        <v>13089</v>
      </c>
      <c r="M204" t="str">
        <f>IF(F204="","",COUNT(F$9:F204)-1+F$7)</f>
        <v/>
      </c>
      <c r="N204" t="str">
        <f>IF(G204="","",COUNT(C$9:C204)+COUNT(G$10:G204)-1+C$7)</f>
        <v/>
      </c>
      <c r="O204">
        <f>IF(H204="","",COUNT(H$9:H204)-1+H$7)</f>
        <v>14056</v>
      </c>
      <c r="P204" t="str">
        <f>IF(I204="","",COUNT(I$9:I204)-1+I$7)</f>
        <v/>
      </c>
    </row>
    <row r="205" spans="1:16">
      <c r="A205">
        <v>197</v>
      </c>
      <c r="B205" t="str">
        <f t="shared" si="3"/>
        <v>[11279,12054,11280]</v>
      </c>
      <c r="C205">
        <v>1</v>
      </c>
      <c r="D205">
        <v>1</v>
      </c>
      <c r="G205">
        <v>1</v>
      </c>
      <c r="J205">
        <f>IF(C205="","",COUNT(C$9:C205)+COUNT(G$9:G204)-1+C$7)</f>
        <v>11279</v>
      </c>
      <c r="K205">
        <f>IF(D205="","",COUNT(D$9:D205)-1+D$7)</f>
        <v>12054</v>
      </c>
      <c r="L205" t="str">
        <f>IF(E205="","",COUNT(E$9:E205)-1+E$7)</f>
        <v/>
      </c>
      <c r="M205" t="str">
        <f>IF(F205="","",COUNT(F$9:F205)-1+F$7)</f>
        <v/>
      </c>
      <c r="N205">
        <f>IF(G205="","",COUNT(C$9:C205)+COUNT(G$10:G205)-1+C$7)</f>
        <v>11280</v>
      </c>
      <c r="O205" t="str">
        <f>IF(H205="","",COUNT(H$9:H205)-1+H$7)</f>
        <v/>
      </c>
      <c r="P205" t="str">
        <f>IF(I205="","",COUNT(I$9:I205)-1+I$7)</f>
        <v/>
      </c>
    </row>
    <row r="206" spans="1:16">
      <c r="A206">
        <v>198</v>
      </c>
      <c r="B206" t="str">
        <f t="shared" si="3"/>
        <v>[11281,16054,15057]</v>
      </c>
      <c r="C206">
        <v>1</v>
      </c>
      <c r="F206">
        <v>1</v>
      </c>
      <c r="I206">
        <v>1</v>
      </c>
      <c r="J206">
        <f>IF(C206="","",COUNT(C$9:C206)+COUNT(G$9:G205)-1+C$7)</f>
        <v>11281</v>
      </c>
      <c r="K206" t="str">
        <f>IF(D206="","",COUNT(D$9:D206)-1+D$7)</f>
        <v/>
      </c>
      <c r="L206" t="str">
        <f>IF(E206="","",COUNT(E$9:E206)-1+E$7)</f>
        <v/>
      </c>
      <c r="M206">
        <f>IF(F206="","",COUNT(F$9:F206)-1+F$7)</f>
        <v>16054</v>
      </c>
      <c r="N206" t="str">
        <f>IF(G206="","",COUNT(C$9:C206)+COUNT(G$10:G206)-1+C$7)</f>
        <v/>
      </c>
      <c r="O206" t="str">
        <f>IF(H206="","",COUNT(H$9:H206)-1+H$7)</f>
        <v/>
      </c>
      <c r="P206">
        <f>IF(I206="","",COUNT(I$9:I206)-1+I$7)</f>
        <v>15057</v>
      </c>
    </row>
    <row r="207" spans="1:16">
      <c r="A207">
        <v>199</v>
      </c>
      <c r="B207" t="str">
        <f t="shared" si="3"/>
        <v>[11282,13090,14057]</v>
      </c>
      <c r="C207">
        <v>1</v>
      </c>
      <c r="E207">
        <v>1</v>
      </c>
      <c r="H207">
        <v>1</v>
      </c>
      <c r="J207">
        <f>IF(C207="","",COUNT(C$9:C207)+COUNT(G$9:G206)-1+C$7)</f>
        <v>11282</v>
      </c>
      <c r="K207" t="str">
        <f>IF(D207="","",COUNT(D$9:D207)-1+D$7)</f>
        <v/>
      </c>
      <c r="L207">
        <f>IF(E207="","",COUNT(E$9:E207)-1+E$7)</f>
        <v>13090</v>
      </c>
      <c r="M207" t="str">
        <f>IF(F207="","",COUNT(F$9:F207)-1+F$7)</f>
        <v/>
      </c>
      <c r="N207" t="str">
        <f>IF(G207="","",COUNT(C$9:C207)+COUNT(G$10:G207)-1+C$7)</f>
        <v/>
      </c>
      <c r="O207">
        <f>IF(H207="","",COUNT(H$9:H207)-1+H$7)</f>
        <v>14057</v>
      </c>
      <c r="P207" t="str">
        <f>IF(I207="","",COUNT(I$9:I207)-1+I$7)</f>
        <v/>
      </c>
    </row>
    <row r="208" spans="1:16">
      <c r="A208">
        <v>200</v>
      </c>
      <c r="B208" t="str">
        <f t="shared" si="3"/>
        <v>[11283,13091,11284]</v>
      </c>
      <c r="C208">
        <v>1</v>
      </c>
      <c r="E208">
        <v>1</v>
      </c>
      <c r="G208">
        <v>1</v>
      </c>
      <c r="J208">
        <f>IF(C208="","",COUNT(C$9:C208)+COUNT(G$9:G207)-1+C$7)</f>
        <v>11283</v>
      </c>
      <c r="K208" t="str">
        <f>IF(D208="","",COUNT(D$9:D208)-1+D$7)</f>
        <v/>
      </c>
      <c r="L208">
        <f>IF(E208="","",COUNT(E$9:E208)-1+E$7)</f>
        <v>13091</v>
      </c>
      <c r="M208" t="str">
        <f>IF(F208="","",COUNT(F$9:F208)-1+F$7)</f>
        <v/>
      </c>
      <c r="N208">
        <f>IF(G208="","",COUNT(C$9:C208)+COUNT(G$10:G208)-1+C$7)</f>
        <v>11284</v>
      </c>
      <c r="O208" t="str">
        <f>IF(H208="","",COUNT(H$9:H208)-1+H$7)</f>
        <v/>
      </c>
      <c r="P208" t="str">
        <f>IF(I208="","",COUNT(I$9:I208)-1+I$7)</f>
        <v/>
      </c>
    </row>
    <row r="209" spans="1:16">
      <c r="A209">
        <v>201</v>
      </c>
      <c r="B209" t="str">
        <f t="shared" si="3"/>
        <v>[11285,16055,11286]</v>
      </c>
      <c r="C209">
        <v>1</v>
      </c>
      <c r="F209">
        <v>1</v>
      </c>
      <c r="G209">
        <v>1</v>
      </c>
      <c r="J209">
        <f>IF(C209="","",COUNT(C$9:C209)+COUNT(G$9:G208)-1+C$7)</f>
        <v>11285</v>
      </c>
      <c r="K209" t="str">
        <f>IF(D209="","",COUNT(D$9:D209)-1+D$7)</f>
        <v/>
      </c>
      <c r="L209" t="str">
        <f>IF(E209="","",COUNT(E$9:E209)-1+E$7)</f>
        <v/>
      </c>
      <c r="M209">
        <f>IF(F209="","",COUNT(F$9:F209)-1+F$7)</f>
        <v>16055</v>
      </c>
      <c r="N209">
        <f>IF(G209="","",COUNT(C$9:C209)+COUNT(G$10:G209)-1+C$7)</f>
        <v>11286</v>
      </c>
      <c r="O209" t="str">
        <f>IF(H209="","",COUNT(H$9:H209)-1+H$7)</f>
        <v/>
      </c>
      <c r="P209" t="str">
        <f>IF(I209="","",COUNT(I$9:I209)-1+I$7)</f>
        <v/>
      </c>
    </row>
    <row r="210" spans="1:16">
      <c r="A210">
        <v>202</v>
      </c>
      <c r="B210" t="str">
        <f t="shared" si="3"/>
        <v>[11287,12055,15058]</v>
      </c>
      <c r="C210">
        <v>1</v>
      </c>
      <c r="D210">
        <v>1</v>
      </c>
      <c r="I210">
        <v>1</v>
      </c>
      <c r="J210">
        <f>IF(C210="","",COUNT(C$9:C210)+COUNT(G$9:G209)-1+C$7)</f>
        <v>11287</v>
      </c>
      <c r="K210">
        <f>IF(D210="","",COUNT(D$9:D210)-1+D$7)</f>
        <v>12055</v>
      </c>
      <c r="L210" t="str">
        <f>IF(E210="","",COUNT(E$9:E210)-1+E$7)</f>
        <v/>
      </c>
      <c r="M210" t="str">
        <f>IF(F210="","",COUNT(F$9:F210)-1+F$7)</f>
        <v/>
      </c>
      <c r="N210" t="str">
        <f>IF(G210="","",COUNT(C$9:C210)+COUNT(G$10:G210)-1+C$7)</f>
        <v/>
      </c>
      <c r="O210" t="str">
        <f>IF(H210="","",COUNT(H$9:H210)-1+H$7)</f>
        <v/>
      </c>
      <c r="P210">
        <f>IF(I210="","",COUNT(I$9:I210)-1+I$7)</f>
        <v>15058</v>
      </c>
    </row>
    <row r="211" spans="1:16">
      <c r="A211">
        <v>203</v>
      </c>
      <c r="B211" t="str">
        <f t="shared" si="3"/>
        <v>[11288,13092,14058]</v>
      </c>
      <c r="C211">
        <v>1</v>
      </c>
      <c r="E211">
        <v>1</v>
      </c>
      <c r="H211">
        <v>1</v>
      </c>
      <c r="J211">
        <f>IF(C211="","",COUNT(C$9:C211)+COUNT(G$9:G210)-1+C$7)</f>
        <v>11288</v>
      </c>
      <c r="K211" t="str">
        <f>IF(D211="","",COUNT(D$9:D211)-1+D$7)</f>
        <v/>
      </c>
      <c r="L211">
        <f>IF(E211="","",COUNT(E$9:E211)-1+E$7)</f>
        <v>13092</v>
      </c>
      <c r="M211" t="str">
        <f>IF(F211="","",COUNT(F$9:F211)-1+F$7)</f>
        <v/>
      </c>
      <c r="N211" t="str">
        <f>IF(G211="","",COUNT(C$9:C211)+COUNT(G$10:G211)-1+C$7)</f>
        <v/>
      </c>
      <c r="O211">
        <f>IF(H211="","",COUNT(H$9:H211)-1+H$7)</f>
        <v>14058</v>
      </c>
      <c r="P211" t="str">
        <f>IF(I211="","",COUNT(I$9:I211)-1+I$7)</f>
        <v/>
      </c>
    </row>
    <row r="212" spans="1:16">
      <c r="A212">
        <v>204</v>
      </c>
      <c r="B212" t="str">
        <f t="shared" si="3"/>
        <v>[11289,12056,15059]</v>
      </c>
      <c r="C212">
        <v>1</v>
      </c>
      <c r="D212">
        <v>1</v>
      </c>
      <c r="I212">
        <v>1</v>
      </c>
      <c r="J212">
        <f>IF(C212="","",COUNT(C$9:C212)+COUNT(G$9:G211)-1+C$7)</f>
        <v>11289</v>
      </c>
      <c r="K212">
        <f>IF(D212="","",COUNT(D$9:D212)-1+D$7)</f>
        <v>12056</v>
      </c>
      <c r="L212" t="str">
        <f>IF(E212="","",COUNT(E$9:E212)-1+E$7)</f>
        <v/>
      </c>
      <c r="M212" t="str">
        <f>IF(F212="","",COUNT(F$9:F212)-1+F$7)</f>
        <v/>
      </c>
      <c r="N212" t="str">
        <f>IF(G212="","",COUNT(C$9:C212)+COUNT(G$10:G212)-1+C$7)</f>
        <v/>
      </c>
      <c r="O212" t="str">
        <f>IF(H212="","",COUNT(H$9:H212)-1+H$7)</f>
        <v/>
      </c>
      <c r="P212">
        <f>IF(I212="","",COUNT(I$9:I212)-1+I$7)</f>
        <v>15059</v>
      </c>
    </row>
    <row r="213" spans="1:16">
      <c r="A213">
        <v>205</v>
      </c>
      <c r="B213" t="str">
        <f t="shared" si="3"/>
        <v>[11290,13093,11291]</v>
      </c>
      <c r="C213">
        <v>1</v>
      </c>
      <c r="E213">
        <v>1</v>
      </c>
      <c r="G213">
        <v>1</v>
      </c>
      <c r="J213">
        <f>IF(C213="","",COUNT(C$9:C213)+COUNT(G$9:G212)-1+C$7)</f>
        <v>11290</v>
      </c>
      <c r="K213" t="str">
        <f>IF(D213="","",COUNT(D$9:D213)-1+D$7)</f>
        <v/>
      </c>
      <c r="L213">
        <f>IF(E213="","",COUNT(E$9:E213)-1+E$7)</f>
        <v>13093</v>
      </c>
      <c r="M213" t="str">
        <f>IF(F213="","",COUNT(F$9:F213)-1+F$7)</f>
        <v/>
      </c>
      <c r="N213">
        <f>IF(G213="","",COUNT(C$9:C213)+COUNT(G$10:G213)-1+C$7)</f>
        <v>11291</v>
      </c>
      <c r="O213" t="str">
        <f>IF(H213="","",COUNT(H$9:H213)-1+H$7)</f>
        <v/>
      </c>
      <c r="P213" t="str">
        <f>IF(I213="","",COUNT(I$9:I213)-1+I$7)</f>
        <v/>
      </c>
    </row>
    <row r="214" spans="1:16">
      <c r="A214">
        <v>206</v>
      </c>
      <c r="B214" t="str">
        <f t="shared" si="3"/>
        <v>[11292,16056,14059]</v>
      </c>
      <c r="C214">
        <v>1</v>
      </c>
      <c r="F214">
        <v>1</v>
      </c>
      <c r="H214">
        <v>1</v>
      </c>
      <c r="J214">
        <f>IF(C214="","",COUNT(C$9:C214)+COUNT(G$9:G213)-1+C$7)</f>
        <v>11292</v>
      </c>
      <c r="K214" t="str">
        <f>IF(D214="","",COUNT(D$9:D214)-1+D$7)</f>
        <v/>
      </c>
      <c r="L214" t="str">
        <f>IF(E214="","",COUNT(E$9:E214)-1+E$7)</f>
        <v/>
      </c>
      <c r="M214">
        <f>IF(F214="","",COUNT(F$9:F214)-1+F$7)</f>
        <v>16056</v>
      </c>
      <c r="N214" t="str">
        <f>IF(G214="","",COUNT(C$9:C214)+COUNT(G$10:G214)-1+C$7)</f>
        <v/>
      </c>
      <c r="O214">
        <f>IF(H214="","",COUNT(H$9:H214)-1+H$7)</f>
        <v>14059</v>
      </c>
      <c r="P214" t="str">
        <f>IF(I214="","",COUNT(I$9:I214)-1+I$7)</f>
        <v/>
      </c>
    </row>
    <row r="215" spans="1:16">
      <c r="A215">
        <v>207</v>
      </c>
      <c r="B215" t="str">
        <f t="shared" si="3"/>
        <v>[11293,13094,11294]</v>
      </c>
      <c r="C215">
        <v>1</v>
      </c>
      <c r="E215">
        <v>1</v>
      </c>
      <c r="G215">
        <v>1</v>
      </c>
      <c r="J215">
        <f>IF(C215="","",COUNT(C$9:C215)+COUNT(G$9:G214)-1+C$7)</f>
        <v>11293</v>
      </c>
      <c r="K215" t="str">
        <f>IF(D215="","",COUNT(D$9:D215)-1+D$7)</f>
        <v/>
      </c>
      <c r="L215">
        <f>IF(E215="","",COUNT(E$9:E215)-1+E$7)</f>
        <v>13094</v>
      </c>
      <c r="M215" t="str">
        <f>IF(F215="","",COUNT(F$9:F215)-1+F$7)</f>
        <v/>
      </c>
      <c r="N215">
        <f>IF(G215="","",COUNT(C$9:C215)+COUNT(G$10:G215)-1+C$7)</f>
        <v>11294</v>
      </c>
      <c r="O215" t="str">
        <f>IF(H215="","",COUNT(H$9:H215)-1+H$7)</f>
        <v/>
      </c>
      <c r="P215" t="str">
        <f>IF(I215="","",COUNT(I$9:I215)-1+I$7)</f>
        <v/>
      </c>
    </row>
    <row r="216" spans="1:16">
      <c r="A216">
        <v>208</v>
      </c>
      <c r="B216" t="str">
        <f t="shared" si="3"/>
        <v>[11295,12057,15060]</v>
      </c>
      <c r="C216">
        <v>1</v>
      </c>
      <c r="D216">
        <v>1</v>
      </c>
      <c r="I216">
        <v>1</v>
      </c>
      <c r="J216">
        <f>IF(C216="","",COUNT(C$9:C216)+COUNT(G$9:G215)-1+C$7)</f>
        <v>11295</v>
      </c>
      <c r="K216">
        <f>IF(D216="","",COUNT(D$9:D216)-1+D$7)</f>
        <v>12057</v>
      </c>
      <c r="L216" t="str">
        <f>IF(E216="","",COUNT(E$9:E216)-1+E$7)</f>
        <v/>
      </c>
      <c r="M216" t="str">
        <f>IF(F216="","",COUNT(F$9:F216)-1+F$7)</f>
        <v/>
      </c>
      <c r="N216" t="str">
        <f>IF(G216="","",COUNT(C$9:C216)+COUNT(G$10:G216)-1+C$7)</f>
        <v/>
      </c>
      <c r="O216" t="str">
        <f>IF(H216="","",COUNT(H$9:H216)-1+H$7)</f>
        <v/>
      </c>
      <c r="P216">
        <f>IF(I216="","",COUNT(I$9:I216)-1+I$7)</f>
        <v>15060</v>
      </c>
    </row>
    <row r="217" spans="1:16">
      <c r="A217">
        <v>209</v>
      </c>
      <c r="B217" t="str">
        <f t="shared" si="3"/>
        <v>[11296,16057,11297]</v>
      </c>
      <c r="C217">
        <v>1</v>
      </c>
      <c r="F217">
        <v>1</v>
      </c>
      <c r="G217">
        <v>1</v>
      </c>
      <c r="J217">
        <f>IF(C217="","",COUNT(C$9:C217)+COUNT(G$9:G216)-1+C$7)</f>
        <v>11296</v>
      </c>
      <c r="K217" t="str">
        <f>IF(D217="","",COUNT(D$9:D217)-1+D$7)</f>
        <v/>
      </c>
      <c r="L217" t="str">
        <f>IF(E217="","",COUNT(E$9:E217)-1+E$7)</f>
        <v/>
      </c>
      <c r="M217">
        <f>IF(F217="","",COUNT(F$9:F217)-1+F$7)</f>
        <v>16057</v>
      </c>
      <c r="N217">
        <f>IF(G217="","",COUNT(C$9:C217)+COUNT(G$10:G217)-1+C$7)</f>
        <v>11297</v>
      </c>
      <c r="O217" t="str">
        <f>IF(H217="","",COUNT(H$9:H217)-1+H$7)</f>
        <v/>
      </c>
      <c r="P217" t="str">
        <f>IF(I217="","",COUNT(I$9:I217)-1+I$7)</f>
        <v/>
      </c>
    </row>
    <row r="218" spans="1:16">
      <c r="A218">
        <v>210</v>
      </c>
      <c r="B218" t="str">
        <f t="shared" si="3"/>
        <v>[11298,13095,14060]</v>
      </c>
      <c r="C218">
        <v>1</v>
      </c>
      <c r="E218">
        <v>1</v>
      </c>
      <c r="H218">
        <v>1</v>
      </c>
      <c r="J218">
        <f>IF(C218="","",COUNT(C$9:C218)+COUNT(G$9:G217)-1+C$7)</f>
        <v>11298</v>
      </c>
      <c r="K218" t="str">
        <f>IF(D218="","",COUNT(D$9:D218)-1+D$7)</f>
        <v/>
      </c>
      <c r="L218">
        <f>IF(E218="","",COUNT(E$9:E218)-1+E$7)</f>
        <v>13095</v>
      </c>
      <c r="M218" t="str">
        <f>IF(F218="","",COUNT(F$9:F218)-1+F$7)</f>
        <v/>
      </c>
      <c r="N218" t="str">
        <f>IF(G218="","",COUNT(C$9:C218)+COUNT(G$10:G218)-1+C$7)</f>
        <v/>
      </c>
      <c r="O218">
        <f>IF(H218="","",COUNT(H$9:H218)-1+H$7)</f>
        <v>14060</v>
      </c>
      <c r="P218" t="str">
        <f>IF(I218="","",COUNT(I$9:I218)-1+I$7)</f>
        <v/>
      </c>
    </row>
    <row r="219" spans="1:16">
      <c r="A219">
        <v>211</v>
      </c>
      <c r="B219" t="str">
        <f t="shared" si="3"/>
        <v>[11299,13096,11300]</v>
      </c>
      <c r="C219">
        <v>1</v>
      </c>
      <c r="E219">
        <v>1</v>
      </c>
      <c r="G219">
        <v>1</v>
      </c>
      <c r="J219">
        <f>IF(C219="","",COUNT(C$9:C219)+COUNT(G$9:G218)-1+C$7)</f>
        <v>11299</v>
      </c>
      <c r="K219" t="str">
        <f>IF(D219="","",COUNT(D$9:D219)-1+D$7)</f>
        <v/>
      </c>
      <c r="L219">
        <f>IF(E219="","",COUNT(E$9:E219)-1+E$7)</f>
        <v>13096</v>
      </c>
      <c r="M219" t="str">
        <f>IF(F219="","",COUNT(F$9:F219)-1+F$7)</f>
        <v/>
      </c>
      <c r="N219">
        <f>IF(G219="","",COUNT(C$9:C219)+COUNT(G$10:G219)-1+C$7)</f>
        <v>11300</v>
      </c>
      <c r="O219" t="str">
        <f>IF(H219="","",COUNT(H$9:H219)-1+H$7)</f>
        <v/>
      </c>
      <c r="P219" t="str">
        <f>IF(I219="","",COUNT(I$9:I219)-1+I$7)</f>
        <v/>
      </c>
    </row>
    <row r="220" spans="1:16">
      <c r="A220">
        <v>212</v>
      </c>
      <c r="B220" t="str">
        <f t="shared" si="3"/>
        <v>[11301,16058,15061]</v>
      </c>
      <c r="C220">
        <v>1</v>
      </c>
      <c r="F220">
        <v>1</v>
      </c>
      <c r="I220">
        <v>1</v>
      </c>
      <c r="J220">
        <f>IF(C220="","",COUNT(C$9:C220)+COUNT(G$9:G219)-1+C$7)</f>
        <v>11301</v>
      </c>
      <c r="K220" t="str">
        <f>IF(D220="","",COUNT(D$9:D220)-1+D$7)</f>
        <v/>
      </c>
      <c r="L220" t="str">
        <f>IF(E220="","",COUNT(E$9:E220)-1+E$7)</f>
        <v/>
      </c>
      <c r="M220">
        <f>IF(F220="","",COUNT(F$9:F220)-1+F$7)</f>
        <v>16058</v>
      </c>
      <c r="N220" t="str">
        <f>IF(G220="","",COUNT(C$9:C220)+COUNT(G$10:G220)-1+C$7)</f>
        <v/>
      </c>
      <c r="O220" t="str">
        <f>IF(H220="","",COUNT(H$9:H220)-1+H$7)</f>
        <v/>
      </c>
      <c r="P220">
        <f>IF(I220="","",COUNT(I$9:I220)-1+I$7)</f>
        <v>15061</v>
      </c>
    </row>
    <row r="221" spans="1:16">
      <c r="A221">
        <v>213</v>
      </c>
      <c r="B221" t="str">
        <f t="shared" si="3"/>
        <v>[11302,12058,14061]</v>
      </c>
      <c r="C221">
        <v>1</v>
      </c>
      <c r="D221">
        <v>1</v>
      </c>
      <c r="H221">
        <v>1</v>
      </c>
      <c r="J221">
        <f>IF(C221="","",COUNT(C$9:C221)+COUNT(G$9:G220)-1+C$7)</f>
        <v>11302</v>
      </c>
      <c r="K221">
        <f>IF(D221="","",COUNT(D$9:D221)-1+D$7)</f>
        <v>12058</v>
      </c>
      <c r="L221" t="str">
        <f>IF(E221="","",COUNT(E$9:E221)-1+E$7)</f>
        <v/>
      </c>
      <c r="M221" t="str">
        <f>IF(F221="","",COUNT(F$9:F221)-1+F$7)</f>
        <v/>
      </c>
      <c r="N221" t="str">
        <f>IF(G221="","",COUNT(C$9:C221)+COUNT(G$10:G221)-1+C$7)</f>
        <v/>
      </c>
      <c r="O221">
        <f>IF(H221="","",COUNT(H$9:H221)-1+H$7)</f>
        <v>14061</v>
      </c>
      <c r="P221" t="str">
        <f>IF(I221="","",COUNT(I$9:I221)-1+I$7)</f>
        <v/>
      </c>
    </row>
    <row r="222" spans="1:16">
      <c r="A222">
        <v>214</v>
      </c>
      <c r="B222" t="str">
        <f t="shared" si="3"/>
        <v>[11303,13097,11304]</v>
      </c>
      <c r="C222">
        <v>1</v>
      </c>
      <c r="E222">
        <v>1</v>
      </c>
      <c r="G222">
        <v>1</v>
      </c>
      <c r="J222">
        <f>IF(C222="","",COUNT(C$9:C222)+COUNT(G$9:G221)-1+C$7)</f>
        <v>11303</v>
      </c>
      <c r="K222" t="str">
        <f>IF(D222="","",COUNT(D$9:D222)-1+D$7)</f>
        <v/>
      </c>
      <c r="L222">
        <f>IF(E222="","",COUNT(E$9:E222)-1+E$7)</f>
        <v>13097</v>
      </c>
      <c r="M222" t="str">
        <f>IF(F222="","",COUNT(F$9:F222)-1+F$7)</f>
        <v/>
      </c>
      <c r="N222">
        <f>IF(G222="","",COUNT(C$9:C222)+COUNT(G$10:G222)-1+C$7)</f>
        <v>11304</v>
      </c>
      <c r="O222" t="str">
        <f>IF(H222="","",COUNT(H$9:H222)-1+H$7)</f>
        <v/>
      </c>
      <c r="P222" t="str">
        <f>IF(I222="","",COUNT(I$9:I222)-1+I$7)</f>
        <v/>
      </c>
    </row>
    <row r="223" spans="1:16">
      <c r="A223">
        <v>215</v>
      </c>
      <c r="B223" t="str">
        <f t="shared" si="3"/>
        <v>[11305,12059,11306]</v>
      </c>
      <c r="C223">
        <v>1</v>
      </c>
      <c r="D223">
        <v>1</v>
      </c>
      <c r="G223">
        <v>1</v>
      </c>
      <c r="J223">
        <f>IF(C223="","",COUNT(C$9:C223)+COUNT(G$9:G222)-1+C$7)</f>
        <v>11305</v>
      </c>
      <c r="K223">
        <f>IF(D223="","",COUNT(D$9:D223)-1+D$7)</f>
        <v>12059</v>
      </c>
      <c r="L223" t="str">
        <f>IF(E223="","",COUNT(E$9:E223)-1+E$7)</f>
        <v/>
      </c>
      <c r="M223" t="str">
        <f>IF(F223="","",COUNT(F$9:F223)-1+F$7)</f>
        <v/>
      </c>
      <c r="N223">
        <f>IF(G223="","",COUNT(C$9:C223)+COUNT(G$10:G223)-1+C$7)</f>
        <v>11306</v>
      </c>
      <c r="O223" t="str">
        <f>IF(H223="","",COUNT(H$9:H223)-1+H$7)</f>
        <v/>
      </c>
      <c r="P223" t="str">
        <f>IF(I223="","",COUNT(I$9:I223)-1+I$7)</f>
        <v/>
      </c>
    </row>
    <row r="224" spans="1:16">
      <c r="A224">
        <v>216</v>
      </c>
      <c r="B224" t="str">
        <f t="shared" si="3"/>
        <v>[11307,13098,15062]</v>
      </c>
      <c r="C224">
        <v>1</v>
      </c>
      <c r="E224">
        <v>1</v>
      </c>
      <c r="I224">
        <v>1</v>
      </c>
      <c r="J224">
        <f>IF(C224="","",COUNT(C$9:C224)+COUNT(G$9:G223)-1+C$7)</f>
        <v>11307</v>
      </c>
      <c r="K224" t="str">
        <f>IF(D224="","",COUNT(D$9:D224)-1+D$7)</f>
        <v/>
      </c>
      <c r="L224">
        <f>IF(E224="","",COUNT(E$9:E224)-1+E$7)</f>
        <v>13098</v>
      </c>
      <c r="M224" t="str">
        <f>IF(F224="","",COUNT(F$9:F224)-1+F$7)</f>
        <v/>
      </c>
      <c r="N224" t="str">
        <f>IF(G224="","",COUNT(C$9:C224)+COUNT(G$10:G224)-1+C$7)</f>
        <v/>
      </c>
      <c r="O224" t="str">
        <f>IF(H224="","",COUNT(H$9:H224)-1+H$7)</f>
        <v/>
      </c>
      <c r="P224">
        <f>IF(I224="","",COUNT(I$9:I224)-1+I$7)</f>
        <v>15062</v>
      </c>
    </row>
    <row r="225" spans="1:16">
      <c r="A225">
        <v>217</v>
      </c>
      <c r="B225" t="str">
        <f t="shared" si="3"/>
        <v>[11308,16059,14062]</v>
      </c>
      <c r="C225">
        <v>1</v>
      </c>
      <c r="F225">
        <v>1</v>
      </c>
      <c r="H225">
        <v>1</v>
      </c>
      <c r="J225">
        <f>IF(C225="","",COUNT(C$9:C225)+COUNT(G$9:G224)-1+C$7)</f>
        <v>11308</v>
      </c>
      <c r="K225" t="str">
        <f>IF(D225="","",COUNT(D$9:D225)-1+D$7)</f>
        <v/>
      </c>
      <c r="L225" t="str">
        <f>IF(E225="","",COUNT(E$9:E225)-1+E$7)</f>
        <v/>
      </c>
      <c r="M225">
        <f>IF(F225="","",COUNT(F$9:F225)-1+F$7)</f>
        <v>16059</v>
      </c>
      <c r="N225" t="str">
        <f>IF(G225="","",COUNT(C$9:C225)+COUNT(G$10:G225)-1+C$7)</f>
        <v/>
      </c>
      <c r="O225">
        <f>IF(H225="","",COUNT(H$9:H225)-1+H$7)</f>
        <v>14062</v>
      </c>
      <c r="P225" t="str">
        <f>IF(I225="","",COUNT(I$9:I225)-1+I$7)</f>
        <v/>
      </c>
    </row>
    <row r="226" spans="1:16">
      <c r="A226">
        <v>218</v>
      </c>
      <c r="B226" t="str">
        <f t="shared" si="3"/>
        <v>[11309,13099,15063]</v>
      </c>
      <c r="C226">
        <v>1</v>
      </c>
      <c r="E226">
        <v>1</v>
      </c>
      <c r="I226">
        <v>1</v>
      </c>
      <c r="J226">
        <f>IF(C226="","",COUNT(C$9:C226)+COUNT(G$9:G225)-1+C$7)</f>
        <v>11309</v>
      </c>
      <c r="K226" t="str">
        <f>IF(D226="","",COUNT(D$9:D226)-1+D$7)</f>
        <v/>
      </c>
      <c r="L226">
        <f>IF(E226="","",COUNT(E$9:E226)-1+E$7)</f>
        <v>13099</v>
      </c>
      <c r="M226" t="str">
        <f>IF(F226="","",COUNT(F$9:F226)-1+F$7)</f>
        <v/>
      </c>
      <c r="N226" t="str">
        <f>IF(G226="","",COUNT(C$9:C226)+COUNT(G$10:G226)-1+C$7)</f>
        <v/>
      </c>
      <c r="O226" t="str">
        <f>IF(H226="","",COUNT(H$9:H226)-1+H$7)</f>
        <v/>
      </c>
      <c r="P226">
        <f>IF(I226="","",COUNT(I$9:I226)-1+I$7)</f>
        <v>15063</v>
      </c>
    </row>
    <row r="227" spans="1:16">
      <c r="A227">
        <v>219</v>
      </c>
      <c r="B227" t="str">
        <f t="shared" si="3"/>
        <v>[11310,12060,11311]</v>
      </c>
      <c r="C227">
        <v>1</v>
      </c>
      <c r="D227">
        <v>1</v>
      </c>
      <c r="G227">
        <v>1</v>
      </c>
      <c r="J227">
        <f>IF(C227="","",COUNT(C$9:C227)+COUNT(G$9:G226)-1+C$7)</f>
        <v>11310</v>
      </c>
      <c r="K227">
        <f>IF(D227="","",COUNT(D$9:D227)-1+D$7)</f>
        <v>12060</v>
      </c>
      <c r="L227" t="str">
        <f>IF(E227="","",COUNT(E$9:E227)-1+E$7)</f>
        <v/>
      </c>
      <c r="M227" t="str">
        <f>IF(F227="","",COUNT(F$9:F227)-1+F$7)</f>
        <v/>
      </c>
      <c r="N227">
        <f>IF(G227="","",COUNT(C$9:C227)+COUNT(G$10:G227)-1+C$7)</f>
        <v>11311</v>
      </c>
      <c r="O227" t="str">
        <f>IF(H227="","",COUNT(H$9:H227)-1+H$7)</f>
        <v/>
      </c>
      <c r="P227" t="str">
        <f>IF(I227="","",COUNT(I$9:I227)-1+I$7)</f>
        <v/>
      </c>
    </row>
    <row r="228" spans="1:16">
      <c r="A228">
        <v>220</v>
      </c>
      <c r="B228" t="str">
        <f t="shared" si="3"/>
        <v>[11312,16060,14063]</v>
      </c>
      <c r="C228">
        <v>1</v>
      </c>
      <c r="F228">
        <v>1</v>
      </c>
      <c r="H228">
        <v>1</v>
      </c>
      <c r="J228">
        <f>IF(C228="","",COUNT(C$9:C228)+COUNT(G$9:G227)-1+C$7)</f>
        <v>11312</v>
      </c>
      <c r="K228" t="str">
        <f>IF(D228="","",COUNT(D$9:D228)-1+D$7)</f>
        <v/>
      </c>
      <c r="L228" t="str">
        <f>IF(E228="","",COUNT(E$9:E228)-1+E$7)</f>
        <v/>
      </c>
      <c r="M228">
        <f>IF(F228="","",COUNT(F$9:F228)-1+F$7)</f>
        <v>16060</v>
      </c>
      <c r="N228" t="str">
        <f>IF(G228="","",COUNT(C$9:C228)+COUNT(G$10:G228)-1+C$7)</f>
        <v/>
      </c>
      <c r="O228">
        <f>IF(H228="","",COUNT(H$9:H228)-1+H$7)</f>
        <v>14063</v>
      </c>
      <c r="P228" t="str">
        <f>IF(I228="","",COUNT(I$9:I228)-1+I$7)</f>
        <v/>
      </c>
    </row>
    <row r="229" spans="1:16">
      <c r="A229">
        <v>221</v>
      </c>
      <c r="B229" t="str">
        <f t="shared" si="3"/>
        <v>[11313,13100,11314]</v>
      </c>
      <c r="C229">
        <v>1</v>
      </c>
      <c r="E229">
        <v>1</v>
      </c>
      <c r="G229">
        <v>1</v>
      </c>
      <c r="J229">
        <f>IF(C229="","",COUNT(C$9:C229)+COUNT(G$9:G228)-1+C$7)</f>
        <v>11313</v>
      </c>
      <c r="K229" t="str">
        <f>IF(D229="","",COUNT(D$9:D229)-1+D$7)</f>
        <v/>
      </c>
      <c r="L229">
        <f>IF(E229="","",COUNT(E$9:E229)-1+E$7)</f>
        <v>13100</v>
      </c>
      <c r="M229" t="str">
        <f>IF(F229="","",COUNT(F$9:F229)-1+F$7)</f>
        <v/>
      </c>
      <c r="N229">
        <f>IF(G229="","",COUNT(C$9:C229)+COUNT(G$10:G229)-1+C$7)</f>
        <v>11314</v>
      </c>
      <c r="O229" t="str">
        <f>IF(H229="","",COUNT(H$9:H229)-1+H$7)</f>
        <v/>
      </c>
      <c r="P229" t="str">
        <f>IF(I229="","",COUNT(I$9:I229)-1+I$7)</f>
        <v/>
      </c>
    </row>
    <row r="230" spans="1:16">
      <c r="A230">
        <v>222</v>
      </c>
      <c r="B230" t="str">
        <f t="shared" si="3"/>
        <v>[11315,13101,15064]</v>
      </c>
      <c r="C230">
        <v>1</v>
      </c>
      <c r="E230">
        <v>1</v>
      </c>
      <c r="I230">
        <v>1</v>
      </c>
      <c r="J230">
        <f>IF(C230="","",COUNT(C$9:C230)+COUNT(G$9:G229)-1+C$7)</f>
        <v>11315</v>
      </c>
      <c r="K230" t="str">
        <f>IF(D230="","",COUNT(D$9:D230)-1+D$7)</f>
        <v/>
      </c>
      <c r="L230">
        <f>IF(E230="","",COUNT(E$9:E230)-1+E$7)</f>
        <v>13101</v>
      </c>
      <c r="M230" t="str">
        <f>IF(F230="","",COUNT(F$9:F230)-1+F$7)</f>
        <v/>
      </c>
      <c r="N230" t="str">
        <f>IF(G230="","",COUNT(C$9:C230)+COUNT(G$10:G230)-1+C$7)</f>
        <v/>
      </c>
      <c r="O230" t="str">
        <f>IF(H230="","",COUNT(H$9:H230)-1+H$7)</f>
        <v/>
      </c>
      <c r="P230">
        <f>IF(I230="","",COUNT(I$9:I230)-1+I$7)</f>
        <v>15064</v>
      </c>
    </row>
    <row r="231" spans="1:16">
      <c r="A231">
        <v>223</v>
      </c>
      <c r="B231" t="str">
        <f t="shared" si="3"/>
        <v>[11316,16061,11317]</v>
      </c>
      <c r="C231">
        <v>1</v>
      </c>
      <c r="F231">
        <v>1</v>
      </c>
      <c r="G231">
        <v>1</v>
      </c>
      <c r="J231">
        <f>IF(C231="","",COUNT(C$9:C231)+COUNT(G$9:G230)-1+C$7)</f>
        <v>11316</v>
      </c>
      <c r="K231" t="str">
        <f>IF(D231="","",COUNT(D$9:D231)-1+D$7)</f>
        <v/>
      </c>
      <c r="L231" t="str">
        <f>IF(E231="","",COUNT(E$9:E231)-1+E$7)</f>
        <v/>
      </c>
      <c r="M231">
        <f>IF(F231="","",COUNT(F$9:F231)-1+F$7)</f>
        <v>16061</v>
      </c>
      <c r="N231">
        <f>IF(G231="","",COUNT(C$9:C231)+COUNT(G$10:G231)-1+C$7)</f>
        <v>11317</v>
      </c>
      <c r="O231" t="str">
        <f>IF(H231="","",COUNT(H$9:H231)-1+H$7)</f>
        <v/>
      </c>
      <c r="P231" t="str">
        <f>IF(I231="","",COUNT(I$9:I231)-1+I$7)</f>
        <v/>
      </c>
    </row>
    <row r="232" spans="1:16">
      <c r="A232">
        <v>224</v>
      </c>
      <c r="B232" t="str">
        <f t="shared" si="3"/>
        <v>[11318,12061,14064]</v>
      </c>
      <c r="C232">
        <v>1</v>
      </c>
      <c r="D232">
        <v>1</v>
      </c>
      <c r="H232">
        <v>1</v>
      </c>
      <c r="J232">
        <f>IF(C232="","",COUNT(C$9:C232)+COUNT(G$9:G231)-1+C$7)</f>
        <v>11318</v>
      </c>
      <c r="K232">
        <f>IF(D232="","",COUNT(D$9:D232)-1+D$7)</f>
        <v>12061</v>
      </c>
      <c r="L232" t="str">
        <f>IF(E232="","",COUNT(E$9:E232)-1+E$7)</f>
        <v/>
      </c>
      <c r="M232" t="str">
        <f>IF(F232="","",COUNT(F$9:F232)-1+F$7)</f>
        <v/>
      </c>
      <c r="N232" t="str">
        <f>IF(G232="","",COUNT(C$9:C232)+COUNT(G$10:G232)-1+C$7)</f>
        <v/>
      </c>
      <c r="O232">
        <f>IF(H232="","",COUNT(H$9:H232)-1+H$7)</f>
        <v>14064</v>
      </c>
      <c r="P232" t="str">
        <f>IF(I232="","",COUNT(I$9:I232)-1+I$7)</f>
        <v/>
      </c>
    </row>
    <row r="233" spans="1:16">
      <c r="A233">
        <v>225</v>
      </c>
      <c r="B233" t="str">
        <f t="shared" si="3"/>
        <v>[11319,13102,11320]</v>
      </c>
      <c r="C233">
        <v>1</v>
      </c>
      <c r="E233">
        <v>1</v>
      </c>
      <c r="G233">
        <v>1</v>
      </c>
      <c r="J233">
        <f>IF(C233="","",COUNT(C$9:C233)+COUNT(G$9:G232)-1+C$7)</f>
        <v>11319</v>
      </c>
      <c r="K233" t="str">
        <f>IF(D233="","",COUNT(D$9:D233)-1+D$7)</f>
        <v/>
      </c>
      <c r="L233">
        <f>IF(E233="","",COUNT(E$9:E233)-1+E$7)</f>
        <v>13102</v>
      </c>
      <c r="M233" t="str">
        <f>IF(F233="","",COUNT(F$9:F233)-1+F$7)</f>
        <v/>
      </c>
      <c r="N233">
        <f>IF(G233="","",COUNT(C$9:C233)+COUNT(G$10:G233)-1+C$7)</f>
        <v>11320</v>
      </c>
      <c r="O233" t="str">
        <f>IF(H233="","",COUNT(H$9:H233)-1+H$7)</f>
        <v/>
      </c>
      <c r="P233" t="str">
        <f>IF(I233="","",COUNT(I$9:I233)-1+I$7)</f>
        <v/>
      </c>
    </row>
    <row r="234" spans="1:16">
      <c r="A234">
        <v>226</v>
      </c>
      <c r="B234" t="str">
        <f t="shared" si="3"/>
        <v>[11321,12062,15065]</v>
      </c>
      <c r="C234">
        <v>1</v>
      </c>
      <c r="D234">
        <v>1</v>
      </c>
      <c r="I234">
        <v>1</v>
      </c>
      <c r="J234">
        <f>IF(C234="","",COUNT(C$9:C234)+COUNT(G$9:G233)-1+C$7)</f>
        <v>11321</v>
      </c>
      <c r="K234">
        <f>IF(D234="","",COUNT(D$9:D234)-1+D$7)</f>
        <v>12062</v>
      </c>
      <c r="L234" t="str">
        <f>IF(E234="","",COUNT(E$9:E234)-1+E$7)</f>
        <v/>
      </c>
      <c r="M234" t="str">
        <f>IF(F234="","",COUNT(F$9:F234)-1+F$7)</f>
        <v/>
      </c>
      <c r="N234" t="str">
        <f>IF(G234="","",COUNT(C$9:C234)+COUNT(G$10:G234)-1+C$7)</f>
        <v/>
      </c>
      <c r="O234" t="str">
        <f>IF(H234="","",COUNT(H$9:H234)-1+H$7)</f>
        <v/>
      </c>
      <c r="P234">
        <f>IF(I234="","",COUNT(I$9:I234)-1+I$7)</f>
        <v>15065</v>
      </c>
    </row>
    <row r="235" spans="1:16">
      <c r="A235">
        <v>227</v>
      </c>
      <c r="B235" t="str">
        <f t="shared" si="3"/>
        <v>[11322,13103,14065]</v>
      </c>
      <c r="C235">
        <v>1</v>
      </c>
      <c r="E235">
        <v>1</v>
      </c>
      <c r="H235">
        <v>1</v>
      </c>
      <c r="J235">
        <f>IF(C235="","",COUNT(C$9:C235)+COUNT(G$9:G234)-1+C$7)</f>
        <v>11322</v>
      </c>
      <c r="K235" t="str">
        <f>IF(D235="","",COUNT(D$9:D235)-1+D$7)</f>
        <v/>
      </c>
      <c r="L235">
        <f>IF(E235="","",COUNT(E$9:E235)-1+E$7)</f>
        <v>13103</v>
      </c>
      <c r="M235" t="str">
        <f>IF(F235="","",COUNT(F$9:F235)-1+F$7)</f>
        <v/>
      </c>
      <c r="N235" t="str">
        <f>IF(G235="","",COUNT(C$9:C235)+COUNT(G$10:G235)-1+C$7)</f>
        <v/>
      </c>
      <c r="O235">
        <f>IF(H235="","",COUNT(H$9:H235)-1+H$7)</f>
        <v>14065</v>
      </c>
      <c r="P235" t="str">
        <f>IF(I235="","",COUNT(I$9:I235)-1+I$7)</f>
        <v/>
      </c>
    </row>
    <row r="236" spans="1:16">
      <c r="A236">
        <v>228</v>
      </c>
      <c r="B236" t="str">
        <f t="shared" si="3"/>
        <v>[11323,16062,11324]</v>
      </c>
      <c r="C236">
        <v>1</v>
      </c>
      <c r="F236">
        <v>1</v>
      </c>
      <c r="G236">
        <v>1</v>
      </c>
      <c r="J236">
        <f>IF(C236="","",COUNT(C$9:C236)+COUNT(G$9:G235)-1+C$7)</f>
        <v>11323</v>
      </c>
      <c r="K236" t="str">
        <f>IF(D236="","",COUNT(D$9:D236)-1+D$7)</f>
        <v/>
      </c>
      <c r="L236" t="str">
        <f>IF(E236="","",COUNT(E$9:E236)-1+E$7)</f>
        <v/>
      </c>
      <c r="M236">
        <f>IF(F236="","",COUNT(F$9:F236)-1+F$7)</f>
        <v>16062</v>
      </c>
      <c r="N236">
        <f>IF(G236="","",COUNT(C$9:C236)+COUNT(G$10:G236)-1+C$7)</f>
        <v>11324</v>
      </c>
      <c r="O236" t="str">
        <f>IF(H236="","",COUNT(H$9:H236)-1+H$7)</f>
        <v/>
      </c>
      <c r="P236" t="str">
        <f>IF(I236="","",COUNT(I$9:I236)-1+I$7)</f>
        <v/>
      </c>
    </row>
    <row r="237" spans="1:16">
      <c r="A237">
        <v>229</v>
      </c>
      <c r="B237" t="str">
        <f t="shared" si="3"/>
        <v>[11325,13104,11326]</v>
      </c>
      <c r="C237">
        <v>1</v>
      </c>
      <c r="E237">
        <v>1</v>
      </c>
      <c r="G237">
        <v>1</v>
      </c>
      <c r="J237">
        <f>IF(C237="","",COUNT(C$9:C237)+COUNT(G$9:G236)-1+C$7)</f>
        <v>11325</v>
      </c>
      <c r="K237" t="str">
        <f>IF(D237="","",COUNT(D$9:D237)-1+D$7)</f>
        <v/>
      </c>
      <c r="L237">
        <f>IF(E237="","",COUNT(E$9:E237)-1+E$7)</f>
        <v>13104</v>
      </c>
      <c r="M237" t="str">
        <f>IF(F237="","",COUNT(F$9:F237)-1+F$7)</f>
        <v/>
      </c>
      <c r="N237">
        <f>IF(G237="","",COUNT(C$9:C237)+COUNT(G$10:G237)-1+C$7)</f>
        <v>11326</v>
      </c>
      <c r="O237" t="str">
        <f>IF(H237="","",COUNT(H$9:H237)-1+H$7)</f>
        <v/>
      </c>
      <c r="P237" t="str">
        <f>IF(I237="","",COUNT(I$9:I237)-1+I$7)</f>
        <v/>
      </c>
    </row>
    <row r="238" spans="1:16">
      <c r="A238">
        <v>230</v>
      </c>
      <c r="B238" t="str">
        <f t="shared" si="3"/>
        <v>[11327,12063,15066]</v>
      </c>
      <c r="C238">
        <v>1</v>
      </c>
      <c r="D238">
        <v>1</v>
      </c>
      <c r="I238">
        <v>1</v>
      </c>
      <c r="J238">
        <f>IF(C238="","",COUNT(C$9:C238)+COUNT(G$9:G237)-1+C$7)</f>
        <v>11327</v>
      </c>
      <c r="K238">
        <f>IF(D238="","",COUNT(D$9:D238)-1+D$7)</f>
        <v>12063</v>
      </c>
      <c r="L238" t="str">
        <f>IF(E238="","",COUNT(E$9:E238)-1+E$7)</f>
        <v/>
      </c>
      <c r="M238" t="str">
        <f>IF(F238="","",COUNT(F$9:F238)-1+F$7)</f>
        <v/>
      </c>
      <c r="N238" t="str">
        <f>IF(G238="","",COUNT(C$9:C238)+COUNT(G$10:G238)-1+C$7)</f>
        <v/>
      </c>
      <c r="O238" t="str">
        <f>IF(H238="","",COUNT(H$9:H238)-1+H$7)</f>
        <v/>
      </c>
      <c r="P238">
        <f>IF(I238="","",COUNT(I$9:I238)-1+I$7)</f>
        <v>15066</v>
      </c>
    </row>
    <row r="239" spans="1:16">
      <c r="A239">
        <v>231</v>
      </c>
      <c r="B239" t="str">
        <f t="shared" si="3"/>
        <v>[11328,16063,14066]</v>
      </c>
      <c r="C239">
        <v>1</v>
      </c>
      <c r="F239">
        <v>1</v>
      </c>
      <c r="H239">
        <v>1</v>
      </c>
      <c r="J239">
        <f>IF(C239="","",COUNT(C$9:C239)+COUNT(G$9:G238)-1+C$7)</f>
        <v>11328</v>
      </c>
      <c r="K239" t="str">
        <f>IF(D239="","",COUNT(D$9:D239)-1+D$7)</f>
        <v/>
      </c>
      <c r="L239" t="str">
        <f>IF(E239="","",COUNT(E$9:E239)-1+E$7)</f>
        <v/>
      </c>
      <c r="M239">
        <f>IF(F239="","",COUNT(F$9:F239)-1+F$7)</f>
        <v>16063</v>
      </c>
      <c r="N239" t="str">
        <f>IF(G239="","",COUNT(C$9:C239)+COUNT(G$10:G239)-1+C$7)</f>
        <v/>
      </c>
      <c r="O239">
        <f>IF(H239="","",COUNT(H$9:H239)-1+H$7)</f>
        <v>14066</v>
      </c>
      <c r="P239" t="str">
        <f>IF(I239="","",COUNT(I$9:I239)-1+I$7)</f>
        <v/>
      </c>
    </row>
    <row r="240" spans="1:16">
      <c r="A240">
        <v>232</v>
      </c>
      <c r="B240" t="str">
        <f t="shared" si="3"/>
        <v>[11329,13105,15067]</v>
      </c>
      <c r="C240">
        <v>1</v>
      </c>
      <c r="E240">
        <v>1</v>
      </c>
      <c r="I240">
        <v>1</v>
      </c>
      <c r="J240">
        <f>IF(C240="","",COUNT(C$9:C240)+COUNT(G$9:G239)-1+C$7)</f>
        <v>11329</v>
      </c>
      <c r="K240" t="str">
        <f>IF(D240="","",COUNT(D$9:D240)-1+D$7)</f>
        <v/>
      </c>
      <c r="L240">
        <f>IF(E240="","",COUNT(E$9:E240)-1+E$7)</f>
        <v>13105</v>
      </c>
      <c r="M240" t="str">
        <f>IF(F240="","",COUNT(F$9:F240)-1+F$7)</f>
        <v/>
      </c>
      <c r="N240" t="str">
        <f>IF(G240="","",COUNT(C$9:C240)+COUNT(G$10:G240)-1+C$7)</f>
        <v/>
      </c>
      <c r="O240" t="str">
        <f>IF(H240="","",COUNT(H$9:H240)-1+H$7)</f>
        <v/>
      </c>
      <c r="P240">
        <f>IF(I240="","",COUNT(I$9:I240)-1+I$7)</f>
        <v>15067</v>
      </c>
    </row>
    <row r="241" spans="1:16">
      <c r="A241">
        <v>233</v>
      </c>
      <c r="B241" t="str">
        <f t="shared" si="3"/>
        <v>[11330,13106,11331]</v>
      </c>
      <c r="C241">
        <v>1</v>
      </c>
      <c r="E241">
        <v>1</v>
      </c>
      <c r="G241">
        <v>1</v>
      </c>
      <c r="J241">
        <f>IF(C241="","",COUNT(C$9:C241)+COUNT(G$9:G240)-1+C$7)</f>
        <v>11330</v>
      </c>
      <c r="K241" t="str">
        <f>IF(D241="","",COUNT(D$9:D241)-1+D$7)</f>
        <v/>
      </c>
      <c r="L241">
        <f>IF(E241="","",COUNT(E$9:E241)-1+E$7)</f>
        <v>13106</v>
      </c>
      <c r="M241" t="str">
        <f>IF(F241="","",COUNT(F$9:F241)-1+F$7)</f>
        <v/>
      </c>
      <c r="N241">
        <f>IF(G241="","",COUNT(C$9:C241)+COUNT(G$10:G241)-1+C$7)</f>
        <v>11331</v>
      </c>
      <c r="O241" t="str">
        <f>IF(H241="","",COUNT(H$9:H241)-1+H$7)</f>
        <v/>
      </c>
      <c r="P241" t="str">
        <f>IF(I241="","",COUNT(I$9:I241)-1+I$7)</f>
        <v/>
      </c>
    </row>
    <row r="242" spans="1:16">
      <c r="A242">
        <v>234</v>
      </c>
      <c r="B242" t="str">
        <f t="shared" si="3"/>
        <v>[11332,16064,14067]</v>
      </c>
      <c r="C242">
        <v>1</v>
      </c>
      <c r="F242">
        <v>1</v>
      </c>
      <c r="H242">
        <v>1</v>
      </c>
      <c r="J242">
        <f>IF(C242="","",COUNT(C$9:C242)+COUNT(G$9:G241)-1+C$7)</f>
        <v>11332</v>
      </c>
      <c r="K242" t="str">
        <f>IF(D242="","",COUNT(D$9:D242)-1+D$7)</f>
        <v/>
      </c>
      <c r="L242" t="str">
        <f>IF(E242="","",COUNT(E$9:E242)-1+E$7)</f>
        <v/>
      </c>
      <c r="M242">
        <f>IF(F242="","",COUNT(F$9:F242)-1+F$7)</f>
        <v>16064</v>
      </c>
      <c r="N242" t="str">
        <f>IF(G242="","",COUNT(C$9:C242)+COUNT(G$10:G242)-1+C$7)</f>
        <v/>
      </c>
      <c r="O242">
        <f>IF(H242="","",COUNT(H$9:H242)-1+H$7)</f>
        <v>14067</v>
      </c>
      <c r="P242" t="str">
        <f>IF(I242="","",COUNT(I$9:I242)-1+I$7)</f>
        <v/>
      </c>
    </row>
    <row r="243" spans="1:16">
      <c r="A243">
        <v>235</v>
      </c>
      <c r="B243" t="str">
        <f t="shared" si="3"/>
        <v>[11333,12064,11334]</v>
      </c>
      <c r="C243">
        <v>1</v>
      </c>
      <c r="D243">
        <v>1</v>
      </c>
      <c r="G243">
        <v>1</v>
      </c>
      <c r="J243">
        <f>IF(C243="","",COUNT(C$9:C243)+COUNT(G$9:G242)-1+C$7)</f>
        <v>11333</v>
      </c>
      <c r="K243">
        <f>IF(D243="","",COUNT(D$9:D243)-1+D$7)</f>
        <v>12064</v>
      </c>
      <c r="L243" t="str">
        <f>IF(E243="","",COUNT(E$9:E243)-1+E$7)</f>
        <v/>
      </c>
      <c r="M243" t="str">
        <f>IF(F243="","",COUNT(F$9:F243)-1+F$7)</f>
        <v/>
      </c>
      <c r="N243">
        <f>IF(G243="","",COUNT(C$9:C243)+COUNT(G$10:G243)-1+C$7)</f>
        <v>11334</v>
      </c>
      <c r="O243" t="str">
        <f>IF(H243="","",COUNT(H$9:H243)-1+H$7)</f>
        <v/>
      </c>
      <c r="P243" t="str">
        <f>IF(I243="","",COUNT(I$9:I243)-1+I$7)</f>
        <v/>
      </c>
    </row>
    <row r="244" spans="1:16">
      <c r="A244">
        <v>236</v>
      </c>
      <c r="B244" t="str">
        <f t="shared" si="3"/>
        <v>[11335,13107,15068]</v>
      </c>
      <c r="C244">
        <v>1</v>
      </c>
      <c r="E244">
        <v>1</v>
      </c>
      <c r="I244">
        <v>1</v>
      </c>
      <c r="J244">
        <f>IF(C244="","",COUNT(C$9:C244)+COUNT(G$9:G243)-1+C$7)</f>
        <v>11335</v>
      </c>
      <c r="K244" t="str">
        <f>IF(D244="","",COUNT(D$9:D244)-1+D$7)</f>
        <v/>
      </c>
      <c r="L244">
        <f>IF(E244="","",COUNT(E$9:E244)-1+E$7)</f>
        <v>13107</v>
      </c>
      <c r="M244" t="str">
        <f>IF(F244="","",COUNT(F$9:F244)-1+F$7)</f>
        <v/>
      </c>
      <c r="N244" t="str">
        <f>IF(G244="","",COUNT(C$9:C244)+COUNT(G$10:G244)-1+C$7)</f>
        <v/>
      </c>
      <c r="O244" t="str">
        <f>IF(H244="","",COUNT(H$9:H244)-1+H$7)</f>
        <v/>
      </c>
      <c r="P244">
        <f>IF(I244="","",COUNT(I$9:I244)-1+I$7)</f>
        <v>15068</v>
      </c>
    </row>
    <row r="245" spans="1:16">
      <c r="A245">
        <v>237</v>
      </c>
      <c r="B245" t="str">
        <f t="shared" si="3"/>
        <v>[11336,12065,11337]</v>
      </c>
      <c r="C245">
        <v>1</v>
      </c>
      <c r="D245">
        <v>1</v>
      </c>
      <c r="G245">
        <v>1</v>
      </c>
      <c r="J245">
        <f>IF(C245="","",COUNT(C$9:C245)+COUNT(G$9:G244)-1+C$7)</f>
        <v>11336</v>
      </c>
      <c r="K245">
        <f>IF(D245="","",COUNT(D$9:D245)-1+D$7)</f>
        <v>12065</v>
      </c>
      <c r="L245" t="str">
        <f>IF(E245="","",COUNT(E$9:E245)-1+E$7)</f>
        <v/>
      </c>
      <c r="M245" t="str">
        <f>IF(F245="","",COUNT(F$9:F245)-1+F$7)</f>
        <v/>
      </c>
      <c r="N245">
        <f>IF(G245="","",COUNT(C$9:C245)+COUNT(G$10:G245)-1+C$7)</f>
        <v>11337</v>
      </c>
      <c r="O245" t="str">
        <f>IF(H245="","",COUNT(H$9:H245)-1+H$7)</f>
        <v/>
      </c>
      <c r="P245" t="str">
        <f>IF(I245="","",COUNT(I$9:I245)-1+I$7)</f>
        <v/>
      </c>
    </row>
    <row r="246" spans="1:16">
      <c r="A246">
        <v>238</v>
      </c>
      <c r="B246" t="str">
        <f t="shared" si="3"/>
        <v>[11338,13108,14068]</v>
      </c>
      <c r="C246">
        <v>1</v>
      </c>
      <c r="E246">
        <v>1</v>
      </c>
      <c r="H246">
        <v>1</v>
      </c>
      <c r="J246">
        <f>IF(C246="","",COUNT(C$9:C246)+COUNT(G$9:G245)-1+C$7)</f>
        <v>11338</v>
      </c>
      <c r="K246" t="str">
        <f>IF(D246="","",COUNT(D$9:D246)-1+D$7)</f>
        <v/>
      </c>
      <c r="L246">
        <f>IF(E246="","",COUNT(E$9:E246)-1+E$7)</f>
        <v>13108</v>
      </c>
      <c r="M246" t="str">
        <f>IF(F246="","",COUNT(F$9:F246)-1+F$7)</f>
        <v/>
      </c>
      <c r="N246" t="str">
        <f>IF(G246="","",COUNT(C$9:C246)+COUNT(G$10:G246)-1+C$7)</f>
        <v/>
      </c>
      <c r="O246">
        <f>IF(H246="","",COUNT(H$9:H246)-1+H$7)</f>
        <v>14068</v>
      </c>
      <c r="P246" t="str">
        <f>IF(I246="","",COUNT(I$9:I246)-1+I$7)</f>
        <v/>
      </c>
    </row>
    <row r="247" spans="1:16">
      <c r="A247">
        <v>239</v>
      </c>
      <c r="B247" t="str">
        <f t="shared" si="3"/>
        <v>[11339,16065,11340]</v>
      </c>
      <c r="C247">
        <v>1</v>
      </c>
      <c r="F247">
        <v>1</v>
      </c>
      <c r="G247">
        <v>1</v>
      </c>
      <c r="J247">
        <f>IF(C247="","",COUNT(C$9:C247)+COUNT(G$9:G246)-1+C$7)</f>
        <v>11339</v>
      </c>
      <c r="K247" t="str">
        <f>IF(D247="","",COUNT(D$9:D247)-1+D$7)</f>
        <v/>
      </c>
      <c r="L247" t="str">
        <f>IF(E247="","",COUNT(E$9:E247)-1+E$7)</f>
        <v/>
      </c>
      <c r="M247">
        <f>IF(F247="","",COUNT(F$9:F247)-1+F$7)</f>
        <v>16065</v>
      </c>
      <c r="N247">
        <f>IF(G247="","",COUNT(C$9:C247)+COUNT(G$10:G247)-1+C$7)</f>
        <v>11340</v>
      </c>
      <c r="O247" t="str">
        <f>IF(H247="","",COUNT(H$9:H247)-1+H$7)</f>
        <v/>
      </c>
      <c r="P247" t="str">
        <f>IF(I247="","",COUNT(I$9:I247)-1+I$7)</f>
        <v/>
      </c>
    </row>
    <row r="248" spans="1:16">
      <c r="A248">
        <v>240</v>
      </c>
      <c r="B248" t="str">
        <f t="shared" si="3"/>
        <v>[11341,13109,15069]</v>
      </c>
      <c r="C248">
        <v>1</v>
      </c>
      <c r="E248">
        <v>1</v>
      </c>
      <c r="I248">
        <v>1</v>
      </c>
      <c r="J248">
        <f>IF(C248="","",COUNT(C$9:C248)+COUNT(G$9:G247)-1+C$7)</f>
        <v>11341</v>
      </c>
      <c r="K248" t="str">
        <f>IF(D248="","",COUNT(D$9:D248)-1+D$7)</f>
        <v/>
      </c>
      <c r="L248">
        <f>IF(E248="","",COUNT(E$9:E248)-1+E$7)</f>
        <v>13109</v>
      </c>
      <c r="M248" t="str">
        <f>IF(F248="","",COUNT(F$9:F248)-1+F$7)</f>
        <v/>
      </c>
      <c r="N248" t="str">
        <f>IF(G248="","",COUNT(C$9:C248)+COUNT(G$10:G248)-1+C$7)</f>
        <v/>
      </c>
      <c r="O248" t="str">
        <f>IF(H248="","",COUNT(H$9:H248)-1+H$7)</f>
        <v/>
      </c>
      <c r="P248">
        <f>IF(I248="","",COUNT(I$9:I248)-1+I$7)</f>
        <v>15069</v>
      </c>
    </row>
    <row r="249" spans="1:16">
      <c r="A249">
        <v>241</v>
      </c>
      <c r="B249" t="str">
        <f t="shared" si="3"/>
        <v>[11342,12066,14069]</v>
      </c>
      <c r="C249">
        <v>1</v>
      </c>
      <c r="D249">
        <v>1</v>
      </c>
      <c r="H249">
        <v>1</v>
      </c>
      <c r="J249">
        <f>IF(C249="","",COUNT(C$9:C249)+COUNT(G$9:G248)-1+C$7)</f>
        <v>11342</v>
      </c>
      <c r="K249">
        <f>IF(D249="","",COUNT(D$9:D249)-1+D$7)</f>
        <v>12066</v>
      </c>
      <c r="L249" t="str">
        <f>IF(E249="","",COUNT(E$9:E249)-1+E$7)</f>
        <v/>
      </c>
      <c r="M249" t="str">
        <f>IF(F249="","",COUNT(F$9:F249)-1+F$7)</f>
        <v/>
      </c>
      <c r="N249" t="str">
        <f>IF(G249="","",COUNT(C$9:C249)+COUNT(G$10:G249)-1+C$7)</f>
        <v/>
      </c>
      <c r="O249">
        <f>IF(H249="","",COUNT(H$9:H249)-1+H$7)</f>
        <v>14069</v>
      </c>
      <c r="P249" t="str">
        <f>IF(I249="","",COUNT(I$9:I249)-1+I$7)</f>
        <v/>
      </c>
    </row>
    <row r="250" spans="1:16">
      <c r="A250">
        <v>242</v>
      </c>
      <c r="B250" t="str">
        <f t="shared" si="3"/>
        <v>[11343,16066,11344]</v>
      </c>
      <c r="C250">
        <v>1</v>
      </c>
      <c r="F250">
        <v>1</v>
      </c>
      <c r="G250">
        <v>1</v>
      </c>
      <c r="J250">
        <f>IF(C250="","",COUNT(C$9:C250)+COUNT(G$9:G249)-1+C$7)</f>
        <v>11343</v>
      </c>
      <c r="K250" t="str">
        <f>IF(D250="","",COUNT(D$9:D250)-1+D$7)</f>
        <v/>
      </c>
      <c r="L250" t="str">
        <f>IF(E250="","",COUNT(E$9:E250)-1+E$7)</f>
        <v/>
      </c>
      <c r="M250">
        <f>IF(F250="","",COUNT(F$9:F250)-1+F$7)</f>
        <v>16066</v>
      </c>
      <c r="N250">
        <f>IF(G250="","",COUNT(C$9:C250)+COUNT(G$10:G250)-1+C$7)</f>
        <v>11344</v>
      </c>
      <c r="O250" t="str">
        <f>IF(H250="","",COUNT(H$9:H250)-1+H$7)</f>
        <v/>
      </c>
      <c r="P250" t="str">
        <f>IF(I250="","",COUNT(I$9:I250)-1+I$7)</f>
        <v/>
      </c>
    </row>
    <row r="251" spans="1:16">
      <c r="A251">
        <v>243</v>
      </c>
      <c r="B251" t="str">
        <f t="shared" si="3"/>
        <v>[11345,13110,11346]</v>
      </c>
      <c r="C251">
        <v>1</v>
      </c>
      <c r="E251">
        <v>1</v>
      </c>
      <c r="G251">
        <v>1</v>
      </c>
      <c r="J251">
        <f>IF(C251="","",COUNT(C$9:C251)+COUNT(G$9:G250)-1+C$7)</f>
        <v>11345</v>
      </c>
      <c r="K251" t="str">
        <f>IF(D251="","",COUNT(D$9:D251)-1+D$7)</f>
        <v/>
      </c>
      <c r="L251">
        <f>IF(E251="","",COUNT(E$9:E251)-1+E$7)</f>
        <v>13110</v>
      </c>
      <c r="M251" t="str">
        <f>IF(F251="","",COUNT(F$9:F251)-1+F$7)</f>
        <v/>
      </c>
      <c r="N251">
        <f>IF(G251="","",COUNT(C$9:C251)+COUNT(G$10:G251)-1+C$7)</f>
        <v>11346</v>
      </c>
      <c r="O251" t="str">
        <f>IF(H251="","",COUNT(H$9:H251)-1+H$7)</f>
        <v/>
      </c>
      <c r="P251" t="str">
        <f>IF(I251="","",COUNT(I$9:I251)-1+I$7)</f>
        <v/>
      </c>
    </row>
    <row r="252" spans="1:16">
      <c r="A252">
        <v>244</v>
      </c>
      <c r="B252" t="str">
        <f t="shared" si="3"/>
        <v>[11347,13111,15070]</v>
      </c>
      <c r="C252">
        <v>1</v>
      </c>
      <c r="E252">
        <v>1</v>
      </c>
      <c r="I252">
        <v>1</v>
      </c>
      <c r="J252">
        <f>IF(C252="","",COUNT(C$9:C252)+COUNT(G$9:G251)-1+C$7)</f>
        <v>11347</v>
      </c>
      <c r="K252" t="str">
        <f>IF(D252="","",COUNT(D$9:D252)-1+D$7)</f>
        <v/>
      </c>
      <c r="L252">
        <f>IF(E252="","",COUNT(E$9:E252)-1+E$7)</f>
        <v>13111</v>
      </c>
      <c r="M252" t="str">
        <f>IF(F252="","",COUNT(F$9:F252)-1+F$7)</f>
        <v/>
      </c>
      <c r="N252" t="str">
        <f>IF(G252="","",COUNT(C$9:C252)+COUNT(G$10:G252)-1+C$7)</f>
        <v/>
      </c>
      <c r="O252" t="str">
        <f>IF(H252="","",COUNT(H$9:H252)-1+H$7)</f>
        <v/>
      </c>
      <c r="P252">
        <f>IF(I252="","",COUNT(I$9:I252)-1+I$7)</f>
        <v>15070</v>
      </c>
    </row>
    <row r="253" spans="1:16">
      <c r="A253">
        <v>245</v>
      </c>
      <c r="B253" t="str">
        <f t="shared" si="3"/>
        <v>[11348,16067,14070]</v>
      </c>
      <c r="C253">
        <v>1</v>
      </c>
      <c r="F253">
        <v>1</v>
      </c>
      <c r="H253">
        <v>1</v>
      </c>
      <c r="J253">
        <f>IF(C253="","",COUNT(C$9:C253)+COUNT(G$9:G252)-1+C$7)</f>
        <v>11348</v>
      </c>
      <c r="K253" t="str">
        <f>IF(D253="","",COUNT(D$9:D253)-1+D$7)</f>
        <v/>
      </c>
      <c r="L253" t="str">
        <f>IF(E253="","",COUNT(E$9:E253)-1+E$7)</f>
        <v/>
      </c>
      <c r="M253">
        <f>IF(F253="","",COUNT(F$9:F253)-1+F$7)</f>
        <v>16067</v>
      </c>
      <c r="N253" t="str">
        <f>IF(G253="","",COUNT(C$9:C253)+COUNT(G$10:G253)-1+C$7)</f>
        <v/>
      </c>
      <c r="O253">
        <f>IF(H253="","",COUNT(H$9:H253)-1+H$7)</f>
        <v>14070</v>
      </c>
      <c r="P253" t="str">
        <f>IF(I253="","",COUNT(I$9:I253)-1+I$7)</f>
        <v/>
      </c>
    </row>
    <row r="254" spans="1:16">
      <c r="A254">
        <v>246</v>
      </c>
      <c r="B254" t="str">
        <f t="shared" si="3"/>
        <v>[11349,12067,15071]</v>
      </c>
      <c r="C254">
        <v>1</v>
      </c>
      <c r="D254">
        <v>1</v>
      </c>
      <c r="I254">
        <v>1</v>
      </c>
      <c r="J254">
        <f>IF(C254="","",COUNT(C$9:C254)+COUNT(G$9:G253)-1+C$7)</f>
        <v>11349</v>
      </c>
      <c r="K254">
        <f>IF(D254="","",COUNT(D$9:D254)-1+D$7)</f>
        <v>12067</v>
      </c>
      <c r="L254" t="str">
        <f>IF(E254="","",COUNT(E$9:E254)-1+E$7)</f>
        <v/>
      </c>
      <c r="M254" t="str">
        <f>IF(F254="","",COUNT(F$9:F254)-1+F$7)</f>
        <v/>
      </c>
      <c r="N254" t="str">
        <f>IF(G254="","",COUNT(C$9:C254)+COUNT(G$10:G254)-1+C$7)</f>
        <v/>
      </c>
      <c r="O254" t="str">
        <f>IF(H254="","",COUNT(H$9:H254)-1+H$7)</f>
        <v/>
      </c>
      <c r="P254">
        <f>IF(I254="","",COUNT(I$9:I254)-1+I$7)</f>
        <v>15071</v>
      </c>
    </row>
    <row r="255" spans="1:16">
      <c r="A255">
        <v>247</v>
      </c>
      <c r="B255" t="str">
        <f t="shared" si="3"/>
        <v>[11350,13112,11351]</v>
      </c>
      <c r="C255">
        <v>1</v>
      </c>
      <c r="E255">
        <v>1</v>
      </c>
      <c r="G255">
        <v>1</v>
      </c>
      <c r="J255">
        <f>IF(C255="","",COUNT(C$9:C255)+COUNT(G$9:G254)-1+C$7)</f>
        <v>11350</v>
      </c>
      <c r="K255" t="str">
        <f>IF(D255="","",COUNT(D$9:D255)-1+D$7)</f>
        <v/>
      </c>
      <c r="L255">
        <f>IF(E255="","",COUNT(E$9:E255)-1+E$7)</f>
        <v>13112</v>
      </c>
      <c r="M255" t="str">
        <f>IF(F255="","",COUNT(F$9:F255)-1+F$7)</f>
        <v/>
      </c>
      <c r="N255">
        <f>IF(G255="","",COUNT(C$9:C255)+COUNT(G$10:G255)-1+C$7)</f>
        <v>11351</v>
      </c>
      <c r="O255" t="str">
        <f>IF(H255="","",COUNT(H$9:H255)-1+H$7)</f>
        <v/>
      </c>
      <c r="P255" t="str">
        <f>IF(I255="","",COUNT(I$9:I255)-1+I$7)</f>
        <v/>
      </c>
    </row>
    <row r="256" spans="1:16">
      <c r="A256">
        <v>248</v>
      </c>
      <c r="B256" t="str">
        <f t="shared" si="3"/>
        <v>[11352,12068,14071]</v>
      </c>
      <c r="C256">
        <v>1</v>
      </c>
      <c r="D256">
        <v>1</v>
      </c>
      <c r="H256">
        <v>1</v>
      </c>
      <c r="J256">
        <f>IF(C256="","",COUNT(C$9:C256)+COUNT(G$9:G255)-1+C$7)</f>
        <v>11352</v>
      </c>
      <c r="K256">
        <f>IF(D256="","",COUNT(D$9:D256)-1+D$7)</f>
        <v>12068</v>
      </c>
      <c r="L256" t="str">
        <f>IF(E256="","",COUNT(E$9:E256)-1+E$7)</f>
        <v/>
      </c>
      <c r="M256" t="str">
        <f>IF(F256="","",COUNT(F$9:F256)-1+F$7)</f>
        <v/>
      </c>
      <c r="N256" t="str">
        <f>IF(G256="","",COUNT(C$9:C256)+COUNT(G$10:G256)-1+C$7)</f>
        <v/>
      </c>
      <c r="O256">
        <f>IF(H256="","",COUNT(H$9:H256)-1+H$7)</f>
        <v>14071</v>
      </c>
      <c r="P256" t="str">
        <f>IF(I256="","",COUNT(I$9:I256)-1+I$7)</f>
        <v/>
      </c>
    </row>
    <row r="257" spans="1:16">
      <c r="A257">
        <v>249</v>
      </c>
      <c r="B257" t="str">
        <f t="shared" si="3"/>
        <v>[11353,13113,11354]</v>
      </c>
      <c r="C257">
        <v>1</v>
      </c>
      <c r="E257">
        <v>1</v>
      </c>
      <c r="G257">
        <v>1</v>
      </c>
      <c r="J257">
        <f>IF(C257="","",COUNT(C$9:C257)+COUNT(G$9:G256)-1+C$7)</f>
        <v>11353</v>
      </c>
      <c r="K257" t="str">
        <f>IF(D257="","",COUNT(D$9:D257)-1+D$7)</f>
        <v/>
      </c>
      <c r="L257">
        <f>IF(E257="","",COUNT(E$9:E257)-1+E$7)</f>
        <v>13113</v>
      </c>
      <c r="M257" t="str">
        <f>IF(F257="","",COUNT(F$9:F257)-1+F$7)</f>
        <v/>
      </c>
      <c r="N257">
        <f>IF(G257="","",COUNT(C$9:C257)+COUNT(G$10:G257)-1+C$7)</f>
        <v>11354</v>
      </c>
      <c r="O257" t="str">
        <f>IF(H257="","",COUNT(H$9:H257)-1+H$7)</f>
        <v/>
      </c>
      <c r="P257" t="str">
        <f>IF(I257="","",COUNT(I$9:I257)-1+I$7)</f>
        <v/>
      </c>
    </row>
    <row r="258" spans="1:16">
      <c r="A258">
        <v>250</v>
      </c>
      <c r="B258" t="str">
        <f t="shared" si="3"/>
        <v>[11355,16068,15072]</v>
      </c>
      <c r="C258">
        <v>1</v>
      </c>
      <c r="F258">
        <v>1</v>
      </c>
      <c r="I258">
        <v>1</v>
      </c>
      <c r="J258">
        <f>IF(C258="","",COUNT(C$9:C258)+COUNT(G$9:G257)-1+C$7)</f>
        <v>11355</v>
      </c>
      <c r="K258" t="str">
        <f>IF(D258="","",COUNT(D$9:D258)-1+D$7)</f>
        <v/>
      </c>
      <c r="L258" t="str">
        <f>IF(E258="","",COUNT(E$9:E258)-1+E$7)</f>
        <v/>
      </c>
      <c r="M258">
        <f>IF(F258="","",COUNT(F$9:F258)-1+F$7)</f>
        <v>16068</v>
      </c>
      <c r="N258" t="str">
        <f>IF(G258="","",COUNT(C$9:C258)+COUNT(G$10:G258)-1+C$7)</f>
        <v/>
      </c>
      <c r="O258" t="str">
        <f>IF(H258="","",COUNT(H$9:H258)-1+H$7)</f>
        <v/>
      </c>
      <c r="P258">
        <f>IF(I258="","",COUNT(I$9:I258)-1+I$7)</f>
        <v>15072</v>
      </c>
    </row>
    <row r="259" spans="1:16">
      <c r="A259">
        <v>251</v>
      </c>
      <c r="B259" t="str">
        <f t="shared" si="3"/>
        <v>[11356,13114,11357]</v>
      </c>
      <c r="C259">
        <v>1</v>
      </c>
      <c r="E259">
        <v>1</v>
      </c>
      <c r="G259">
        <v>1</v>
      </c>
      <c r="J259">
        <f>IF(C259="","",COUNT(C$9:C259)+COUNT(G$9:G258)-1+C$7)</f>
        <v>11356</v>
      </c>
      <c r="K259" t="str">
        <f>IF(D259="","",COUNT(D$9:D259)-1+D$7)</f>
        <v/>
      </c>
      <c r="L259">
        <f>IF(E259="","",COUNT(E$9:E259)-1+E$7)</f>
        <v>13114</v>
      </c>
      <c r="M259" t="str">
        <f>IF(F259="","",COUNT(F$9:F259)-1+F$7)</f>
        <v/>
      </c>
      <c r="N259">
        <f>IF(G259="","",COUNT(C$9:C259)+COUNT(G$10:G259)-1+C$7)</f>
        <v>11357</v>
      </c>
      <c r="O259" t="str">
        <f>IF(H259="","",COUNT(H$9:H259)-1+H$7)</f>
        <v/>
      </c>
      <c r="P259" t="str">
        <f>IF(I259="","",COUNT(I$9:I259)-1+I$7)</f>
        <v/>
      </c>
    </row>
    <row r="260" spans="1:16">
      <c r="A260">
        <v>252</v>
      </c>
      <c r="B260" t="str">
        <f t="shared" si="3"/>
        <v>[11358,12069,14072]</v>
      </c>
      <c r="C260">
        <v>1</v>
      </c>
      <c r="D260">
        <v>1</v>
      </c>
      <c r="H260">
        <v>1</v>
      </c>
      <c r="J260">
        <f>IF(C260="","",COUNT(C$9:C260)+COUNT(G$9:G259)-1+C$7)</f>
        <v>11358</v>
      </c>
      <c r="K260">
        <f>IF(D260="","",COUNT(D$9:D260)-1+D$7)</f>
        <v>12069</v>
      </c>
      <c r="L260" t="str">
        <f>IF(E260="","",COUNT(E$9:E260)-1+E$7)</f>
        <v/>
      </c>
      <c r="M260" t="str">
        <f>IF(F260="","",COUNT(F$9:F260)-1+F$7)</f>
        <v/>
      </c>
      <c r="N260" t="str">
        <f>IF(G260="","",COUNT(C$9:C260)+COUNT(G$10:G260)-1+C$7)</f>
        <v/>
      </c>
      <c r="O260">
        <f>IF(H260="","",COUNT(H$9:H260)-1+H$7)</f>
        <v>14072</v>
      </c>
      <c r="P260" t="str">
        <f>IF(I260="","",COUNT(I$9:I260)-1+I$7)</f>
        <v/>
      </c>
    </row>
    <row r="261" spans="1:16">
      <c r="A261">
        <v>253</v>
      </c>
      <c r="B261" t="str">
        <f t="shared" si="3"/>
        <v>[11359,16069,11360]</v>
      </c>
      <c r="C261">
        <v>1</v>
      </c>
      <c r="F261">
        <v>1</v>
      </c>
      <c r="G261">
        <v>1</v>
      </c>
      <c r="J261">
        <f>IF(C261="","",COUNT(C$9:C261)+COUNT(G$9:G260)-1+C$7)</f>
        <v>11359</v>
      </c>
      <c r="K261" t="str">
        <f>IF(D261="","",COUNT(D$9:D261)-1+D$7)</f>
        <v/>
      </c>
      <c r="L261" t="str">
        <f>IF(E261="","",COUNT(E$9:E261)-1+E$7)</f>
        <v/>
      </c>
      <c r="M261">
        <f>IF(F261="","",COUNT(F$9:F261)-1+F$7)</f>
        <v>16069</v>
      </c>
      <c r="N261">
        <f>IF(G261="","",COUNT(C$9:C261)+COUNT(G$10:G261)-1+C$7)</f>
        <v>11360</v>
      </c>
      <c r="O261" t="str">
        <f>IF(H261="","",COUNT(H$9:H261)-1+H$7)</f>
        <v/>
      </c>
      <c r="P261" t="str">
        <f>IF(I261="","",COUNT(I$9:I261)-1+I$7)</f>
        <v/>
      </c>
    </row>
    <row r="262" spans="1:16">
      <c r="A262">
        <v>254</v>
      </c>
      <c r="B262" t="str">
        <f t="shared" si="3"/>
        <v>[11361,13115,15073]</v>
      </c>
      <c r="C262">
        <v>1</v>
      </c>
      <c r="E262">
        <v>1</v>
      </c>
      <c r="I262">
        <v>1</v>
      </c>
      <c r="J262">
        <f>IF(C262="","",COUNT(C$9:C262)+COUNT(G$9:G261)-1+C$7)</f>
        <v>11361</v>
      </c>
      <c r="K262" t="str">
        <f>IF(D262="","",COUNT(D$9:D262)-1+D$7)</f>
        <v/>
      </c>
      <c r="L262">
        <f>IF(E262="","",COUNT(E$9:E262)-1+E$7)</f>
        <v>13115</v>
      </c>
      <c r="M262" t="str">
        <f>IF(F262="","",COUNT(F$9:F262)-1+F$7)</f>
        <v/>
      </c>
      <c r="N262" t="str">
        <f>IF(G262="","",COUNT(C$9:C262)+COUNT(G$10:G262)-1+C$7)</f>
        <v/>
      </c>
      <c r="O262" t="str">
        <f>IF(H262="","",COUNT(H$9:H262)-1+H$7)</f>
        <v/>
      </c>
      <c r="P262">
        <f>IF(I262="","",COUNT(I$9:I262)-1+I$7)</f>
        <v>15073</v>
      </c>
    </row>
    <row r="263" spans="1:16">
      <c r="A263">
        <v>255</v>
      </c>
      <c r="B263" t="str">
        <f t="shared" si="3"/>
        <v>[11362,13116,14073]</v>
      </c>
      <c r="C263">
        <v>1</v>
      </c>
      <c r="E263">
        <v>1</v>
      </c>
      <c r="H263">
        <v>1</v>
      </c>
      <c r="J263">
        <f>IF(C263="","",COUNT(C$9:C263)+COUNT(G$9:G262)-1+C$7)</f>
        <v>11362</v>
      </c>
      <c r="K263" t="str">
        <f>IF(D263="","",COUNT(D$9:D263)-1+D$7)</f>
        <v/>
      </c>
      <c r="L263">
        <f>IF(E263="","",COUNT(E$9:E263)-1+E$7)</f>
        <v>13116</v>
      </c>
      <c r="M263" t="str">
        <f>IF(F263="","",COUNT(F$9:F263)-1+F$7)</f>
        <v/>
      </c>
      <c r="N263" t="str">
        <f>IF(G263="","",COUNT(C$9:C263)+COUNT(G$10:G263)-1+C$7)</f>
        <v/>
      </c>
      <c r="O263">
        <f>IF(H263="","",COUNT(H$9:H263)-1+H$7)</f>
        <v>14073</v>
      </c>
      <c r="P263" t="str">
        <f>IF(I263="","",COUNT(I$9:I263)-1+I$7)</f>
        <v/>
      </c>
    </row>
    <row r="264" spans="1:16">
      <c r="A264">
        <v>256</v>
      </c>
      <c r="B264" t="str">
        <f t="shared" si="3"/>
        <v>[11363,16070,11364]</v>
      </c>
      <c r="C264">
        <v>1</v>
      </c>
      <c r="F264">
        <v>1</v>
      </c>
      <c r="G264">
        <v>1</v>
      </c>
      <c r="J264">
        <f>IF(C264="","",COUNT(C$9:C264)+COUNT(G$9:G263)-1+C$7)</f>
        <v>11363</v>
      </c>
      <c r="K264" t="str">
        <f>IF(D264="","",COUNT(D$9:D264)-1+D$7)</f>
        <v/>
      </c>
      <c r="L264" t="str">
        <f>IF(E264="","",COUNT(E$9:E264)-1+E$7)</f>
        <v/>
      </c>
      <c r="M264">
        <f>IF(F264="","",COUNT(F$9:F264)-1+F$7)</f>
        <v>16070</v>
      </c>
      <c r="N264">
        <f>IF(G264="","",COUNT(C$9:C264)+COUNT(G$10:G264)-1+C$7)</f>
        <v>11364</v>
      </c>
      <c r="O264" t="str">
        <f>IF(H264="","",COUNT(H$9:H264)-1+H$7)</f>
        <v/>
      </c>
      <c r="P264" t="str">
        <f>IF(I264="","",COUNT(I$9:I264)-1+I$7)</f>
        <v/>
      </c>
    </row>
    <row r="265" spans="1:16">
      <c r="A265">
        <v>257</v>
      </c>
      <c r="B265" t="str">
        <f t="shared" si="3"/>
        <v>[11365,12070,11366]</v>
      </c>
      <c r="C265">
        <v>1</v>
      </c>
      <c r="D265">
        <v>1</v>
      </c>
      <c r="G265">
        <v>1</v>
      </c>
      <c r="J265">
        <f>IF(C265="","",COUNT(C$9:C265)+COUNT(G$9:G264)-1+C$7)</f>
        <v>11365</v>
      </c>
      <c r="K265">
        <f>IF(D265="","",COUNT(D$9:D265)-1+D$7)</f>
        <v>12070</v>
      </c>
      <c r="L265" t="str">
        <f>IF(E265="","",COUNT(E$9:E265)-1+E$7)</f>
        <v/>
      </c>
      <c r="M265" t="str">
        <f>IF(F265="","",COUNT(F$9:F265)-1+F$7)</f>
        <v/>
      </c>
      <c r="N265">
        <f>IF(G265="","",COUNT(C$9:C265)+COUNT(G$10:G265)-1+C$7)</f>
        <v>11366</v>
      </c>
      <c r="O265" t="str">
        <f>IF(H265="","",COUNT(H$9:H265)-1+H$7)</f>
        <v/>
      </c>
      <c r="P265" t="str">
        <f>IF(I265="","",COUNT(I$9:I265)-1+I$7)</f>
        <v/>
      </c>
    </row>
    <row r="266" spans="1:16">
      <c r="A266">
        <v>258</v>
      </c>
      <c r="B266" t="str">
        <f t="shared" si="3"/>
        <v>[11367,13117,15074]</v>
      </c>
      <c r="C266">
        <v>1</v>
      </c>
      <c r="E266">
        <v>1</v>
      </c>
      <c r="I266">
        <v>1</v>
      </c>
      <c r="J266">
        <f>IF(C266="","",COUNT(C$9:C266)+COUNT(G$9:G265)-1+C$7)</f>
        <v>11367</v>
      </c>
      <c r="K266" t="str">
        <f>IF(D266="","",COUNT(D$9:D266)-1+D$7)</f>
        <v/>
      </c>
      <c r="L266">
        <f>IF(E266="","",COUNT(E$9:E266)-1+E$7)</f>
        <v>13117</v>
      </c>
      <c r="M266" t="str">
        <f>IF(F266="","",COUNT(F$9:F266)-1+F$7)</f>
        <v/>
      </c>
      <c r="N266" t="str">
        <f>IF(G266="","",COUNT(C$9:C266)+COUNT(G$10:G266)-1+C$7)</f>
        <v/>
      </c>
      <c r="O266" t="str">
        <f>IF(H266="","",COUNT(H$9:H266)-1+H$7)</f>
        <v/>
      </c>
      <c r="P266">
        <f>IF(I266="","",COUNT(I$9:I266)-1+I$7)</f>
        <v>15074</v>
      </c>
    </row>
    <row r="267" spans="1:16">
      <c r="A267">
        <v>259</v>
      </c>
      <c r="B267" t="str">
        <f t="shared" ref="B267:B330" si="4">"["&amp;J267&amp;IF(K267="","",","&amp;K267)&amp;IF(L267="","",","&amp;L267)&amp;IF(M267="","",","&amp;M267)&amp;IF(N267="","",","&amp;N267)&amp;IF(O267="","",","&amp;O267)&amp;IF(P267="","",","&amp;P267)&amp;"]"</f>
        <v>[11368,12071,14074]</v>
      </c>
      <c r="C267">
        <v>1</v>
      </c>
      <c r="D267">
        <v>1</v>
      </c>
      <c r="H267">
        <v>1</v>
      </c>
      <c r="J267">
        <f>IF(C267="","",COUNT(C$9:C267)+COUNT(G$9:G266)-1+C$7)</f>
        <v>11368</v>
      </c>
      <c r="K267">
        <f>IF(D267="","",COUNT(D$9:D267)-1+D$7)</f>
        <v>12071</v>
      </c>
      <c r="L267" t="str">
        <f>IF(E267="","",COUNT(E$9:E267)-1+E$7)</f>
        <v/>
      </c>
      <c r="M267" t="str">
        <f>IF(F267="","",COUNT(F$9:F267)-1+F$7)</f>
        <v/>
      </c>
      <c r="N267" t="str">
        <f>IF(G267="","",COUNT(C$9:C267)+COUNT(G$10:G267)-1+C$7)</f>
        <v/>
      </c>
      <c r="O267">
        <f>IF(H267="","",COUNT(H$9:H267)-1+H$7)</f>
        <v>14074</v>
      </c>
      <c r="P267" t="str">
        <f>IF(I267="","",COUNT(I$9:I267)-1+I$7)</f>
        <v/>
      </c>
    </row>
    <row r="268" spans="1:16">
      <c r="A268">
        <v>260</v>
      </c>
      <c r="B268" t="str">
        <f t="shared" si="4"/>
        <v>[11369,13118,15075]</v>
      </c>
      <c r="C268">
        <v>1</v>
      </c>
      <c r="E268">
        <v>1</v>
      </c>
      <c r="I268">
        <v>1</v>
      </c>
      <c r="J268">
        <f>IF(C268="","",COUNT(C$9:C268)+COUNT(G$9:G267)-1+C$7)</f>
        <v>11369</v>
      </c>
      <c r="K268" t="str">
        <f>IF(D268="","",COUNT(D$9:D268)-1+D$7)</f>
        <v/>
      </c>
      <c r="L268">
        <f>IF(E268="","",COUNT(E$9:E268)-1+E$7)</f>
        <v>13118</v>
      </c>
      <c r="M268" t="str">
        <f>IF(F268="","",COUNT(F$9:F268)-1+F$7)</f>
        <v/>
      </c>
      <c r="N268" t="str">
        <f>IF(G268="","",COUNT(C$9:C268)+COUNT(G$10:G268)-1+C$7)</f>
        <v/>
      </c>
      <c r="O268" t="str">
        <f>IF(H268="","",COUNT(H$9:H268)-1+H$7)</f>
        <v/>
      </c>
      <c r="P268">
        <f>IF(I268="","",COUNT(I$9:I268)-1+I$7)</f>
        <v>15075</v>
      </c>
    </row>
    <row r="269" spans="1:16">
      <c r="A269">
        <v>261</v>
      </c>
      <c r="B269" t="str">
        <f t="shared" si="4"/>
        <v>[11370,16071,11371]</v>
      </c>
      <c r="C269">
        <v>1</v>
      </c>
      <c r="F269">
        <v>1</v>
      </c>
      <c r="G269">
        <v>1</v>
      </c>
      <c r="J269">
        <f>IF(C269="","",COUNT(C$9:C269)+COUNT(G$9:G268)-1+C$7)</f>
        <v>11370</v>
      </c>
      <c r="K269" t="str">
        <f>IF(D269="","",COUNT(D$9:D269)-1+D$7)</f>
        <v/>
      </c>
      <c r="L269" t="str">
        <f>IF(E269="","",COUNT(E$9:E269)-1+E$7)</f>
        <v/>
      </c>
      <c r="M269">
        <f>IF(F269="","",COUNT(F$9:F269)-1+F$7)</f>
        <v>16071</v>
      </c>
      <c r="N269">
        <f>IF(G269="","",COUNT(C$9:C269)+COUNT(G$10:G269)-1+C$7)</f>
        <v>11371</v>
      </c>
      <c r="O269" t="str">
        <f>IF(H269="","",COUNT(H$9:H269)-1+H$7)</f>
        <v/>
      </c>
      <c r="P269" t="str">
        <f>IF(I269="","",COUNT(I$9:I269)-1+I$7)</f>
        <v/>
      </c>
    </row>
    <row r="270" spans="1:16">
      <c r="A270">
        <v>262</v>
      </c>
      <c r="B270" t="str">
        <f t="shared" si="4"/>
        <v>[11372,13119,14075]</v>
      </c>
      <c r="C270">
        <v>1</v>
      </c>
      <c r="E270">
        <v>1</v>
      </c>
      <c r="H270">
        <v>1</v>
      </c>
      <c r="J270">
        <f>IF(C270="","",COUNT(C$9:C270)+COUNT(G$9:G269)-1+C$7)</f>
        <v>11372</v>
      </c>
      <c r="K270" t="str">
        <f>IF(D270="","",COUNT(D$9:D270)-1+D$7)</f>
        <v/>
      </c>
      <c r="L270">
        <f>IF(E270="","",COUNT(E$9:E270)-1+E$7)</f>
        <v>13119</v>
      </c>
      <c r="M270" t="str">
        <f>IF(F270="","",COUNT(F$9:F270)-1+F$7)</f>
        <v/>
      </c>
      <c r="N270" t="str">
        <f>IF(G270="","",COUNT(C$9:C270)+COUNT(G$10:G270)-1+C$7)</f>
        <v/>
      </c>
      <c r="O270">
        <f>IF(H270="","",COUNT(H$9:H270)-1+H$7)</f>
        <v>14075</v>
      </c>
      <c r="P270" t="str">
        <f>IF(I270="","",COUNT(I$9:I270)-1+I$7)</f>
        <v/>
      </c>
    </row>
    <row r="271" spans="1:16">
      <c r="A271">
        <v>263</v>
      </c>
      <c r="B271" t="str">
        <f t="shared" si="4"/>
        <v>[11373,12072,11374]</v>
      </c>
      <c r="C271">
        <v>1</v>
      </c>
      <c r="D271">
        <v>1</v>
      </c>
      <c r="G271">
        <v>1</v>
      </c>
      <c r="J271">
        <f>IF(C271="","",COUNT(C$9:C271)+COUNT(G$9:G270)-1+C$7)</f>
        <v>11373</v>
      </c>
      <c r="K271">
        <f>IF(D271="","",COUNT(D$9:D271)-1+D$7)</f>
        <v>12072</v>
      </c>
      <c r="L271" t="str">
        <f>IF(E271="","",COUNT(E$9:E271)-1+E$7)</f>
        <v/>
      </c>
      <c r="M271" t="str">
        <f>IF(F271="","",COUNT(F$9:F271)-1+F$7)</f>
        <v/>
      </c>
      <c r="N271">
        <f>IF(G271="","",COUNT(C$9:C271)+COUNT(G$10:G271)-1+C$7)</f>
        <v>11374</v>
      </c>
      <c r="O271" t="str">
        <f>IF(H271="","",COUNT(H$9:H271)-1+H$7)</f>
        <v/>
      </c>
      <c r="P271" t="str">
        <f>IF(I271="","",COUNT(I$9:I271)-1+I$7)</f>
        <v/>
      </c>
    </row>
    <row r="272" spans="1:16">
      <c r="A272">
        <v>264</v>
      </c>
      <c r="B272" t="str">
        <f t="shared" si="4"/>
        <v>[11375,16072,15076]</v>
      </c>
      <c r="C272">
        <v>1</v>
      </c>
      <c r="F272">
        <v>1</v>
      </c>
      <c r="I272">
        <v>1</v>
      </c>
      <c r="J272">
        <f>IF(C272="","",COUNT(C$9:C272)+COUNT(G$9:G271)-1+C$7)</f>
        <v>11375</v>
      </c>
      <c r="K272" t="str">
        <f>IF(D272="","",COUNT(D$9:D272)-1+D$7)</f>
        <v/>
      </c>
      <c r="L272" t="str">
        <f>IF(E272="","",COUNT(E$9:E272)-1+E$7)</f>
        <v/>
      </c>
      <c r="M272">
        <f>IF(F272="","",COUNT(F$9:F272)-1+F$7)</f>
        <v>16072</v>
      </c>
      <c r="N272" t="str">
        <f>IF(G272="","",COUNT(C$9:C272)+COUNT(G$10:G272)-1+C$7)</f>
        <v/>
      </c>
      <c r="O272" t="str">
        <f>IF(H272="","",COUNT(H$9:H272)-1+H$7)</f>
        <v/>
      </c>
      <c r="P272">
        <f>IF(I272="","",COUNT(I$9:I272)-1+I$7)</f>
        <v>15076</v>
      </c>
    </row>
    <row r="273" spans="1:16">
      <c r="A273">
        <v>265</v>
      </c>
      <c r="B273" t="str">
        <f t="shared" si="4"/>
        <v>[11376,13120,11377]</v>
      </c>
      <c r="C273">
        <v>1</v>
      </c>
      <c r="E273">
        <v>1</v>
      </c>
      <c r="G273">
        <v>1</v>
      </c>
      <c r="J273">
        <f>IF(C273="","",COUNT(C$9:C273)+COUNT(G$9:G272)-1+C$7)</f>
        <v>11376</v>
      </c>
      <c r="K273" t="str">
        <f>IF(D273="","",COUNT(D$9:D273)-1+D$7)</f>
        <v/>
      </c>
      <c r="L273">
        <f>IF(E273="","",COUNT(E$9:E273)-1+E$7)</f>
        <v>13120</v>
      </c>
      <c r="M273" t="str">
        <f>IF(F273="","",COUNT(F$9:F273)-1+F$7)</f>
        <v/>
      </c>
      <c r="N273">
        <f>IF(G273="","",COUNT(C$9:C273)+COUNT(G$10:G273)-1+C$7)</f>
        <v>11377</v>
      </c>
      <c r="O273" t="str">
        <f>IF(H273="","",COUNT(H$9:H273)-1+H$7)</f>
        <v/>
      </c>
      <c r="P273" t="str">
        <f>IF(I273="","",COUNT(I$9:I273)-1+I$7)</f>
        <v/>
      </c>
    </row>
    <row r="274" spans="1:16">
      <c r="A274">
        <v>266</v>
      </c>
      <c r="B274" t="str">
        <f t="shared" si="4"/>
        <v>[11378,13121,14076]</v>
      </c>
      <c r="C274">
        <v>1</v>
      </c>
      <c r="E274">
        <v>1</v>
      </c>
      <c r="H274">
        <v>1</v>
      </c>
      <c r="J274">
        <f>IF(C274="","",COUNT(C$9:C274)+COUNT(G$9:G273)-1+C$7)</f>
        <v>11378</v>
      </c>
      <c r="K274" t="str">
        <f>IF(D274="","",COUNT(D$9:D274)-1+D$7)</f>
        <v/>
      </c>
      <c r="L274">
        <f>IF(E274="","",COUNT(E$9:E274)-1+E$7)</f>
        <v>13121</v>
      </c>
      <c r="M274" t="str">
        <f>IF(F274="","",COUNT(F$9:F274)-1+F$7)</f>
        <v/>
      </c>
      <c r="N274" t="str">
        <f>IF(G274="","",COUNT(C$9:C274)+COUNT(G$10:G274)-1+C$7)</f>
        <v/>
      </c>
      <c r="O274">
        <f>IF(H274="","",COUNT(H$9:H274)-1+H$7)</f>
        <v>14076</v>
      </c>
      <c r="P274" t="str">
        <f>IF(I274="","",COUNT(I$9:I274)-1+I$7)</f>
        <v/>
      </c>
    </row>
    <row r="275" spans="1:16">
      <c r="A275">
        <v>267</v>
      </c>
      <c r="B275" t="str">
        <f t="shared" si="4"/>
        <v>[11379,16073,11380]</v>
      </c>
      <c r="C275">
        <v>1</v>
      </c>
      <c r="F275">
        <v>1</v>
      </c>
      <c r="G275">
        <v>1</v>
      </c>
      <c r="J275">
        <f>IF(C275="","",COUNT(C$9:C275)+COUNT(G$9:G274)-1+C$7)</f>
        <v>11379</v>
      </c>
      <c r="K275" t="str">
        <f>IF(D275="","",COUNT(D$9:D275)-1+D$7)</f>
        <v/>
      </c>
      <c r="L275" t="str">
        <f>IF(E275="","",COUNT(E$9:E275)-1+E$7)</f>
        <v/>
      </c>
      <c r="M275">
        <f>IF(F275="","",COUNT(F$9:F275)-1+F$7)</f>
        <v>16073</v>
      </c>
      <c r="N275">
        <f>IF(G275="","",COUNT(C$9:C275)+COUNT(G$10:G275)-1+C$7)</f>
        <v>11380</v>
      </c>
      <c r="O275" t="str">
        <f>IF(H275="","",COUNT(H$9:H275)-1+H$7)</f>
        <v/>
      </c>
      <c r="P275" t="str">
        <f>IF(I275="","",COUNT(I$9:I275)-1+I$7)</f>
        <v/>
      </c>
    </row>
    <row r="276" spans="1:16">
      <c r="A276">
        <v>268</v>
      </c>
      <c r="B276" t="str">
        <f t="shared" si="4"/>
        <v>[11381,12073,15077]</v>
      </c>
      <c r="C276">
        <v>1</v>
      </c>
      <c r="D276">
        <v>1</v>
      </c>
      <c r="I276">
        <v>1</v>
      </c>
      <c r="J276">
        <f>IF(C276="","",COUNT(C$9:C276)+COUNT(G$9:G275)-1+C$7)</f>
        <v>11381</v>
      </c>
      <c r="K276">
        <f>IF(D276="","",COUNT(D$9:D276)-1+D$7)</f>
        <v>12073</v>
      </c>
      <c r="L276" t="str">
        <f>IF(E276="","",COUNT(E$9:E276)-1+E$7)</f>
        <v/>
      </c>
      <c r="M276" t="str">
        <f>IF(F276="","",COUNT(F$9:F276)-1+F$7)</f>
        <v/>
      </c>
      <c r="N276" t="str">
        <f>IF(G276="","",COUNT(C$9:C276)+COUNT(G$10:G276)-1+C$7)</f>
        <v/>
      </c>
      <c r="O276" t="str">
        <f>IF(H276="","",COUNT(H$9:H276)-1+H$7)</f>
        <v/>
      </c>
      <c r="P276">
        <f>IF(I276="","",COUNT(I$9:I276)-1+I$7)</f>
        <v>15077</v>
      </c>
    </row>
    <row r="277" spans="1:16">
      <c r="A277">
        <v>269</v>
      </c>
      <c r="B277" t="str">
        <f t="shared" si="4"/>
        <v>[11382,13122,14077]</v>
      </c>
      <c r="C277">
        <v>1</v>
      </c>
      <c r="E277">
        <v>1</v>
      </c>
      <c r="H277">
        <v>1</v>
      </c>
      <c r="J277">
        <f>IF(C277="","",COUNT(C$9:C277)+COUNT(G$9:G276)-1+C$7)</f>
        <v>11382</v>
      </c>
      <c r="K277" t="str">
        <f>IF(D277="","",COUNT(D$9:D277)-1+D$7)</f>
        <v/>
      </c>
      <c r="L277">
        <f>IF(E277="","",COUNT(E$9:E277)-1+E$7)</f>
        <v>13122</v>
      </c>
      <c r="M277" t="str">
        <f>IF(F277="","",COUNT(F$9:F277)-1+F$7)</f>
        <v/>
      </c>
      <c r="N277" t="str">
        <f>IF(G277="","",COUNT(C$9:C277)+COUNT(G$10:G277)-1+C$7)</f>
        <v/>
      </c>
      <c r="O277">
        <f>IF(H277="","",COUNT(H$9:H277)-1+H$7)</f>
        <v>14077</v>
      </c>
      <c r="P277" t="str">
        <f>IF(I277="","",COUNT(I$9:I277)-1+I$7)</f>
        <v/>
      </c>
    </row>
    <row r="278" spans="1:16">
      <c r="A278">
        <v>270</v>
      </c>
      <c r="B278" t="str">
        <f t="shared" si="4"/>
        <v>[11383,12074,11384]</v>
      </c>
      <c r="C278">
        <v>1</v>
      </c>
      <c r="D278">
        <v>1</v>
      </c>
      <c r="G278">
        <v>1</v>
      </c>
      <c r="J278">
        <f>IF(C278="","",COUNT(C$9:C278)+COUNT(G$9:G277)-1+C$7)</f>
        <v>11383</v>
      </c>
      <c r="K278">
        <f>IF(D278="","",COUNT(D$9:D278)-1+D$7)</f>
        <v>12074</v>
      </c>
      <c r="L278" t="str">
        <f>IF(E278="","",COUNT(E$9:E278)-1+E$7)</f>
        <v/>
      </c>
      <c r="M278" t="str">
        <f>IF(F278="","",COUNT(F$9:F278)-1+F$7)</f>
        <v/>
      </c>
      <c r="N278">
        <f>IF(G278="","",COUNT(C$9:C278)+COUNT(G$10:G278)-1+C$7)</f>
        <v>11384</v>
      </c>
      <c r="O278" t="str">
        <f>IF(H278="","",COUNT(H$9:H278)-1+H$7)</f>
        <v/>
      </c>
      <c r="P278" t="str">
        <f>IF(I278="","",COUNT(I$9:I278)-1+I$7)</f>
        <v/>
      </c>
    </row>
    <row r="279" spans="1:16">
      <c r="A279">
        <v>271</v>
      </c>
      <c r="B279" t="str">
        <f t="shared" si="4"/>
        <v>[11385,13123,11386]</v>
      </c>
      <c r="C279">
        <v>1</v>
      </c>
      <c r="E279">
        <v>1</v>
      </c>
      <c r="G279">
        <v>1</v>
      </c>
      <c r="J279">
        <f>IF(C279="","",COUNT(C$9:C279)+COUNT(G$9:G278)-1+C$7)</f>
        <v>11385</v>
      </c>
      <c r="K279" t="str">
        <f>IF(D279="","",COUNT(D$9:D279)-1+D$7)</f>
        <v/>
      </c>
      <c r="L279">
        <f>IF(E279="","",COUNT(E$9:E279)-1+E$7)</f>
        <v>13123</v>
      </c>
      <c r="M279" t="str">
        <f>IF(F279="","",COUNT(F$9:F279)-1+F$7)</f>
        <v/>
      </c>
      <c r="N279">
        <f>IF(G279="","",COUNT(C$9:C279)+COUNT(G$10:G279)-1+C$7)</f>
        <v>11386</v>
      </c>
      <c r="O279" t="str">
        <f>IF(H279="","",COUNT(H$9:H279)-1+H$7)</f>
        <v/>
      </c>
      <c r="P279" t="str">
        <f>IF(I279="","",COUNT(I$9:I279)-1+I$7)</f>
        <v/>
      </c>
    </row>
    <row r="280" spans="1:16">
      <c r="A280">
        <v>272</v>
      </c>
      <c r="B280" t="str">
        <f t="shared" si="4"/>
        <v>[11387,16074,15078]</v>
      </c>
      <c r="C280">
        <v>1</v>
      </c>
      <c r="F280">
        <v>1</v>
      </c>
      <c r="I280">
        <v>1</v>
      </c>
      <c r="J280">
        <f>IF(C280="","",COUNT(C$9:C280)+COUNT(G$9:G279)-1+C$7)</f>
        <v>11387</v>
      </c>
      <c r="K280" t="str">
        <f>IF(D280="","",COUNT(D$9:D280)-1+D$7)</f>
        <v/>
      </c>
      <c r="L280" t="str">
        <f>IF(E280="","",COUNT(E$9:E280)-1+E$7)</f>
        <v/>
      </c>
      <c r="M280">
        <f>IF(F280="","",COUNT(F$9:F280)-1+F$7)</f>
        <v>16074</v>
      </c>
      <c r="N280" t="str">
        <f>IF(G280="","",COUNT(C$9:C280)+COUNT(G$10:G280)-1+C$7)</f>
        <v/>
      </c>
      <c r="O280" t="str">
        <f>IF(H280="","",COUNT(H$9:H280)-1+H$7)</f>
        <v/>
      </c>
      <c r="P280">
        <f>IF(I280="","",COUNT(I$9:I280)-1+I$7)</f>
        <v>15078</v>
      </c>
    </row>
    <row r="281" spans="1:16">
      <c r="A281">
        <v>273</v>
      </c>
      <c r="B281" t="str">
        <f t="shared" si="4"/>
        <v>[11388,13124,14078]</v>
      </c>
      <c r="C281">
        <v>1</v>
      </c>
      <c r="E281">
        <v>1</v>
      </c>
      <c r="H281">
        <v>1</v>
      </c>
      <c r="J281">
        <f>IF(C281="","",COUNT(C$9:C281)+COUNT(G$9:G280)-1+C$7)</f>
        <v>11388</v>
      </c>
      <c r="K281" t="str">
        <f>IF(D281="","",COUNT(D$9:D281)-1+D$7)</f>
        <v/>
      </c>
      <c r="L281">
        <f>IF(E281="","",COUNT(E$9:E281)-1+E$7)</f>
        <v>13124</v>
      </c>
      <c r="M281" t="str">
        <f>IF(F281="","",COUNT(F$9:F281)-1+F$7)</f>
        <v/>
      </c>
      <c r="N281" t="str">
        <f>IF(G281="","",COUNT(C$9:C281)+COUNT(G$10:G281)-1+C$7)</f>
        <v/>
      </c>
      <c r="O281">
        <f>IF(H281="","",COUNT(H$9:H281)-1+H$7)</f>
        <v>14078</v>
      </c>
      <c r="P281" t="str">
        <f>IF(I281="","",COUNT(I$9:I281)-1+I$7)</f>
        <v/>
      </c>
    </row>
    <row r="282" spans="1:16">
      <c r="A282">
        <v>274</v>
      </c>
      <c r="B282" t="str">
        <f t="shared" si="4"/>
        <v>[11389,12075,15079]</v>
      </c>
      <c r="C282">
        <v>1</v>
      </c>
      <c r="D282">
        <v>1</v>
      </c>
      <c r="I282">
        <v>1</v>
      </c>
      <c r="J282">
        <f>IF(C282="","",COUNT(C$9:C282)+COUNT(G$9:G281)-1+C$7)</f>
        <v>11389</v>
      </c>
      <c r="K282">
        <f>IF(D282="","",COUNT(D$9:D282)-1+D$7)</f>
        <v>12075</v>
      </c>
      <c r="L282" t="str">
        <f>IF(E282="","",COUNT(E$9:E282)-1+E$7)</f>
        <v/>
      </c>
      <c r="M282" t="str">
        <f>IF(F282="","",COUNT(F$9:F282)-1+F$7)</f>
        <v/>
      </c>
      <c r="N282" t="str">
        <f>IF(G282="","",COUNT(C$9:C282)+COUNT(G$10:G282)-1+C$7)</f>
        <v/>
      </c>
      <c r="O282" t="str">
        <f>IF(H282="","",COUNT(H$9:H282)-1+H$7)</f>
        <v/>
      </c>
      <c r="P282">
        <f>IF(I282="","",COUNT(I$9:I282)-1+I$7)</f>
        <v>15079</v>
      </c>
    </row>
    <row r="283" spans="1:16">
      <c r="A283">
        <v>275</v>
      </c>
      <c r="B283" t="str">
        <f t="shared" si="4"/>
        <v>[11390,16075,11391]</v>
      </c>
      <c r="C283">
        <v>1</v>
      </c>
      <c r="F283">
        <v>1</v>
      </c>
      <c r="G283">
        <v>1</v>
      </c>
      <c r="J283">
        <f>IF(C283="","",COUNT(C$9:C283)+COUNT(G$9:G282)-1+C$7)</f>
        <v>11390</v>
      </c>
      <c r="K283" t="str">
        <f>IF(D283="","",COUNT(D$9:D283)-1+D$7)</f>
        <v/>
      </c>
      <c r="L283" t="str">
        <f>IF(E283="","",COUNT(E$9:E283)-1+E$7)</f>
        <v/>
      </c>
      <c r="M283">
        <f>IF(F283="","",COUNT(F$9:F283)-1+F$7)</f>
        <v>16075</v>
      </c>
      <c r="N283">
        <f>IF(G283="","",COUNT(C$9:C283)+COUNT(G$10:G283)-1+C$7)</f>
        <v>11391</v>
      </c>
      <c r="O283" t="str">
        <f>IF(H283="","",COUNT(H$9:H283)-1+H$7)</f>
        <v/>
      </c>
      <c r="P283" t="str">
        <f>IF(I283="","",COUNT(I$9:I283)-1+I$7)</f>
        <v/>
      </c>
    </row>
    <row r="284" spans="1:16">
      <c r="A284">
        <v>276</v>
      </c>
      <c r="B284" t="str">
        <f t="shared" si="4"/>
        <v>[11392,13125,14079]</v>
      </c>
      <c r="C284">
        <v>1</v>
      </c>
      <c r="E284">
        <v>1</v>
      </c>
      <c r="H284">
        <v>1</v>
      </c>
      <c r="J284">
        <f>IF(C284="","",COUNT(C$9:C284)+COUNT(G$9:G283)-1+C$7)</f>
        <v>11392</v>
      </c>
      <c r="K284" t="str">
        <f>IF(D284="","",COUNT(D$9:D284)-1+D$7)</f>
        <v/>
      </c>
      <c r="L284">
        <f>IF(E284="","",COUNT(E$9:E284)-1+E$7)</f>
        <v>13125</v>
      </c>
      <c r="M284" t="str">
        <f>IF(F284="","",COUNT(F$9:F284)-1+F$7)</f>
        <v/>
      </c>
      <c r="N284" t="str">
        <f>IF(G284="","",COUNT(C$9:C284)+COUNT(G$10:G284)-1+C$7)</f>
        <v/>
      </c>
      <c r="O284">
        <f>IF(H284="","",COUNT(H$9:H284)-1+H$7)</f>
        <v>14079</v>
      </c>
      <c r="P284" t="str">
        <f>IF(I284="","",COUNT(I$9:I284)-1+I$7)</f>
        <v/>
      </c>
    </row>
    <row r="285" spans="1:16">
      <c r="A285">
        <v>277</v>
      </c>
      <c r="B285" t="str">
        <f t="shared" si="4"/>
        <v>[11393,13126,11394]</v>
      </c>
      <c r="C285">
        <v>1</v>
      </c>
      <c r="E285">
        <v>1</v>
      </c>
      <c r="G285">
        <v>1</v>
      </c>
      <c r="J285">
        <f>IF(C285="","",COUNT(C$9:C285)+COUNT(G$9:G284)-1+C$7)</f>
        <v>11393</v>
      </c>
      <c r="K285" t="str">
        <f>IF(D285="","",COUNT(D$9:D285)-1+D$7)</f>
        <v/>
      </c>
      <c r="L285">
        <f>IF(E285="","",COUNT(E$9:E285)-1+E$7)</f>
        <v>13126</v>
      </c>
      <c r="M285" t="str">
        <f>IF(F285="","",COUNT(F$9:F285)-1+F$7)</f>
        <v/>
      </c>
      <c r="N285">
        <f>IF(G285="","",COUNT(C$9:C285)+COUNT(G$10:G285)-1+C$7)</f>
        <v>11394</v>
      </c>
      <c r="O285" t="str">
        <f>IF(H285="","",COUNT(H$9:H285)-1+H$7)</f>
        <v/>
      </c>
      <c r="P285" t="str">
        <f>IF(I285="","",COUNT(I$9:I285)-1+I$7)</f>
        <v/>
      </c>
    </row>
    <row r="286" spans="1:16">
      <c r="A286">
        <v>278</v>
      </c>
      <c r="B286" t="str">
        <f t="shared" si="4"/>
        <v>[11395,16076,15080]</v>
      </c>
      <c r="C286">
        <v>1</v>
      </c>
      <c r="F286">
        <v>1</v>
      </c>
      <c r="I286">
        <v>1</v>
      </c>
      <c r="J286">
        <f>IF(C286="","",COUNT(C$9:C286)+COUNT(G$9:G285)-1+C$7)</f>
        <v>11395</v>
      </c>
      <c r="K286" t="str">
        <f>IF(D286="","",COUNT(D$9:D286)-1+D$7)</f>
        <v/>
      </c>
      <c r="L286" t="str">
        <f>IF(E286="","",COUNT(E$9:E286)-1+E$7)</f>
        <v/>
      </c>
      <c r="M286">
        <f>IF(F286="","",COUNT(F$9:F286)-1+F$7)</f>
        <v>16076</v>
      </c>
      <c r="N286" t="str">
        <f>IF(G286="","",COUNT(C$9:C286)+COUNT(G$10:G286)-1+C$7)</f>
        <v/>
      </c>
      <c r="O286" t="str">
        <f>IF(H286="","",COUNT(H$9:H286)-1+H$7)</f>
        <v/>
      </c>
      <c r="P286">
        <f>IF(I286="","",COUNT(I$9:I286)-1+I$7)</f>
        <v>15080</v>
      </c>
    </row>
    <row r="287" spans="1:16">
      <c r="A287">
        <v>279</v>
      </c>
      <c r="B287" t="str">
        <f t="shared" si="4"/>
        <v>[11396,12076,11397]</v>
      </c>
      <c r="C287">
        <v>1</v>
      </c>
      <c r="D287">
        <v>1</v>
      </c>
      <c r="G287">
        <v>1</v>
      </c>
      <c r="J287">
        <f>IF(C287="","",COUNT(C$9:C287)+COUNT(G$9:G286)-1+C$7)</f>
        <v>11396</v>
      </c>
      <c r="K287">
        <f>IF(D287="","",COUNT(D$9:D287)-1+D$7)</f>
        <v>12076</v>
      </c>
      <c r="L287" t="str">
        <f>IF(E287="","",COUNT(E$9:E287)-1+E$7)</f>
        <v/>
      </c>
      <c r="M287" t="str">
        <f>IF(F287="","",COUNT(F$9:F287)-1+F$7)</f>
        <v/>
      </c>
      <c r="N287">
        <f>IF(G287="","",COUNT(C$9:C287)+COUNT(G$10:G287)-1+C$7)</f>
        <v>11397</v>
      </c>
      <c r="O287" t="str">
        <f>IF(H287="","",COUNT(H$9:H287)-1+H$7)</f>
        <v/>
      </c>
      <c r="P287" t="str">
        <f>IF(I287="","",COUNT(I$9:I287)-1+I$7)</f>
        <v/>
      </c>
    </row>
    <row r="288" spans="1:16">
      <c r="A288">
        <v>280</v>
      </c>
      <c r="B288" t="str">
        <f t="shared" si="4"/>
        <v>[11398,13127,14080]</v>
      </c>
      <c r="C288">
        <v>1</v>
      </c>
      <c r="E288">
        <v>1</v>
      </c>
      <c r="H288">
        <v>1</v>
      </c>
      <c r="J288">
        <f>IF(C288="","",COUNT(C$9:C288)+COUNT(G$9:G287)-1+C$7)</f>
        <v>11398</v>
      </c>
      <c r="K288" t="str">
        <f>IF(D288="","",COUNT(D$9:D288)-1+D$7)</f>
        <v/>
      </c>
      <c r="L288">
        <f>IF(E288="","",COUNT(E$9:E288)-1+E$7)</f>
        <v>13127</v>
      </c>
      <c r="M288" t="str">
        <f>IF(F288="","",COUNT(F$9:F288)-1+F$7)</f>
        <v/>
      </c>
      <c r="N288" t="str">
        <f>IF(G288="","",COUNT(C$9:C288)+COUNT(G$10:G288)-1+C$7)</f>
        <v/>
      </c>
      <c r="O288">
        <f>IF(H288="","",COUNT(H$9:H288)-1+H$7)</f>
        <v>14080</v>
      </c>
      <c r="P288" t="str">
        <f>IF(I288="","",COUNT(I$9:I288)-1+I$7)</f>
        <v/>
      </c>
    </row>
    <row r="289" spans="1:16">
      <c r="A289">
        <v>281</v>
      </c>
      <c r="B289" t="str">
        <f t="shared" si="4"/>
        <v>[11399,12077,11400]</v>
      </c>
      <c r="C289">
        <v>1</v>
      </c>
      <c r="D289">
        <v>1</v>
      </c>
      <c r="G289">
        <v>1</v>
      </c>
      <c r="J289">
        <f>IF(C289="","",COUNT(C$9:C289)+COUNT(G$9:G288)-1+C$7)</f>
        <v>11399</v>
      </c>
      <c r="K289">
        <f>IF(D289="","",COUNT(D$9:D289)-1+D$7)</f>
        <v>12077</v>
      </c>
      <c r="L289" t="str">
        <f>IF(E289="","",COUNT(E$9:E289)-1+E$7)</f>
        <v/>
      </c>
      <c r="M289" t="str">
        <f>IF(F289="","",COUNT(F$9:F289)-1+F$7)</f>
        <v/>
      </c>
      <c r="N289">
        <f>IF(G289="","",COUNT(C$9:C289)+COUNT(G$10:G289)-1+C$7)</f>
        <v>11400</v>
      </c>
      <c r="O289" t="str">
        <f>IF(H289="","",COUNT(H$9:H289)-1+H$7)</f>
        <v/>
      </c>
      <c r="P289" t="str">
        <f>IF(I289="","",COUNT(I$9:I289)-1+I$7)</f>
        <v/>
      </c>
    </row>
    <row r="290" spans="1:16">
      <c r="A290">
        <v>282</v>
      </c>
      <c r="B290" t="str">
        <f t="shared" si="4"/>
        <v>[11401,13128,15081]</v>
      </c>
      <c r="C290">
        <v>1</v>
      </c>
      <c r="E290">
        <v>1</v>
      </c>
      <c r="I290">
        <v>1</v>
      </c>
      <c r="J290">
        <f>IF(C290="","",COUNT(C$9:C290)+COUNT(G$9:G289)-1+C$7)</f>
        <v>11401</v>
      </c>
      <c r="K290" t="str">
        <f>IF(D290="","",COUNT(D$9:D290)-1+D$7)</f>
        <v/>
      </c>
      <c r="L290">
        <f>IF(E290="","",COUNT(E$9:E290)-1+E$7)</f>
        <v>13128</v>
      </c>
      <c r="M290" t="str">
        <f>IF(F290="","",COUNT(F$9:F290)-1+F$7)</f>
        <v/>
      </c>
      <c r="N290" t="str">
        <f>IF(G290="","",COUNT(C$9:C290)+COUNT(G$10:G290)-1+C$7)</f>
        <v/>
      </c>
      <c r="O290" t="str">
        <f>IF(H290="","",COUNT(H$9:H290)-1+H$7)</f>
        <v/>
      </c>
      <c r="P290">
        <f>IF(I290="","",COUNT(I$9:I290)-1+I$7)</f>
        <v>15081</v>
      </c>
    </row>
    <row r="291" spans="1:16">
      <c r="A291">
        <v>283</v>
      </c>
      <c r="B291" t="str">
        <f t="shared" si="4"/>
        <v>[11402,16077,14081]</v>
      </c>
      <c r="C291">
        <v>1</v>
      </c>
      <c r="F291">
        <v>1</v>
      </c>
      <c r="H291">
        <v>1</v>
      </c>
      <c r="J291">
        <f>IF(C291="","",COUNT(C$9:C291)+COUNT(G$9:G290)-1+C$7)</f>
        <v>11402</v>
      </c>
      <c r="K291" t="str">
        <f>IF(D291="","",COUNT(D$9:D291)-1+D$7)</f>
        <v/>
      </c>
      <c r="L291" t="str">
        <f>IF(E291="","",COUNT(E$9:E291)-1+E$7)</f>
        <v/>
      </c>
      <c r="M291">
        <f>IF(F291="","",COUNT(F$9:F291)-1+F$7)</f>
        <v>16077</v>
      </c>
      <c r="N291" t="str">
        <f>IF(G291="","",COUNT(C$9:C291)+COUNT(G$10:G291)-1+C$7)</f>
        <v/>
      </c>
      <c r="O291">
        <f>IF(H291="","",COUNT(H$9:H291)-1+H$7)</f>
        <v>14081</v>
      </c>
      <c r="P291" t="str">
        <f>IF(I291="","",COUNT(I$9:I291)-1+I$7)</f>
        <v/>
      </c>
    </row>
    <row r="292" spans="1:16">
      <c r="A292">
        <v>284</v>
      </c>
      <c r="B292" t="str">
        <f t="shared" si="4"/>
        <v>[11403,13129,11404]</v>
      </c>
      <c r="C292">
        <v>1</v>
      </c>
      <c r="E292">
        <v>1</v>
      </c>
      <c r="G292">
        <v>1</v>
      </c>
      <c r="J292">
        <f>IF(C292="","",COUNT(C$9:C292)+COUNT(G$9:G291)-1+C$7)</f>
        <v>11403</v>
      </c>
      <c r="K292" t="str">
        <f>IF(D292="","",COUNT(D$9:D292)-1+D$7)</f>
        <v/>
      </c>
      <c r="L292">
        <f>IF(E292="","",COUNT(E$9:E292)-1+E$7)</f>
        <v>13129</v>
      </c>
      <c r="M292" t="str">
        <f>IF(F292="","",COUNT(F$9:F292)-1+F$7)</f>
        <v/>
      </c>
      <c r="N292">
        <f>IF(G292="","",COUNT(C$9:C292)+COUNT(G$10:G292)-1+C$7)</f>
        <v>11404</v>
      </c>
      <c r="O292" t="str">
        <f>IF(H292="","",COUNT(H$9:H292)-1+H$7)</f>
        <v/>
      </c>
      <c r="P292" t="str">
        <f>IF(I292="","",COUNT(I$9:I292)-1+I$7)</f>
        <v/>
      </c>
    </row>
    <row r="293" spans="1:16">
      <c r="A293">
        <v>285</v>
      </c>
      <c r="B293" t="str">
        <f t="shared" si="4"/>
        <v>[11405,12078,11406]</v>
      </c>
      <c r="C293">
        <v>1</v>
      </c>
      <c r="D293">
        <v>1</v>
      </c>
      <c r="G293">
        <v>1</v>
      </c>
      <c r="J293">
        <f>IF(C293="","",COUNT(C$9:C293)+COUNT(G$9:G292)-1+C$7)</f>
        <v>11405</v>
      </c>
      <c r="K293">
        <f>IF(D293="","",COUNT(D$9:D293)-1+D$7)</f>
        <v>12078</v>
      </c>
      <c r="L293" t="str">
        <f>IF(E293="","",COUNT(E$9:E293)-1+E$7)</f>
        <v/>
      </c>
      <c r="M293" t="str">
        <f>IF(F293="","",COUNT(F$9:F293)-1+F$7)</f>
        <v/>
      </c>
      <c r="N293">
        <f>IF(G293="","",COUNT(C$9:C293)+COUNT(G$10:G293)-1+C$7)</f>
        <v>11406</v>
      </c>
      <c r="O293" t="str">
        <f>IF(H293="","",COUNT(H$9:H293)-1+H$7)</f>
        <v/>
      </c>
      <c r="P293" t="str">
        <f>IF(I293="","",COUNT(I$9:I293)-1+I$7)</f>
        <v/>
      </c>
    </row>
    <row r="294" spans="1:16">
      <c r="A294">
        <v>286</v>
      </c>
      <c r="B294" t="str">
        <f t="shared" si="4"/>
        <v>[11407,16078,15082]</v>
      </c>
      <c r="C294">
        <v>1</v>
      </c>
      <c r="F294">
        <v>1</v>
      </c>
      <c r="I294">
        <v>1</v>
      </c>
      <c r="J294">
        <f>IF(C294="","",COUNT(C$9:C294)+COUNT(G$9:G293)-1+C$7)</f>
        <v>11407</v>
      </c>
      <c r="K294" t="str">
        <f>IF(D294="","",COUNT(D$9:D294)-1+D$7)</f>
        <v/>
      </c>
      <c r="L294" t="str">
        <f>IF(E294="","",COUNT(E$9:E294)-1+E$7)</f>
        <v/>
      </c>
      <c r="M294">
        <f>IF(F294="","",COUNT(F$9:F294)-1+F$7)</f>
        <v>16078</v>
      </c>
      <c r="N294" t="str">
        <f>IF(G294="","",COUNT(C$9:C294)+COUNT(G$10:G294)-1+C$7)</f>
        <v/>
      </c>
      <c r="O294" t="str">
        <f>IF(H294="","",COUNT(H$9:H294)-1+H$7)</f>
        <v/>
      </c>
      <c r="P294">
        <f>IF(I294="","",COUNT(I$9:I294)-1+I$7)</f>
        <v>15082</v>
      </c>
    </row>
    <row r="295" spans="1:16">
      <c r="A295">
        <v>287</v>
      </c>
      <c r="B295" t="str">
        <f t="shared" si="4"/>
        <v>[11408,13130,14082]</v>
      </c>
      <c r="C295">
        <v>1</v>
      </c>
      <c r="E295">
        <v>1</v>
      </c>
      <c r="H295">
        <v>1</v>
      </c>
      <c r="J295">
        <f>IF(C295="","",COUNT(C$9:C295)+COUNT(G$9:G294)-1+C$7)</f>
        <v>11408</v>
      </c>
      <c r="K295" t="str">
        <f>IF(D295="","",COUNT(D$9:D295)-1+D$7)</f>
        <v/>
      </c>
      <c r="L295">
        <f>IF(E295="","",COUNT(E$9:E295)-1+E$7)</f>
        <v>13130</v>
      </c>
      <c r="M295" t="str">
        <f>IF(F295="","",COUNT(F$9:F295)-1+F$7)</f>
        <v/>
      </c>
      <c r="N295" t="str">
        <f>IF(G295="","",COUNT(C$9:C295)+COUNT(G$10:G295)-1+C$7)</f>
        <v/>
      </c>
      <c r="O295">
        <f>IF(H295="","",COUNT(H$9:H295)-1+H$7)</f>
        <v>14082</v>
      </c>
      <c r="P295" t="str">
        <f>IF(I295="","",COUNT(I$9:I295)-1+I$7)</f>
        <v/>
      </c>
    </row>
    <row r="296" spans="1:16">
      <c r="A296">
        <v>288</v>
      </c>
      <c r="B296" t="str">
        <f t="shared" si="4"/>
        <v>[11409,13131,15083]</v>
      </c>
      <c r="C296">
        <v>1</v>
      </c>
      <c r="E296">
        <v>1</v>
      </c>
      <c r="I296">
        <v>1</v>
      </c>
      <c r="J296">
        <f>IF(C296="","",COUNT(C$9:C296)+COUNT(G$9:G295)-1+C$7)</f>
        <v>11409</v>
      </c>
      <c r="K296" t="str">
        <f>IF(D296="","",COUNT(D$9:D296)-1+D$7)</f>
        <v/>
      </c>
      <c r="L296">
        <f>IF(E296="","",COUNT(E$9:E296)-1+E$7)</f>
        <v>13131</v>
      </c>
      <c r="M296" t="str">
        <f>IF(F296="","",COUNT(F$9:F296)-1+F$7)</f>
        <v/>
      </c>
      <c r="N296" t="str">
        <f>IF(G296="","",COUNT(C$9:C296)+COUNT(G$10:G296)-1+C$7)</f>
        <v/>
      </c>
      <c r="O296" t="str">
        <f>IF(H296="","",COUNT(H$9:H296)-1+H$7)</f>
        <v/>
      </c>
      <c r="P296">
        <f>IF(I296="","",COUNT(I$9:I296)-1+I$7)</f>
        <v>15083</v>
      </c>
    </row>
    <row r="297" spans="1:16">
      <c r="A297">
        <v>289</v>
      </c>
      <c r="B297" t="str">
        <f t="shared" si="4"/>
        <v>[11410,16079,11411]</v>
      </c>
      <c r="C297">
        <v>1</v>
      </c>
      <c r="F297">
        <v>1</v>
      </c>
      <c r="G297">
        <v>1</v>
      </c>
      <c r="J297">
        <f>IF(C297="","",COUNT(C$9:C297)+COUNT(G$9:G296)-1+C$7)</f>
        <v>11410</v>
      </c>
      <c r="K297" t="str">
        <f>IF(D297="","",COUNT(D$9:D297)-1+D$7)</f>
        <v/>
      </c>
      <c r="L297" t="str">
        <f>IF(E297="","",COUNT(E$9:E297)-1+E$7)</f>
        <v/>
      </c>
      <c r="M297">
        <f>IF(F297="","",COUNT(F$9:F297)-1+F$7)</f>
        <v>16079</v>
      </c>
      <c r="N297">
        <f>IF(G297="","",COUNT(C$9:C297)+COUNT(G$10:G297)-1+C$7)</f>
        <v>11411</v>
      </c>
      <c r="O297" t="str">
        <f>IF(H297="","",COUNT(H$9:H297)-1+H$7)</f>
        <v/>
      </c>
      <c r="P297" t="str">
        <f>IF(I297="","",COUNT(I$9:I297)-1+I$7)</f>
        <v/>
      </c>
    </row>
    <row r="298" spans="1:16">
      <c r="A298">
        <v>290</v>
      </c>
      <c r="B298" t="str">
        <f t="shared" si="4"/>
        <v>[11412,12079,14083]</v>
      </c>
      <c r="C298">
        <v>1</v>
      </c>
      <c r="D298">
        <v>1</v>
      </c>
      <c r="H298">
        <v>1</v>
      </c>
      <c r="J298">
        <f>IF(C298="","",COUNT(C$9:C298)+COUNT(G$9:G297)-1+C$7)</f>
        <v>11412</v>
      </c>
      <c r="K298">
        <f>IF(D298="","",COUNT(D$9:D298)-1+D$7)</f>
        <v>12079</v>
      </c>
      <c r="L298" t="str">
        <f>IF(E298="","",COUNT(E$9:E298)-1+E$7)</f>
        <v/>
      </c>
      <c r="M298" t="str">
        <f>IF(F298="","",COUNT(F$9:F298)-1+F$7)</f>
        <v/>
      </c>
      <c r="N298" t="str">
        <f>IF(G298="","",COUNT(C$9:C298)+COUNT(G$10:G298)-1+C$7)</f>
        <v/>
      </c>
      <c r="O298">
        <f>IF(H298="","",COUNT(H$9:H298)-1+H$7)</f>
        <v>14083</v>
      </c>
      <c r="P298" t="str">
        <f>IF(I298="","",COUNT(I$9:I298)-1+I$7)</f>
        <v/>
      </c>
    </row>
    <row r="299" spans="1:16">
      <c r="A299">
        <v>291</v>
      </c>
      <c r="B299" t="str">
        <f t="shared" si="4"/>
        <v>[11413,13132,11414]</v>
      </c>
      <c r="C299">
        <v>1</v>
      </c>
      <c r="E299">
        <v>1</v>
      </c>
      <c r="G299">
        <v>1</v>
      </c>
      <c r="J299">
        <f>IF(C299="","",COUNT(C$9:C299)+COUNT(G$9:G298)-1+C$7)</f>
        <v>11413</v>
      </c>
      <c r="K299" t="str">
        <f>IF(D299="","",COUNT(D$9:D299)-1+D$7)</f>
        <v/>
      </c>
      <c r="L299">
        <f>IF(E299="","",COUNT(E$9:E299)-1+E$7)</f>
        <v>13132</v>
      </c>
      <c r="M299" t="str">
        <f>IF(F299="","",COUNT(F$9:F299)-1+F$7)</f>
        <v/>
      </c>
      <c r="N299">
        <f>IF(G299="","",COUNT(C$9:C299)+COUNT(G$10:G299)-1+C$7)</f>
        <v>11414</v>
      </c>
      <c r="O299" t="str">
        <f>IF(H299="","",COUNT(H$9:H299)-1+H$7)</f>
        <v/>
      </c>
      <c r="P299" t="str">
        <f>IF(I299="","",COUNT(I$9:I299)-1+I$7)</f>
        <v/>
      </c>
    </row>
    <row r="300" spans="1:16">
      <c r="A300">
        <v>292</v>
      </c>
      <c r="B300" t="str">
        <f t="shared" si="4"/>
        <v>[11415,12080,15084]</v>
      </c>
      <c r="C300">
        <v>1</v>
      </c>
      <c r="D300">
        <v>1</v>
      </c>
      <c r="I300">
        <v>1</v>
      </c>
      <c r="J300">
        <f>IF(C300="","",COUNT(C$9:C300)+COUNT(G$9:G299)-1+C$7)</f>
        <v>11415</v>
      </c>
      <c r="K300">
        <f>IF(D300="","",COUNT(D$9:D300)-1+D$7)</f>
        <v>12080</v>
      </c>
      <c r="L300" t="str">
        <f>IF(E300="","",COUNT(E$9:E300)-1+E$7)</f>
        <v/>
      </c>
      <c r="M300" t="str">
        <f>IF(F300="","",COUNT(F$9:F300)-1+F$7)</f>
        <v/>
      </c>
      <c r="N300" t="str">
        <f>IF(G300="","",COUNT(C$9:C300)+COUNT(G$10:G300)-1+C$7)</f>
        <v/>
      </c>
      <c r="O300" t="str">
        <f>IF(H300="","",COUNT(H$9:H300)-1+H$7)</f>
        <v/>
      </c>
      <c r="P300">
        <f>IF(I300="","",COUNT(I$9:I300)-1+I$7)</f>
        <v>15084</v>
      </c>
    </row>
    <row r="301" spans="1:16">
      <c r="A301">
        <v>293</v>
      </c>
      <c r="B301" t="str">
        <f t="shared" si="4"/>
        <v>[11416,13133,11417]</v>
      </c>
      <c r="C301">
        <v>1</v>
      </c>
      <c r="E301">
        <v>1</v>
      </c>
      <c r="G301">
        <v>1</v>
      </c>
      <c r="J301">
        <f>IF(C301="","",COUNT(C$9:C301)+COUNT(G$9:G300)-1+C$7)</f>
        <v>11416</v>
      </c>
      <c r="K301" t="str">
        <f>IF(D301="","",COUNT(D$9:D301)-1+D$7)</f>
        <v/>
      </c>
      <c r="L301">
        <f>IF(E301="","",COUNT(E$9:E301)-1+E$7)</f>
        <v>13133</v>
      </c>
      <c r="M301" t="str">
        <f>IF(F301="","",COUNT(F$9:F301)-1+F$7)</f>
        <v/>
      </c>
      <c r="N301">
        <f>IF(G301="","",COUNT(C$9:C301)+COUNT(G$10:G301)-1+C$7)</f>
        <v>11417</v>
      </c>
      <c r="O301" t="str">
        <f>IF(H301="","",COUNT(H$9:H301)-1+H$7)</f>
        <v/>
      </c>
      <c r="P301" t="str">
        <f>IF(I301="","",COUNT(I$9:I301)-1+I$7)</f>
        <v/>
      </c>
    </row>
    <row r="302" spans="1:16">
      <c r="A302">
        <v>294</v>
      </c>
      <c r="B302" t="str">
        <f t="shared" si="4"/>
        <v>[11418,16080,14084]</v>
      </c>
      <c r="C302">
        <v>1</v>
      </c>
      <c r="F302">
        <v>1</v>
      </c>
      <c r="H302">
        <v>1</v>
      </c>
      <c r="J302">
        <f>IF(C302="","",COUNT(C$9:C302)+COUNT(G$9:G301)-1+C$7)</f>
        <v>11418</v>
      </c>
      <c r="K302" t="str">
        <f>IF(D302="","",COUNT(D$9:D302)-1+D$7)</f>
        <v/>
      </c>
      <c r="L302" t="str">
        <f>IF(E302="","",COUNT(E$9:E302)-1+E$7)</f>
        <v/>
      </c>
      <c r="M302">
        <f>IF(F302="","",COUNT(F$9:F302)-1+F$7)</f>
        <v>16080</v>
      </c>
      <c r="N302" t="str">
        <f>IF(G302="","",COUNT(C$9:C302)+COUNT(G$10:G302)-1+C$7)</f>
        <v/>
      </c>
      <c r="O302">
        <f>IF(H302="","",COUNT(H$9:H302)-1+H$7)</f>
        <v>14084</v>
      </c>
      <c r="P302" t="str">
        <f>IF(I302="","",COUNT(I$9:I302)-1+I$7)</f>
        <v/>
      </c>
    </row>
    <row r="303" spans="1:16">
      <c r="A303">
        <v>295</v>
      </c>
      <c r="B303" t="str">
        <f t="shared" si="4"/>
        <v>[11419,13134,11420]</v>
      </c>
      <c r="C303">
        <v>1</v>
      </c>
      <c r="E303">
        <v>1</v>
      </c>
      <c r="G303">
        <v>1</v>
      </c>
      <c r="J303">
        <f>IF(C303="","",COUNT(C$9:C303)+COUNT(G$9:G302)-1+C$7)</f>
        <v>11419</v>
      </c>
      <c r="K303" t="str">
        <f>IF(D303="","",COUNT(D$9:D303)-1+D$7)</f>
        <v/>
      </c>
      <c r="L303">
        <f>IF(E303="","",COUNT(E$9:E303)-1+E$7)</f>
        <v>13134</v>
      </c>
      <c r="M303" t="str">
        <f>IF(F303="","",COUNT(F$9:F303)-1+F$7)</f>
        <v/>
      </c>
      <c r="N303">
        <f>IF(G303="","",COUNT(C$9:C303)+COUNT(G$10:G303)-1+C$7)</f>
        <v>11420</v>
      </c>
      <c r="O303" t="str">
        <f>IF(H303="","",COUNT(H$9:H303)-1+H$7)</f>
        <v/>
      </c>
      <c r="P303" t="str">
        <f>IF(I303="","",COUNT(I$9:I303)-1+I$7)</f>
        <v/>
      </c>
    </row>
    <row r="304" spans="1:16">
      <c r="A304">
        <v>296</v>
      </c>
      <c r="B304" t="str">
        <f t="shared" si="4"/>
        <v>[11421,12081,15085]</v>
      </c>
      <c r="C304">
        <v>1</v>
      </c>
      <c r="D304">
        <v>1</v>
      </c>
      <c r="I304">
        <v>1</v>
      </c>
      <c r="J304">
        <f>IF(C304="","",COUNT(C$9:C304)+COUNT(G$9:G303)-1+C$7)</f>
        <v>11421</v>
      </c>
      <c r="K304">
        <f>IF(D304="","",COUNT(D$9:D304)-1+D$7)</f>
        <v>12081</v>
      </c>
      <c r="L304" t="str">
        <f>IF(E304="","",COUNT(E$9:E304)-1+E$7)</f>
        <v/>
      </c>
      <c r="M304" t="str">
        <f>IF(F304="","",COUNT(F$9:F304)-1+F$7)</f>
        <v/>
      </c>
      <c r="N304" t="str">
        <f>IF(G304="","",COUNT(C$9:C304)+COUNT(G$10:G304)-1+C$7)</f>
        <v/>
      </c>
      <c r="O304" t="str">
        <f>IF(H304="","",COUNT(H$9:H304)-1+H$7)</f>
        <v/>
      </c>
      <c r="P304">
        <f>IF(I304="","",COUNT(I$9:I304)-1+I$7)</f>
        <v>15085</v>
      </c>
    </row>
    <row r="305" spans="1:16">
      <c r="A305">
        <v>297</v>
      </c>
      <c r="B305" t="str">
        <f t="shared" si="4"/>
        <v>[11422,16081,14085]</v>
      </c>
      <c r="C305">
        <v>1</v>
      </c>
      <c r="F305">
        <v>1</v>
      </c>
      <c r="H305">
        <v>1</v>
      </c>
      <c r="J305">
        <f>IF(C305="","",COUNT(C$9:C305)+COUNT(G$9:G304)-1+C$7)</f>
        <v>11422</v>
      </c>
      <c r="K305" t="str">
        <f>IF(D305="","",COUNT(D$9:D305)-1+D$7)</f>
        <v/>
      </c>
      <c r="L305" t="str">
        <f>IF(E305="","",COUNT(E$9:E305)-1+E$7)</f>
        <v/>
      </c>
      <c r="M305">
        <f>IF(F305="","",COUNT(F$9:F305)-1+F$7)</f>
        <v>16081</v>
      </c>
      <c r="N305" t="str">
        <f>IF(G305="","",COUNT(C$9:C305)+COUNT(G$10:G305)-1+C$7)</f>
        <v/>
      </c>
      <c r="O305">
        <f>IF(H305="","",COUNT(H$9:H305)-1+H$7)</f>
        <v>14085</v>
      </c>
      <c r="P305" t="str">
        <f>IF(I305="","",COUNT(I$9:I305)-1+I$7)</f>
        <v/>
      </c>
    </row>
    <row r="306" spans="1:16">
      <c r="A306">
        <v>298</v>
      </c>
      <c r="B306" t="str">
        <f t="shared" si="4"/>
        <v>[11423,13135,11424]</v>
      </c>
      <c r="C306">
        <v>1</v>
      </c>
      <c r="E306">
        <v>1</v>
      </c>
      <c r="G306">
        <v>1</v>
      </c>
      <c r="J306">
        <f>IF(C306="","",COUNT(C$9:C306)+COUNT(G$9:G305)-1+C$7)</f>
        <v>11423</v>
      </c>
      <c r="K306" t="str">
        <f>IF(D306="","",COUNT(D$9:D306)-1+D$7)</f>
        <v/>
      </c>
      <c r="L306">
        <f>IF(E306="","",COUNT(E$9:E306)-1+E$7)</f>
        <v>13135</v>
      </c>
      <c r="M306" t="str">
        <f>IF(F306="","",COUNT(F$9:F306)-1+F$7)</f>
        <v/>
      </c>
      <c r="N306">
        <f>IF(G306="","",COUNT(C$9:C306)+COUNT(G$10:G306)-1+C$7)</f>
        <v>11424</v>
      </c>
      <c r="O306" t="str">
        <f>IF(H306="","",COUNT(H$9:H306)-1+H$7)</f>
        <v/>
      </c>
      <c r="P306" t="str">
        <f>IF(I306="","",COUNT(I$9:I306)-1+I$7)</f>
        <v/>
      </c>
    </row>
    <row r="307" spans="1:16">
      <c r="A307">
        <v>299</v>
      </c>
      <c r="B307" t="str">
        <f t="shared" si="4"/>
        <v>[11425,13136,11426]</v>
      </c>
      <c r="C307">
        <v>1</v>
      </c>
      <c r="E307">
        <v>1</v>
      </c>
      <c r="G307">
        <v>1</v>
      </c>
      <c r="J307">
        <f>IF(C307="","",COUNT(C$9:C307)+COUNT(G$9:G306)-1+C$7)</f>
        <v>11425</v>
      </c>
      <c r="K307" t="str">
        <f>IF(D307="","",COUNT(D$9:D307)-1+D$7)</f>
        <v/>
      </c>
      <c r="L307">
        <f>IF(E307="","",COUNT(E$9:E307)-1+E$7)</f>
        <v>13136</v>
      </c>
      <c r="M307" t="str">
        <f>IF(F307="","",COUNT(F$9:F307)-1+F$7)</f>
        <v/>
      </c>
      <c r="N307">
        <f>IF(G307="","",COUNT(C$9:C307)+COUNT(G$10:G307)-1+C$7)</f>
        <v>11426</v>
      </c>
      <c r="O307" t="str">
        <f>IF(H307="","",COUNT(H$9:H307)-1+H$7)</f>
        <v/>
      </c>
      <c r="P307" t="str">
        <f>IF(I307="","",COUNT(I$9:I307)-1+I$7)</f>
        <v/>
      </c>
    </row>
    <row r="308" spans="1:16">
      <c r="A308">
        <v>300</v>
      </c>
      <c r="B308" t="str">
        <f t="shared" si="4"/>
        <v>[11427,16082,15086]</v>
      </c>
      <c r="C308">
        <v>1</v>
      </c>
      <c r="F308">
        <v>1</v>
      </c>
      <c r="I308">
        <v>1</v>
      </c>
      <c r="J308">
        <f>IF(C308="","",COUNT(C$9:C308)+COUNT(G$9:G307)-1+C$7)</f>
        <v>11427</v>
      </c>
      <c r="K308" t="str">
        <f>IF(D308="","",COUNT(D$9:D308)-1+D$7)</f>
        <v/>
      </c>
      <c r="L308" t="str">
        <f>IF(E308="","",COUNT(E$9:E308)-1+E$7)</f>
        <v/>
      </c>
      <c r="M308">
        <f>IF(F308="","",COUNT(F$9:F308)-1+F$7)</f>
        <v>16082</v>
      </c>
      <c r="N308" t="str">
        <f>IF(G308="","",COUNT(C$9:C308)+COUNT(G$10:G308)-1+C$7)</f>
        <v/>
      </c>
      <c r="O308" t="str">
        <f>IF(H308="","",COUNT(H$9:H308)-1+H$7)</f>
        <v/>
      </c>
      <c r="P308">
        <f>IF(I308="","",COUNT(I$9:I308)-1+I$7)</f>
        <v>15086</v>
      </c>
    </row>
    <row r="309" spans="1:16">
      <c r="A309">
        <v>301</v>
      </c>
      <c r="B309" t="str">
        <f t="shared" si="4"/>
        <v>[11428,12082,14086]</v>
      </c>
      <c r="C309">
        <v>1</v>
      </c>
      <c r="D309">
        <v>1</v>
      </c>
      <c r="H309">
        <v>1</v>
      </c>
      <c r="J309">
        <f>IF(C309="","",COUNT(C$9:C309)+COUNT(G$9:G308)-1+C$7)</f>
        <v>11428</v>
      </c>
      <c r="K309">
        <f>IF(D309="","",COUNT(D$9:D309)-1+D$7)</f>
        <v>12082</v>
      </c>
      <c r="L309" t="str">
        <f>IF(E309="","",COUNT(E$9:E309)-1+E$7)</f>
        <v/>
      </c>
      <c r="M309" t="str">
        <f>IF(F309="","",COUNT(F$9:F309)-1+F$7)</f>
        <v/>
      </c>
      <c r="N309" t="str">
        <f>IF(G309="","",COUNT(C$9:C309)+COUNT(G$10:G309)-1+C$7)</f>
        <v/>
      </c>
      <c r="O309">
        <f>IF(H309="","",COUNT(H$9:H309)-1+H$7)</f>
        <v>14086</v>
      </c>
      <c r="P309" t="str">
        <f>IF(I309="","",COUNT(I$9:I309)-1+I$7)</f>
        <v/>
      </c>
    </row>
    <row r="310" spans="1:16">
      <c r="A310">
        <v>302</v>
      </c>
      <c r="B310" t="str">
        <f t="shared" si="4"/>
        <v>[11429,13137,15087]</v>
      </c>
      <c r="C310">
        <v>1</v>
      </c>
      <c r="E310">
        <v>1</v>
      </c>
      <c r="I310">
        <v>1</v>
      </c>
      <c r="J310">
        <f>IF(C310="","",COUNT(C$9:C310)+COUNT(G$9:G309)-1+C$7)</f>
        <v>11429</v>
      </c>
      <c r="K310" t="str">
        <f>IF(D310="","",COUNT(D$9:D310)-1+D$7)</f>
        <v/>
      </c>
      <c r="L310">
        <f>IF(E310="","",COUNT(E$9:E310)-1+E$7)</f>
        <v>13137</v>
      </c>
      <c r="M310" t="str">
        <f>IF(F310="","",COUNT(F$9:F310)-1+F$7)</f>
        <v/>
      </c>
      <c r="N310" t="str">
        <f>IF(G310="","",COUNT(C$9:C310)+COUNT(G$10:G310)-1+C$7)</f>
        <v/>
      </c>
      <c r="O310" t="str">
        <f>IF(H310="","",COUNT(H$9:H310)-1+H$7)</f>
        <v/>
      </c>
      <c r="P310">
        <f>IF(I310="","",COUNT(I$9:I310)-1+I$7)</f>
        <v>15087</v>
      </c>
    </row>
    <row r="311" spans="1:16">
      <c r="A311">
        <v>303</v>
      </c>
      <c r="B311" t="str">
        <f t="shared" si="4"/>
        <v>[11430,12083,11431]</v>
      </c>
      <c r="C311">
        <v>1</v>
      </c>
      <c r="D311">
        <v>1</v>
      </c>
      <c r="G311">
        <v>1</v>
      </c>
      <c r="J311">
        <f>IF(C311="","",COUNT(C$9:C311)+COUNT(G$9:G310)-1+C$7)</f>
        <v>11430</v>
      </c>
      <c r="K311">
        <f>IF(D311="","",COUNT(D$9:D311)-1+D$7)</f>
        <v>12083</v>
      </c>
      <c r="L311" t="str">
        <f>IF(E311="","",COUNT(E$9:E311)-1+E$7)</f>
        <v/>
      </c>
      <c r="M311" t="str">
        <f>IF(F311="","",COUNT(F$9:F311)-1+F$7)</f>
        <v/>
      </c>
      <c r="N311">
        <f>IF(G311="","",COUNT(C$9:C311)+COUNT(G$10:G311)-1+C$7)</f>
        <v>11431</v>
      </c>
      <c r="O311" t="str">
        <f>IF(H311="","",COUNT(H$9:H311)-1+H$7)</f>
        <v/>
      </c>
      <c r="P311" t="str">
        <f>IF(I311="","",COUNT(I$9:I311)-1+I$7)</f>
        <v/>
      </c>
    </row>
    <row r="312" spans="1:16">
      <c r="A312">
        <v>304</v>
      </c>
      <c r="B312" t="str">
        <f t="shared" si="4"/>
        <v>[11432,13138,14087]</v>
      </c>
      <c r="C312">
        <v>1</v>
      </c>
      <c r="E312">
        <v>1</v>
      </c>
      <c r="H312">
        <v>1</v>
      </c>
      <c r="J312">
        <f>IF(C312="","",COUNT(C$9:C312)+COUNT(G$9:G311)-1+C$7)</f>
        <v>11432</v>
      </c>
      <c r="K312" t="str">
        <f>IF(D312="","",COUNT(D$9:D312)-1+D$7)</f>
        <v/>
      </c>
      <c r="L312">
        <f>IF(E312="","",COUNT(E$9:E312)-1+E$7)</f>
        <v>13138</v>
      </c>
      <c r="M312" t="str">
        <f>IF(F312="","",COUNT(F$9:F312)-1+F$7)</f>
        <v/>
      </c>
      <c r="N312" t="str">
        <f>IF(G312="","",COUNT(C$9:C312)+COUNT(G$10:G312)-1+C$7)</f>
        <v/>
      </c>
      <c r="O312">
        <f>IF(H312="","",COUNT(H$9:H312)-1+H$7)</f>
        <v>14087</v>
      </c>
      <c r="P312" t="str">
        <f>IF(I312="","",COUNT(I$9:I312)-1+I$7)</f>
        <v/>
      </c>
    </row>
    <row r="313" spans="1:16">
      <c r="A313">
        <v>305</v>
      </c>
      <c r="B313" t="str">
        <f t="shared" si="4"/>
        <v>[11433,16083,11434]</v>
      </c>
      <c r="C313">
        <v>1</v>
      </c>
      <c r="F313">
        <v>1</v>
      </c>
      <c r="G313">
        <v>1</v>
      </c>
      <c r="J313">
        <f>IF(C313="","",COUNT(C$9:C313)+COUNT(G$9:G312)-1+C$7)</f>
        <v>11433</v>
      </c>
      <c r="K313" t="str">
        <f>IF(D313="","",COUNT(D$9:D313)-1+D$7)</f>
        <v/>
      </c>
      <c r="L313" t="str">
        <f>IF(E313="","",COUNT(E$9:E313)-1+E$7)</f>
        <v/>
      </c>
      <c r="M313">
        <f>IF(F313="","",COUNT(F$9:F313)-1+F$7)</f>
        <v>16083</v>
      </c>
      <c r="N313">
        <f>IF(G313="","",COUNT(C$9:C313)+COUNT(G$10:G313)-1+C$7)</f>
        <v>11434</v>
      </c>
      <c r="O313" t="str">
        <f>IF(H313="","",COUNT(H$9:H313)-1+H$7)</f>
        <v/>
      </c>
      <c r="P313" t="str">
        <f>IF(I313="","",COUNT(I$9:I313)-1+I$7)</f>
        <v/>
      </c>
    </row>
    <row r="314" spans="1:16">
      <c r="A314">
        <v>306</v>
      </c>
      <c r="B314" t="str">
        <f t="shared" si="4"/>
        <v>[11435,13139,15088]</v>
      </c>
      <c r="C314">
        <v>1</v>
      </c>
      <c r="E314">
        <v>1</v>
      </c>
      <c r="I314">
        <v>1</v>
      </c>
      <c r="J314">
        <f>IF(C314="","",COUNT(C$9:C314)+COUNT(G$9:G313)-1+C$7)</f>
        <v>11435</v>
      </c>
      <c r="K314" t="str">
        <f>IF(D314="","",COUNT(D$9:D314)-1+D$7)</f>
        <v/>
      </c>
      <c r="L314">
        <f>IF(E314="","",COUNT(E$9:E314)-1+E$7)</f>
        <v>13139</v>
      </c>
      <c r="M314" t="str">
        <f>IF(F314="","",COUNT(F$9:F314)-1+F$7)</f>
        <v/>
      </c>
      <c r="N314" t="str">
        <f>IF(G314="","",COUNT(C$9:C314)+COUNT(G$10:G314)-1+C$7)</f>
        <v/>
      </c>
      <c r="O314" t="str">
        <f>IF(H314="","",COUNT(H$9:H314)-1+H$7)</f>
        <v/>
      </c>
      <c r="P314">
        <f>IF(I314="","",COUNT(I$9:I314)-1+I$7)</f>
        <v>15088</v>
      </c>
    </row>
    <row r="315" spans="1:16">
      <c r="A315">
        <v>307</v>
      </c>
      <c r="B315" t="str">
        <f t="shared" si="4"/>
        <v>[11436,12084,11437]</v>
      </c>
      <c r="C315">
        <v>1</v>
      </c>
      <c r="D315">
        <v>1</v>
      </c>
      <c r="G315">
        <v>1</v>
      </c>
      <c r="J315">
        <f>IF(C315="","",COUNT(C$9:C315)+COUNT(G$9:G314)-1+C$7)</f>
        <v>11436</v>
      </c>
      <c r="K315">
        <f>IF(D315="","",COUNT(D$9:D315)-1+D$7)</f>
        <v>12084</v>
      </c>
      <c r="L315" t="str">
        <f>IF(E315="","",COUNT(E$9:E315)-1+E$7)</f>
        <v/>
      </c>
      <c r="M315" t="str">
        <f>IF(F315="","",COUNT(F$9:F315)-1+F$7)</f>
        <v/>
      </c>
      <c r="N315">
        <f>IF(G315="","",COUNT(C$9:C315)+COUNT(G$10:G315)-1+C$7)</f>
        <v>11437</v>
      </c>
      <c r="O315" t="str">
        <f>IF(H315="","",COUNT(H$9:H315)-1+H$7)</f>
        <v/>
      </c>
      <c r="P315" t="str">
        <f>IF(I315="","",COUNT(I$9:I315)-1+I$7)</f>
        <v/>
      </c>
    </row>
    <row r="316" spans="1:16">
      <c r="A316">
        <v>308</v>
      </c>
      <c r="B316" t="str">
        <f t="shared" si="4"/>
        <v>[11438,16084,14088]</v>
      </c>
      <c r="C316">
        <v>1</v>
      </c>
      <c r="F316">
        <v>1</v>
      </c>
      <c r="H316">
        <v>1</v>
      </c>
      <c r="J316">
        <f>IF(C316="","",COUNT(C$9:C316)+COUNT(G$9:G315)-1+C$7)</f>
        <v>11438</v>
      </c>
      <c r="K316" t="str">
        <f>IF(D316="","",COUNT(D$9:D316)-1+D$7)</f>
        <v/>
      </c>
      <c r="L316" t="str">
        <f>IF(E316="","",COUNT(E$9:E316)-1+E$7)</f>
        <v/>
      </c>
      <c r="M316">
        <f>IF(F316="","",COUNT(F$9:F316)-1+F$7)</f>
        <v>16084</v>
      </c>
      <c r="N316" t="str">
        <f>IF(G316="","",COUNT(C$9:C316)+COUNT(G$10:G316)-1+C$7)</f>
        <v/>
      </c>
      <c r="O316">
        <f>IF(H316="","",COUNT(H$9:H316)-1+H$7)</f>
        <v>14088</v>
      </c>
      <c r="P316" t="str">
        <f>IF(I316="","",COUNT(I$9:I316)-1+I$7)</f>
        <v/>
      </c>
    </row>
    <row r="317" spans="1:16">
      <c r="A317">
        <v>309</v>
      </c>
      <c r="B317" t="str">
        <f t="shared" si="4"/>
        <v>[11439,13140,11440]</v>
      </c>
      <c r="C317">
        <v>1</v>
      </c>
      <c r="E317">
        <v>1</v>
      </c>
      <c r="G317">
        <v>1</v>
      </c>
      <c r="J317">
        <f>IF(C317="","",COUNT(C$9:C317)+COUNT(G$9:G316)-1+C$7)</f>
        <v>11439</v>
      </c>
      <c r="K317" t="str">
        <f>IF(D317="","",COUNT(D$9:D317)-1+D$7)</f>
        <v/>
      </c>
      <c r="L317">
        <f>IF(E317="","",COUNT(E$9:E317)-1+E$7)</f>
        <v>13140</v>
      </c>
      <c r="M317" t="str">
        <f>IF(F317="","",COUNT(F$9:F317)-1+F$7)</f>
        <v/>
      </c>
      <c r="N317">
        <f>IF(G317="","",COUNT(C$9:C317)+COUNT(G$10:G317)-1+C$7)</f>
        <v>11440</v>
      </c>
      <c r="O317" t="str">
        <f>IF(H317="","",COUNT(H$9:H317)-1+H$7)</f>
        <v/>
      </c>
      <c r="P317" t="str">
        <f>IF(I317="","",COUNT(I$9:I317)-1+I$7)</f>
        <v/>
      </c>
    </row>
    <row r="318" spans="1:16">
      <c r="A318">
        <v>310</v>
      </c>
      <c r="B318" t="str">
        <f t="shared" si="4"/>
        <v>[11441,13141,15089]</v>
      </c>
      <c r="C318">
        <v>1</v>
      </c>
      <c r="E318">
        <v>1</v>
      </c>
      <c r="I318">
        <v>1</v>
      </c>
      <c r="J318">
        <f>IF(C318="","",COUNT(C$9:C318)+COUNT(G$9:G317)-1+C$7)</f>
        <v>11441</v>
      </c>
      <c r="K318" t="str">
        <f>IF(D318="","",COUNT(D$9:D318)-1+D$7)</f>
        <v/>
      </c>
      <c r="L318">
        <f>IF(E318="","",COUNT(E$9:E318)-1+E$7)</f>
        <v>13141</v>
      </c>
      <c r="M318" t="str">
        <f>IF(F318="","",COUNT(F$9:F318)-1+F$7)</f>
        <v/>
      </c>
      <c r="N318" t="str">
        <f>IF(G318="","",COUNT(C$9:C318)+COUNT(G$10:G318)-1+C$7)</f>
        <v/>
      </c>
      <c r="O318" t="str">
        <f>IF(H318="","",COUNT(H$9:H318)-1+H$7)</f>
        <v/>
      </c>
      <c r="P318">
        <f>IF(I318="","",COUNT(I$9:I318)-1+I$7)</f>
        <v>15089</v>
      </c>
    </row>
    <row r="319" spans="1:16">
      <c r="A319">
        <v>311</v>
      </c>
      <c r="B319" t="str">
        <f t="shared" si="4"/>
        <v>[11442,16085,14089]</v>
      </c>
      <c r="C319">
        <v>1</v>
      </c>
      <c r="F319">
        <v>1</v>
      </c>
      <c r="H319">
        <v>1</v>
      </c>
      <c r="J319">
        <f>IF(C319="","",COUNT(C$9:C319)+COUNT(G$9:G318)-1+C$7)</f>
        <v>11442</v>
      </c>
      <c r="K319" t="str">
        <f>IF(D319="","",COUNT(D$9:D319)-1+D$7)</f>
        <v/>
      </c>
      <c r="L319" t="str">
        <f>IF(E319="","",COUNT(E$9:E319)-1+E$7)</f>
        <v/>
      </c>
      <c r="M319">
        <f>IF(F319="","",COUNT(F$9:F319)-1+F$7)</f>
        <v>16085</v>
      </c>
      <c r="N319" t="str">
        <f>IF(G319="","",COUNT(C$9:C319)+COUNT(G$10:G319)-1+C$7)</f>
        <v/>
      </c>
      <c r="O319">
        <f>IF(H319="","",COUNT(H$9:H319)-1+H$7)</f>
        <v>14089</v>
      </c>
      <c r="P319" t="str">
        <f>IF(I319="","",COUNT(I$9:I319)-1+I$7)</f>
        <v/>
      </c>
    </row>
    <row r="320" spans="1:16">
      <c r="A320">
        <v>312</v>
      </c>
      <c r="B320" t="str">
        <f t="shared" si="4"/>
        <v>[11443,12085,11444]</v>
      </c>
      <c r="C320">
        <v>1</v>
      </c>
      <c r="D320">
        <v>1</v>
      </c>
      <c r="G320">
        <v>1</v>
      </c>
      <c r="J320">
        <f>IF(C320="","",COUNT(C$9:C320)+COUNT(G$9:G319)-1+C$7)</f>
        <v>11443</v>
      </c>
      <c r="K320">
        <f>IF(D320="","",COUNT(D$9:D320)-1+D$7)</f>
        <v>12085</v>
      </c>
      <c r="L320" t="str">
        <f>IF(E320="","",COUNT(E$9:E320)-1+E$7)</f>
        <v/>
      </c>
      <c r="M320" t="str">
        <f>IF(F320="","",COUNT(F$9:F320)-1+F$7)</f>
        <v/>
      </c>
      <c r="N320">
        <f>IF(G320="","",COUNT(C$9:C320)+COUNT(G$10:G320)-1+C$7)</f>
        <v>11444</v>
      </c>
      <c r="O320" t="str">
        <f>IF(H320="","",COUNT(H$9:H320)-1+H$7)</f>
        <v/>
      </c>
      <c r="P320" t="str">
        <f>IF(I320="","",COUNT(I$9:I320)-1+I$7)</f>
        <v/>
      </c>
    </row>
    <row r="321" spans="1:16">
      <c r="A321">
        <v>313</v>
      </c>
      <c r="B321" t="str">
        <f t="shared" si="4"/>
        <v>[11445,13142,11446]</v>
      </c>
      <c r="C321">
        <v>1</v>
      </c>
      <c r="E321">
        <v>1</v>
      </c>
      <c r="G321">
        <v>1</v>
      </c>
      <c r="J321">
        <f>IF(C321="","",COUNT(C$9:C321)+COUNT(G$9:G320)-1+C$7)</f>
        <v>11445</v>
      </c>
      <c r="K321" t="str">
        <f>IF(D321="","",COUNT(D$9:D321)-1+D$7)</f>
        <v/>
      </c>
      <c r="L321">
        <f>IF(E321="","",COUNT(E$9:E321)-1+E$7)</f>
        <v>13142</v>
      </c>
      <c r="M321" t="str">
        <f>IF(F321="","",COUNT(F$9:F321)-1+F$7)</f>
        <v/>
      </c>
      <c r="N321">
        <f>IF(G321="","",COUNT(C$9:C321)+COUNT(G$10:G321)-1+C$7)</f>
        <v>11446</v>
      </c>
      <c r="O321" t="str">
        <f>IF(H321="","",COUNT(H$9:H321)-1+H$7)</f>
        <v/>
      </c>
      <c r="P321" t="str">
        <f>IF(I321="","",COUNT(I$9:I321)-1+I$7)</f>
        <v/>
      </c>
    </row>
    <row r="322" spans="1:16">
      <c r="A322">
        <v>314</v>
      </c>
      <c r="B322" t="str">
        <f t="shared" si="4"/>
        <v>[11447,12086,15090]</v>
      </c>
      <c r="C322">
        <v>1</v>
      </c>
      <c r="D322">
        <v>1</v>
      </c>
      <c r="I322">
        <v>1</v>
      </c>
      <c r="J322">
        <f>IF(C322="","",COUNT(C$9:C322)+COUNT(G$9:G321)-1+C$7)</f>
        <v>11447</v>
      </c>
      <c r="K322">
        <f>IF(D322="","",COUNT(D$9:D322)-1+D$7)</f>
        <v>12086</v>
      </c>
      <c r="L322" t="str">
        <f>IF(E322="","",COUNT(E$9:E322)-1+E$7)</f>
        <v/>
      </c>
      <c r="M322" t="str">
        <f>IF(F322="","",COUNT(F$9:F322)-1+F$7)</f>
        <v/>
      </c>
      <c r="N322" t="str">
        <f>IF(G322="","",COUNT(C$9:C322)+COUNT(G$10:G322)-1+C$7)</f>
        <v/>
      </c>
      <c r="O322" t="str">
        <f>IF(H322="","",COUNT(H$9:H322)-1+H$7)</f>
        <v/>
      </c>
      <c r="P322">
        <f>IF(I322="","",COUNT(I$9:I322)-1+I$7)</f>
        <v>15090</v>
      </c>
    </row>
    <row r="323" spans="1:16">
      <c r="A323">
        <v>315</v>
      </c>
      <c r="B323" t="str">
        <f t="shared" si="4"/>
        <v>[11448,13143,14090]</v>
      </c>
      <c r="C323">
        <v>1</v>
      </c>
      <c r="E323">
        <v>1</v>
      </c>
      <c r="H323">
        <v>1</v>
      </c>
      <c r="J323">
        <f>IF(C323="","",COUNT(C$9:C323)+COUNT(G$9:G322)-1+C$7)</f>
        <v>11448</v>
      </c>
      <c r="K323" t="str">
        <f>IF(D323="","",COUNT(D$9:D323)-1+D$7)</f>
        <v/>
      </c>
      <c r="L323">
        <f>IF(E323="","",COUNT(E$9:E323)-1+E$7)</f>
        <v>13143</v>
      </c>
      <c r="M323" t="str">
        <f>IF(F323="","",COUNT(F$9:F323)-1+F$7)</f>
        <v/>
      </c>
      <c r="N323" t="str">
        <f>IF(G323="","",COUNT(C$9:C323)+COUNT(G$10:G323)-1+C$7)</f>
        <v/>
      </c>
      <c r="O323">
        <f>IF(H323="","",COUNT(H$9:H323)-1+H$7)</f>
        <v>14090</v>
      </c>
      <c r="P323" t="str">
        <f>IF(I323="","",COUNT(I$9:I323)-1+I$7)</f>
        <v/>
      </c>
    </row>
    <row r="324" spans="1:16">
      <c r="A324">
        <v>316</v>
      </c>
      <c r="B324" t="str">
        <f t="shared" si="4"/>
        <v>[11449,16086,15091]</v>
      </c>
      <c r="C324">
        <v>1</v>
      </c>
      <c r="F324">
        <v>1</v>
      </c>
      <c r="I324">
        <v>1</v>
      </c>
      <c r="J324">
        <f>IF(C324="","",COUNT(C$9:C324)+COUNT(G$9:G323)-1+C$7)</f>
        <v>11449</v>
      </c>
      <c r="K324" t="str">
        <f>IF(D324="","",COUNT(D$9:D324)-1+D$7)</f>
        <v/>
      </c>
      <c r="L324" t="str">
        <f>IF(E324="","",COUNT(E$9:E324)-1+E$7)</f>
        <v/>
      </c>
      <c r="M324">
        <f>IF(F324="","",COUNT(F$9:F324)-1+F$7)</f>
        <v>16086</v>
      </c>
      <c r="N324" t="str">
        <f>IF(G324="","",COUNT(C$9:C324)+COUNT(G$10:G324)-1+C$7)</f>
        <v/>
      </c>
      <c r="O324" t="str">
        <f>IF(H324="","",COUNT(H$9:H324)-1+H$7)</f>
        <v/>
      </c>
      <c r="P324">
        <f>IF(I324="","",COUNT(I$9:I324)-1+I$7)</f>
        <v>15091</v>
      </c>
    </row>
    <row r="325" spans="1:16">
      <c r="A325">
        <v>317</v>
      </c>
      <c r="B325" t="str">
        <f t="shared" si="4"/>
        <v>[11450,13144,11451]</v>
      </c>
      <c r="C325">
        <v>1</v>
      </c>
      <c r="E325">
        <v>1</v>
      </c>
      <c r="G325">
        <v>1</v>
      </c>
      <c r="J325">
        <f>IF(C325="","",COUNT(C$9:C325)+COUNT(G$9:G324)-1+C$7)</f>
        <v>11450</v>
      </c>
      <c r="K325" t="str">
        <f>IF(D325="","",COUNT(D$9:D325)-1+D$7)</f>
        <v/>
      </c>
      <c r="L325">
        <f>IF(E325="","",COUNT(E$9:E325)-1+E$7)</f>
        <v>13144</v>
      </c>
      <c r="M325" t="str">
        <f>IF(F325="","",COUNT(F$9:F325)-1+F$7)</f>
        <v/>
      </c>
      <c r="N325">
        <f>IF(G325="","",COUNT(C$9:C325)+COUNT(G$10:G325)-1+C$7)</f>
        <v>11451</v>
      </c>
      <c r="O325" t="str">
        <f>IF(H325="","",COUNT(H$9:H325)-1+H$7)</f>
        <v/>
      </c>
      <c r="P325" t="str">
        <f>IF(I325="","",COUNT(I$9:I325)-1+I$7)</f>
        <v/>
      </c>
    </row>
    <row r="326" spans="1:16">
      <c r="A326">
        <v>318</v>
      </c>
      <c r="B326" t="str">
        <f t="shared" si="4"/>
        <v>[11452,12087,14091]</v>
      </c>
      <c r="C326">
        <v>1</v>
      </c>
      <c r="D326">
        <v>1</v>
      </c>
      <c r="H326">
        <v>1</v>
      </c>
      <c r="J326">
        <f>IF(C326="","",COUNT(C$9:C326)+COUNT(G$9:G325)-1+C$7)</f>
        <v>11452</v>
      </c>
      <c r="K326">
        <f>IF(D326="","",COUNT(D$9:D326)-1+D$7)</f>
        <v>12087</v>
      </c>
      <c r="L326" t="str">
        <f>IF(E326="","",COUNT(E$9:E326)-1+E$7)</f>
        <v/>
      </c>
      <c r="M326" t="str">
        <f>IF(F326="","",COUNT(F$9:F326)-1+F$7)</f>
        <v/>
      </c>
      <c r="N326" t="str">
        <f>IF(G326="","",COUNT(C$9:C326)+COUNT(G$10:G326)-1+C$7)</f>
        <v/>
      </c>
      <c r="O326">
        <f>IF(H326="","",COUNT(H$9:H326)-1+H$7)</f>
        <v>14091</v>
      </c>
      <c r="P326" t="str">
        <f>IF(I326="","",COUNT(I$9:I326)-1+I$7)</f>
        <v/>
      </c>
    </row>
    <row r="327" spans="1:16">
      <c r="A327">
        <v>319</v>
      </c>
      <c r="B327" t="str">
        <f t="shared" si="4"/>
        <v>[11453,16087,11454]</v>
      </c>
      <c r="C327">
        <v>1</v>
      </c>
      <c r="F327">
        <v>1</v>
      </c>
      <c r="G327">
        <v>1</v>
      </c>
      <c r="J327">
        <f>IF(C327="","",COUNT(C$9:C327)+COUNT(G$9:G326)-1+C$7)</f>
        <v>11453</v>
      </c>
      <c r="K327" t="str">
        <f>IF(D327="","",COUNT(D$9:D327)-1+D$7)</f>
        <v/>
      </c>
      <c r="L327" t="str">
        <f>IF(E327="","",COUNT(E$9:E327)-1+E$7)</f>
        <v/>
      </c>
      <c r="M327">
        <f>IF(F327="","",COUNT(F$9:F327)-1+F$7)</f>
        <v>16087</v>
      </c>
      <c r="N327">
        <f>IF(G327="","",COUNT(C$9:C327)+COUNT(G$10:G327)-1+C$7)</f>
        <v>11454</v>
      </c>
      <c r="O327" t="str">
        <f>IF(H327="","",COUNT(H$9:H327)-1+H$7)</f>
        <v/>
      </c>
      <c r="P327" t="str">
        <f>IF(I327="","",COUNT(I$9:I327)-1+I$7)</f>
        <v/>
      </c>
    </row>
    <row r="328" spans="1:16">
      <c r="A328">
        <v>320</v>
      </c>
      <c r="B328" t="str">
        <f t="shared" si="4"/>
        <v>[11455,13145,15092]</v>
      </c>
      <c r="C328">
        <v>1</v>
      </c>
      <c r="E328">
        <v>1</v>
      </c>
      <c r="I328">
        <v>1</v>
      </c>
      <c r="J328">
        <f>IF(C328="","",COUNT(C$9:C328)+COUNT(G$9:G327)-1+C$7)</f>
        <v>11455</v>
      </c>
      <c r="K328" t="str">
        <f>IF(D328="","",COUNT(D$9:D328)-1+D$7)</f>
        <v/>
      </c>
      <c r="L328">
        <f>IF(E328="","",COUNT(E$9:E328)-1+E$7)</f>
        <v>13145</v>
      </c>
      <c r="M328" t="str">
        <f>IF(F328="","",COUNT(F$9:F328)-1+F$7)</f>
        <v/>
      </c>
      <c r="N328" t="str">
        <f>IF(G328="","",COUNT(C$9:C328)+COUNT(G$10:G328)-1+C$7)</f>
        <v/>
      </c>
      <c r="O328" t="str">
        <f>IF(H328="","",COUNT(H$9:H328)-1+H$7)</f>
        <v/>
      </c>
      <c r="P328">
        <f>IF(I328="","",COUNT(I$9:I328)-1+I$7)</f>
        <v>15092</v>
      </c>
    </row>
    <row r="329" spans="1:16">
      <c r="A329">
        <v>321</v>
      </c>
      <c r="B329" t="str">
        <f t="shared" si="4"/>
        <v>[11456,13146,11457]</v>
      </c>
      <c r="C329">
        <v>1</v>
      </c>
      <c r="E329">
        <v>1</v>
      </c>
      <c r="G329">
        <v>1</v>
      </c>
      <c r="J329">
        <f>IF(C329="","",COUNT(C$9:C329)+COUNT(G$9:G328)-1+C$7)</f>
        <v>11456</v>
      </c>
      <c r="K329" t="str">
        <f>IF(D329="","",COUNT(D$9:D329)-1+D$7)</f>
        <v/>
      </c>
      <c r="L329">
        <f>IF(E329="","",COUNT(E$9:E329)-1+E$7)</f>
        <v>13146</v>
      </c>
      <c r="M329" t="str">
        <f>IF(F329="","",COUNT(F$9:F329)-1+F$7)</f>
        <v/>
      </c>
      <c r="N329">
        <f>IF(G329="","",COUNT(C$9:C329)+COUNT(G$10:G329)-1+C$7)</f>
        <v>11457</v>
      </c>
      <c r="O329" t="str">
        <f>IF(H329="","",COUNT(H$9:H329)-1+H$7)</f>
        <v/>
      </c>
      <c r="P329" t="str">
        <f>IF(I329="","",COUNT(I$9:I329)-1+I$7)</f>
        <v/>
      </c>
    </row>
    <row r="330" spans="1:16">
      <c r="A330">
        <v>322</v>
      </c>
      <c r="B330" t="str">
        <f t="shared" si="4"/>
        <v>[11458,16088,14092]</v>
      </c>
      <c r="C330">
        <v>1</v>
      </c>
      <c r="F330">
        <v>1</v>
      </c>
      <c r="H330">
        <v>1</v>
      </c>
      <c r="J330">
        <f>IF(C330="","",COUNT(C$9:C330)+COUNT(G$9:G329)-1+C$7)</f>
        <v>11458</v>
      </c>
      <c r="K330" t="str">
        <f>IF(D330="","",COUNT(D$9:D330)-1+D$7)</f>
        <v/>
      </c>
      <c r="L330" t="str">
        <f>IF(E330="","",COUNT(E$9:E330)-1+E$7)</f>
        <v/>
      </c>
      <c r="M330">
        <f>IF(F330="","",COUNT(F$9:F330)-1+F$7)</f>
        <v>16088</v>
      </c>
      <c r="N330" t="str">
        <f>IF(G330="","",COUNT(C$9:C330)+COUNT(G$10:G330)-1+C$7)</f>
        <v/>
      </c>
      <c r="O330">
        <f>IF(H330="","",COUNT(H$9:H330)-1+H$7)</f>
        <v>14092</v>
      </c>
      <c r="P330" t="str">
        <f>IF(I330="","",COUNT(I$9:I330)-1+I$7)</f>
        <v/>
      </c>
    </row>
    <row r="331" spans="1:16">
      <c r="A331">
        <v>323</v>
      </c>
      <c r="B331" t="str">
        <f t="shared" ref="B331:B394" si="5">"["&amp;J331&amp;IF(K331="","",","&amp;K331)&amp;IF(L331="","",","&amp;L331)&amp;IF(M331="","",","&amp;M331)&amp;IF(N331="","",","&amp;N331)&amp;IF(O331="","",","&amp;O331)&amp;IF(P331="","",","&amp;P331)&amp;"]"</f>
        <v>[11459,12088,11460]</v>
      </c>
      <c r="C331">
        <v>1</v>
      </c>
      <c r="D331">
        <v>1</v>
      </c>
      <c r="G331">
        <v>1</v>
      </c>
      <c r="J331">
        <f>IF(C331="","",COUNT(C$9:C331)+COUNT(G$9:G330)-1+C$7)</f>
        <v>11459</v>
      </c>
      <c r="K331">
        <f>IF(D331="","",COUNT(D$9:D331)-1+D$7)</f>
        <v>12088</v>
      </c>
      <c r="L331" t="str">
        <f>IF(E331="","",COUNT(E$9:E331)-1+E$7)</f>
        <v/>
      </c>
      <c r="M331" t="str">
        <f>IF(F331="","",COUNT(F$9:F331)-1+F$7)</f>
        <v/>
      </c>
      <c r="N331">
        <f>IF(G331="","",COUNT(C$9:C331)+COUNT(G$10:G331)-1+C$7)</f>
        <v>11460</v>
      </c>
      <c r="O331" t="str">
        <f>IF(H331="","",COUNT(H$9:H331)-1+H$7)</f>
        <v/>
      </c>
      <c r="P331" t="str">
        <f>IF(I331="","",COUNT(I$9:I331)-1+I$7)</f>
        <v/>
      </c>
    </row>
    <row r="332" spans="1:16">
      <c r="A332">
        <v>324</v>
      </c>
      <c r="B332" t="str">
        <f t="shared" si="5"/>
        <v>[11461,13147,15093]</v>
      </c>
      <c r="C332">
        <v>1</v>
      </c>
      <c r="E332">
        <v>1</v>
      </c>
      <c r="I332">
        <v>1</v>
      </c>
      <c r="J332">
        <f>IF(C332="","",COUNT(C$9:C332)+COUNT(G$9:G331)-1+C$7)</f>
        <v>11461</v>
      </c>
      <c r="K332" t="str">
        <f>IF(D332="","",COUNT(D$9:D332)-1+D$7)</f>
        <v/>
      </c>
      <c r="L332">
        <f>IF(E332="","",COUNT(E$9:E332)-1+E$7)</f>
        <v>13147</v>
      </c>
      <c r="M332" t="str">
        <f>IF(F332="","",COUNT(F$9:F332)-1+F$7)</f>
        <v/>
      </c>
      <c r="N332" t="str">
        <f>IF(G332="","",COUNT(C$9:C332)+COUNT(G$10:G332)-1+C$7)</f>
        <v/>
      </c>
      <c r="O332" t="str">
        <f>IF(H332="","",COUNT(H$9:H332)-1+H$7)</f>
        <v/>
      </c>
      <c r="P332">
        <f>IF(I332="","",COUNT(I$9:I332)-1+I$7)</f>
        <v>15093</v>
      </c>
    </row>
    <row r="333" spans="1:16">
      <c r="A333">
        <v>325</v>
      </c>
      <c r="B333" t="str">
        <f t="shared" si="5"/>
        <v>[11462,12089,14093]</v>
      </c>
      <c r="C333">
        <v>1</v>
      </c>
      <c r="D333">
        <v>1</v>
      </c>
      <c r="H333">
        <v>1</v>
      </c>
      <c r="J333">
        <f>IF(C333="","",COUNT(C$9:C333)+COUNT(G$9:G332)-1+C$7)</f>
        <v>11462</v>
      </c>
      <c r="K333">
        <f>IF(D333="","",COUNT(D$9:D333)-1+D$7)</f>
        <v>12089</v>
      </c>
      <c r="L333" t="str">
        <f>IF(E333="","",COUNT(E$9:E333)-1+E$7)</f>
        <v/>
      </c>
      <c r="M333" t="str">
        <f>IF(F333="","",COUNT(F$9:F333)-1+F$7)</f>
        <v/>
      </c>
      <c r="N333" t="str">
        <f>IF(G333="","",COUNT(C$9:C333)+COUNT(G$10:G333)-1+C$7)</f>
        <v/>
      </c>
      <c r="O333">
        <f>IF(H333="","",COUNT(H$9:H333)-1+H$7)</f>
        <v>14093</v>
      </c>
      <c r="P333" t="str">
        <f>IF(I333="","",COUNT(I$9:I333)-1+I$7)</f>
        <v/>
      </c>
    </row>
    <row r="334" spans="1:16">
      <c r="A334">
        <v>326</v>
      </c>
      <c r="B334" t="str">
        <f t="shared" si="5"/>
        <v>[11463,13148,11464]</v>
      </c>
      <c r="C334">
        <v>1</v>
      </c>
      <c r="E334">
        <v>1</v>
      </c>
      <c r="G334">
        <v>1</v>
      </c>
      <c r="J334">
        <f>IF(C334="","",COUNT(C$9:C334)+COUNT(G$9:G333)-1+C$7)</f>
        <v>11463</v>
      </c>
      <c r="K334" t="str">
        <f>IF(D334="","",COUNT(D$9:D334)-1+D$7)</f>
        <v/>
      </c>
      <c r="L334">
        <f>IF(E334="","",COUNT(E$9:E334)-1+E$7)</f>
        <v>13148</v>
      </c>
      <c r="M334" t="str">
        <f>IF(F334="","",COUNT(F$9:F334)-1+F$7)</f>
        <v/>
      </c>
      <c r="N334">
        <f>IF(G334="","",COUNT(C$9:C334)+COUNT(G$10:G334)-1+C$7)</f>
        <v>11464</v>
      </c>
      <c r="O334" t="str">
        <f>IF(H334="","",COUNT(H$9:H334)-1+H$7)</f>
        <v/>
      </c>
      <c r="P334" t="str">
        <f>IF(I334="","",COUNT(I$9:I334)-1+I$7)</f>
        <v/>
      </c>
    </row>
    <row r="335" spans="1:16">
      <c r="A335">
        <v>327</v>
      </c>
      <c r="B335" t="str">
        <f t="shared" si="5"/>
        <v>[11465,16089,11466]</v>
      </c>
      <c r="C335">
        <v>1</v>
      </c>
      <c r="F335">
        <v>1</v>
      </c>
      <c r="G335">
        <v>1</v>
      </c>
      <c r="J335">
        <f>IF(C335="","",COUNT(C$9:C335)+COUNT(G$9:G334)-1+C$7)</f>
        <v>11465</v>
      </c>
      <c r="K335" t="str">
        <f>IF(D335="","",COUNT(D$9:D335)-1+D$7)</f>
        <v/>
      </c>
      <c r="L335" t="str">
        <f>IF(E335="","",COUNT(E$9:E335)-1+E$7)</f>
        <v/>
      </c>
      <c r="M335">
        <f>IF(F335="","",COUNT(F$9:F335)-1+F$7)</f>
        <v>16089</v>
      </c>
      <c r="N335">
        <f>IF(G335="","",COUNT(C$9:C335)+COUNT(G$10:G335)-1+C$7)</f>
        <v>11466</v>
      </c>
      <c r="O335" t="str">
        <f>IF(H335="","",COUNT(H$9:H335)-1+H$7)</f>
        <v/>
      </c>
      <c r="P335" t="str">
        <f>IF(I335="","",COUNT(I$9:I335)-1+I$7)</f>
        <v/>
      </c>
    </row>
    <row r="336" spans="1:16">
      <c r="A336">
        <v>328</v>
      </c>
      <c r="B336" t="str">
        <f t="shared" si="5"/>
        <v>[11467,13149,15094]</v>
      </c>
      <c r="C336">
        <v>1</v>
      </c>
      <c r="E336">
        <v>1</v>
      </c>
      <c r="I336">
        <v>1</v>
      </c>
      <c r="J336">
        <f>IF(C336="","",COUNT(C$9:C336)+COUNT(G$9:G335)-1+C$7)</f>
        <v>11467</v>
      </c>
      <c r="K336" t="str">
        <f>IF(D336="","",COUNT(D$9:D336)-1+D$7)</f>
        <v/>
      </c>
      <c r="L336">
        <f>IF(E336="","",COUNT(E$9:E336)-1+E$7)</f>
        <v>13149</v>
      </c>
      <c r="M336" t="str">
        <f>IF(F336="","",COUNT(F$9:F336)-1+F$7)</f>
        <v/>
      </c>
      <c r="N336" t="str">
        <f>IF(G336="","",COUNT(C$9:C336)+COUNT(G$10:G336)-1+C$7)</f>
        <v/>
      </c>
      <c r="O336" t="str">
        <f>IF(H336="","",COUNT(H$9:H336)-1+H$7)</f>
        <v/>
      </c>
      <c r="P336">
        <f>IF(I336="","",COUNT(I$9:I336)-1+I$7)</f>
        <v>15094</v>
      </c>
    </row>
    <row r="337" spans="1:16">
      <c r="A337">
        <v>329</v>
      </c>
      <c r="B337" t="str">
        <f t="shared" si="5"/>
        <v>[11468,12090,14094]</v>
      </c>
      <c r="C337">
        <v>1</v>
      </c>
      <c r="D337">
        <v>1</v>
      </c>
      <c r="H337">
        <v>1</v>
      </c>
      <c r="J337">
        <f>IF(C337="","",COUNT(C$9:C337)+COUNT(G$9:G336)-1+C$7)</f>
        <v>11468</v>
      </c>
      <c r="K337">
        <f>IF(D337="","",COUNT(D$9:D337)-1+D$7)</f>
        <v>12090</v>
      </c>
      <c r="L337" t="str">
        <f>IF(E337="","",COUNT(E$9:E337)-1+E$7)</f>
        <v/>
      </c>
      <c r="M337" t="str">
        <f>IF(F337="","",COUNT(F$9:F337)-1+F$7)</f>
        <v/>
      </c>
      <c r="N337" t="str">
        <f>IF(G337="","",COUNT(C$9:C337)+COUNT(G$10:G337)-1+C$7)</f>
        <v/>
      </c>
      <c r="O337">
        <f>IF(H337="","",COUNT(H$9:H337)-1+H$7)</f>
        <v>14094</v>
      </c>
      <c r="P337" t="str">
        <f>IF(I337="","",COUNT(I$9:I337)-1+I$7)</f>
        <v/>
      </c>
    </row>
    <row r="338" spans="1:16">
      <c r="A338">
        <v>330</v>
      </c>
      <c r="B338" t="str">
        <f t="shared" si="5"/>
        <v>[11469,16090,15095]</v>
      </c>
      <c r="C338">
        <v>1</v>
      </c>
      <c r="F338">
        <v>1</v>
      </c>
      <c r="I338">
        <v>1</v>
      </c>
      <c r="J338">
        <f>IF(C338="","",COUNT(C$9:C338)+COUNT(G$9:G337)-1+C$7)</f>
        <v>11469</v>
      </c>
      <c r="K338" t="str">
        <f>IF(D338="","",COUNT(D$9:D338)-1+D$7)</f>
        <v/>
      </c>
      <c r="L338" t="str">
        <f>IF(E338="","",COUNT(E$9:E338)-1+E$7)</f>
        <v/>
      </c>
      <c r="M338">
        <f>IF(F338="","",COUNT(F$9:F338)-1+F$7)</f>
        <v>16090</v>
      </c>
      <c r="N338" t="str">
        <f>IF(G338="","",COUNT(C$9:C338)+COUNT(G$10:G338)-1+C$7)</f>
        <v/>
      </c>
      <c r="O338" t="str">
        <f>IF(H338="","",COUNT(H$9:H338)-1+H$7)</f>
        <v/>
      </c>
      <c r="P338">
        <f>IF(I338="","",COUNT(I$9:I338)-1+I$7)</f>
        <v>15095</v>
      </c>
    </row>
    <row r="339" spans="1:16">
      <c r="A339">
        <v>331</v>
      </c>
      <c r="B339" t="str">
        <f t="shared" si="5"/>
        <v>[11470,13150,11471]</v>
      </c>
      <c r="C339">
        <v>1</v>
      </c>
      <c r="E339">
        <v>1</v>
      </c>
      <c r="G339">
        <v>1</v>
      </c>
      <c r="J339">
        <f>IF(C339="","",COUNT(C$9:C339)+COUNT(G$9:G338)-1+C$7)</f>
        <v>11470</v>
      </c>
      <c r="K339" t="str">
        <f>IF(D339="","",COUNT(D$9:D339)-1+D$7)</f>
        <v/>
      </c>
      <c r="L339">
        <f>IF(E339="","",COUNT(E$9:E339)-1+E$7)</f>
        <v>13150</v>
      </c>
      <c r="M339" t="str">
        <f>IF(F339="","",COUNT(F$9:F339)-1+F$7)</f>
        <v/>
      </c>
      <c r="N339">
        <f>IF(G339="","",COUNT(C$9:C339)+COUNT(G$10:G339)-1+C$7)</f>
        <v>11471</v>
      </c>
      <c r="O339" t="str">
        <f>IF(H339="","",COUNT(H$9:H339)-1+H$7)</f>
        <v/>
      </c>
      <c r="P339" t="str">
        <f>IF(I339="","",COUNT(I$9:I339)-1+I$7)</f>
        <v/>
      </c>
    </row>
    <row r="340" spans="1:16">
      <c r="A340">
        <v>332</v>
      </c>
      <c r="B340" t="str">
        <f t="shared" si="5"/>
        <v>[11472,13151,14095]</v>
      </c>
      <c r="C340">
        <v>1</v>
      </c>
      <c r="E340">
        <v>1</v>
      </c>
      <c r="H340">
        <v>1</v>
      </c>
      <c r="J340">
        <f>IF(C340="","",COUNT(C$9:C340)+COUNT(G$9:G339)-1+C$7)</f>
        <v>11472</v>
      </c>
      <c r="K340" t="str">
        <f>IF(D340="","",COUNT(D$9:D340)-1+D$7)</f>
        <v/>
      </c>
      <c r="L340">
        <f>IF(E340="","",COUNT(E$9:E340)-1+E$7)</f>
        <v>13151</v>
      </c>
      <c r="M340" t="str">
        <f>IF(F340="","",COUNT(F$9:F340)-1+F$7)</f>
        <v/>
      </c>
      <c r="N340" t="str">
        <f>IF(G340="","",COUNT(C$9:C340)+COUNT(G$10:G340)-1+C$7)</f>
        <v/>
      </c>
      <c r="O340">
        <f>IF(H340="","",COUNT(H$9:H340)-1+H$7)</f>
        <v>14095</v>
      </c>
      <c r="P340" t="str">
        <f>IF(I340="","",COUNT(I$9:I340)-1+I$7)</f>
        <v/>
      </c>
    </row>
    <row r="341" spans="1:16">
      <c r="A341">
        <v>333</v>
      </c>
      <c r="B341" t="str">
        <f t="shared" si="5"/>
        <v>[11473,16091,11474]</v>
      </c>
      <c r="C341">
        <v>1</v>
      </c>
      <c r="F341">
        <v>1</v>
      </c>
      <c r="G341">
        <v>1</v>
      </c>
      <c r="J341">
        <f>IF(C341="","",COUNT(C$9:C341)+COUNT(G$9:G340)-1+C$7)</f>
        <v>11473</v>
      </c>
      <c r="K341" t="str">
        <f>IF(D341="","",COUNT(D$9:D341)-1+D$7)</f>
        <v/>
      </c>
      <c r="L341" t="str">
        <f>IF(E341="","",COUNT(E$9:E341)-1+E$7)</f>
        <v/>
      </c>
      <c r="M341">
        <f>IF(F341="","",COUNT(F$9:F341)-1+F$7)</f>
        <v>16091</v>
      </c>
      <c r="N341">
        <f>IF(G341="","",COUNT(C$9:C341)+COUNT(G$10:G341)-1+C$7)</f>
        <v>11474</v>
      </c>
      <c r="O341" t="str">
        <f>IF(H341="","",COUNT(H$9:H341)-1+H$7)</f>
        <v/>
      </c>
      <c r="P341" t="str">
        <f>IF(I341="","",COUNT(I$9:I341)-1+I$7)</f>
        <v/>
      </c>
    </row>
    <row r="342" spans="1:16">
      <c r="A342">
        <v>334</v>
      </c>
      <c r="B342" t="str">
        <f t="shared" si="5"/>
        <v>[11475,12091,15096]</v>
      </c>
      <c r="C342">
        <v>1</v>
      </c>
      <c r="D342">
        <v>1</v>
      </c>
      <c r="I342">
        <v>1</v>
      </c>
      <c r="J342">
        <f>IF(C342="","",COUNT(C$9:C342)+COUNT(G$9:G341)-1+C$7)</f>
        <v>11475</v>
      </c>
      <c r="K342">
        <f>IF(D342="","",COUNT(D$9:D342)-1+D$7)</f>
        <v>12091</v>
      </c>
      <c r="L342" t="str">
        <f>IF(E342="","",COUNT(E$9:E342)-1+E$7)</f>
        <v/>
      </c>
      <c r="M342" t="str">
        <f>IF(F342="","",COUNT(F$9:F342)-1+F$7)</f>
        <v/>
      </c>
      <c r="N342" t="str">
        <f>IF(G342="","",COUNT(C$9:C342)+COUNT(G$10:G342)-1+C$7)</f>
        <v/>
      </c>
      <c r="O342" t="str">
        <f>IF(H342="","",COUNT(H$9:H342)-1+H$7)</f>
        <v/>
      </c>
      <c r="P342">
        <f>IF(I342="","",COUNT(I$9:I342)-1+I$7)</f>
        <v>15096</v>
      </c>
    </row>
    <row r="343" spans="1:16">
      <c r="A343">
        <v>335</v>
      </c>
      <c r="B343" t="str">
        <f t="shared" si="5"/>
        <v>[11476,13152,11477]</v>
      </c>
      <c r="C343">
        <v>1</v>
      </c>
      <c r="E343">
        <v>1</v>
      </c>
      <c r="G343">
        <v>1</v>
      </c>
      <c r="J343">
        <f>IF(C343="","",COUNT(C$9:C343)+COUNT(G$9:G342)-1+C$7)</f>
        <v>11476</v>
      </c>
      <c r="K343" t="str">
        <f>IF(D343="","",COUNT(D$9:D343)-1+D$7)</f>
        <v/>
      </c>
      <c r="L343">
        <f>IF(E343="","",COUNT(E$9:E343)-1+E$7)</f>
        <v>13152</v>
      </c>
      <c r="M343" t="str">
        <f>IF(F343="","",COUNT(F$9:F343)-1+F$7)</f>
        <v/>
      </c>
      <c r="N343">
        <f>IF(G343="","",COUNT(C$9:C343)+COUNT(G$10:G343)-1+C$7)</f>
        <v>11477</v>
      </c>
      <c r="O343" t="str">
        <f>IF(H343="","",COUNT(H$9:H343)-1+H$7)</f>
        <v/>
      </c>
      <c r="P343" t="str">
        <f>IF(I343="","",COUNT(I$9:I343)-1+I$7)</f>
        <v/>
      </c>
    </row>
    <row r="344" spans="1:16">
      <c r="A344">
        <v>336</v>
      </c>
      <c r="B344" t="str">
        <f t="shared" si="5"/>
        <v>[11478,12092,14096]</v>
      </c>
      <c r="C344">
        <v>1</v>
      </c>
      <c r="D344">
        <v>1</v>
      </c>
      <c r="H344">
        <v>1</v>
      </c>
      <c r="J344">
        <f>IF(C344="","",COUNT(C$9:C344)+COUNT(G$9:G343)-1+C$7)</f>
        <v>11478</v>
      </c>
      <c r="K344">
        <f>IF(D344="","",COUNT(D$9:D344)-1+D$7)</f>
        <v>12092</v>
      </c>
      <c r="L344" t="str">
        <f>IF(E344="","",COUNT(E$9:E344)-1+E$7)</f>
        <v/>
      </c>
      <c r="M344" t="str">
        <f>IF(F344="","",COUNT(F$9:F344)-1+F$7)</f>
        <v/>
      </c>
      <c r="N344" t="str">
        <f>IF(G344="","",COUNT(C$9:C344)+COUNT(G$10:G344)-1+C$7)</f>
        <v/>
      </c>
      <c r="O344">
        <f>IF(H344="","",COUNT(H$9:H344)-1+H$7)</f>
        <v>14096</v>
      </c>
      <c r="P344" t="str">
        <f>IF(I344="","",COUNT(I$9:I344)-1+I$7)</f>
        <v/>
      </c>
    </row>
    <row r="345" spans="1:16">
      <c r="A345">
        <v>337</v>
      </c>
      <c r="B345" t="str">
        <f t="shared" si="5"/>
        <v>[11479,13153,11480]</v>
      </c>
      <c r="C345">
        <v>1</v>
      </c>
      <c r="E345">
        <v>1</v>
      </c>
      <c r="G345">
        <v>1</v>
      </c>
      <c r="J345">
        <f>IF(C345="","",COUNT(C$9:C345)+COUNT(G$9:G344)-1+C$7)</f>
        <v>11479</v>
      </c>
      <c r="K345" t="str">
        <f>IF(D345="","",COUNT(D$9:D345)-1+D$7)</f>
        <v/>
      </c>
      <c r="L345">
        <f>IF(E345="","",COUNT(E$9:E345)-1+E$7)</f>
        <v>13153</v>
      </c>
      <c r="M345" t="str">
        <f>IF(F345="","",COUNT(F$9:F345)-1+F$7)</f>
        <v/>
      </c>
      <c r="N345">
        <f>IF(G345="","",COUNT(C$9:C345)+COUNT(G$10:G345)-1+C$7)</f>
        <v>11480</v>
      </c>
      <c r="O345" t="str">
        <f>IF(H345="","",COUNT(H$9:H345)-1+H$7)</f>
        <v/>
      </c>
      <c r="P345" t="str">
        <f>IF(I345="","",COUNT(I$9:I345)-1+I$7)</f>
        <v/>
      </c>
    </row>
    <row r="346" spans="1:16">
      <c r="A346">
        <v>338</v>
      </c>
      <c r="B346" t="str">
        <f t="shared" si="5"/>
        <v>[11481,16092,15097]</v>
      </c>
      <c r="C346">
        <v>1</v>
      </c>
      <c r="F346">
        <v>1</v>
      </c>
      <c r="I346">
        <v>1</v>
      </c>
      <c r="J346">
        <f>IF(C346="","",COUNT(C$9:C346)+COUNT(G$9:G345)-1+C$7)</f>
        <v>11481</v>
      </c>
      <c r="K346" t="str">
        <f>IF(D346="","",COUNT(D$9:D346)-1+D$7)</f>
        <v/>
      </c>
      <c r="L346" t="str">
        <f>IF(E346="","",COUNT(E$9:E346)-1+E$7)</f>
        <v/>
      </c>
      <c r="M346">
        <f>IF(F346="","",COUNT(F$9:F346)-1+F$7)</f>
        <v>16092</v>
      </c>
      <c r="N346" t="str">
        <f>IF(G346="","",COUNT(C$9:C346)+COUNT(G$10:G346)-1+C$7)</f>
        <v/>
      </c>
      <c r="O346" t="str">
        <f>IF(H346="","",COUNT(H$9:H346)-1+H$7)</f>
        <v/>
      </c>
      <c r="P346">
        <f>IF(I346="","",COUNT(I$9:I346)-1+I$7)</f>
        <v>15097</v>
      </c>
    </row>
    <row r="347" spans="1:16">
      <c r="A347">
        <v>339</v>
      </c>
      <c r="B347" t="str">
        <f t="shared" si="5"/>
        <v>[11482,13154,14097]</v>
      </c>
      <c r="C347">
        <v>1</v>
      </c>
      <c r="E347">
        <v>1</v>
      </c>
      <c r="H347">
        <v>1</v>
      </c>
      <c r="J347">
        <f>IF(C347="","",COUNT(C$9:C347)+COUNT(G$9:G346)-1+C$7)</f>
        <v>11482</v>
      </c>
      <c r="K347" t="str">
        <f>IF(D347="","",COUNT(D$9:D347)-1+D$7)</f>
        <v/>
      </c>
      <c r="L347">
        <f>IF(E347="","",COUNT(E$9:E347)-1+E$7)</f>
        <v>13154</v>
      </c>
      <c r="M347" t="str">
        <f>IF(F347="","",COUNT(F$9:F347)-1+F$7)</f>
        <v/>
      </c>
      <c r="N347" t="str">
        <f>IF(G347="","",COUNT(C$9:C347)+COUNT(G$10:G347)-1+C$7)</f>
        <v/>
      </c>
      <c r="O347">
        <f>IF(H347="","",COUNT(H$9:H347)-1+H$7)</f>
        <v>14097</v>
      </c>
      <c r="P347" t="str">
        <f>IF(I347="","",COUNT(I$9:I347)-1+I$7)</f>
        <v/>
      </c>
    </row>
    <row r="348" spans="1:16">
      <c r="A348">
        <v>340</v>
      </c>
      <c r="B348" t="str">
        <f t="shared" si="5"/>
        <v>[11483,12093,11484]</v>
      </c>
      <c r="C348">
        <v>1</v>
      </c>
      <c r="D348">
        <v>1</v>
      </c>
      <c r="G348">
        <v>1</v>
      </c>
      <c r="J348">
        <f>IF(C348="","",COUNT(C$9:C348)+COUNT(G$9:G347)-1+C$7)</f>
        <v>11483</v>
      </c>
      <c r="K348">
        <f>IF(D348="","",COUNT(D$9:D348)-1+D$7)</f>
        <v>12093</v>
      </c>
      <c r="L348" t="str">
        <f>IF(E348="","",COUNT(E$9:E348)-1+E$7)</f>
        <v/>
      </c>
      <c r="M348" t="str">
        <f>IF(F348="","",COUNT(F$9:F348)-1+F$7)</f>
        <v/>
      </c>
      <c r="N348">
        <f>IF(G348="","",COUNT(C$9:C348)+COUNT(G$10:G348)-1+C$7)</f>
        <v>11484</v>
      </c>
      <c r="O348" t="str">
        <f>IF(H348="","",COUNT(H$9:H348)-1+H$7)</f>
        <v/>
      </c>
      <c r="P348" t="str">
        <f>IF(I348="","",COUNT(I$9:I348)-1+I$7)</f>
        <v/>
      </c>
    </row>
    <row r="349" spans="1:16">
      <c r="A349">
        <v>341</v>
      </c>
      <c r="B349" t="str">
        <f t="shared" si="5"/>
        <v>[11485,16093,11486]</v>
      </c>
      <c r="C349">
        <v>1</v>
      </c>
      <c r="F349">
        <v>1</v>
      </c>
      <c r="G349">
        <v>1</v>
      </c>
      <c r="J349">
        <f>IF(C349="","",COUNT(C$9:C349)+COUNT(G$9:G348)-1+C$7)</f>
        <v>11485</v>
      </c>
      <c r="K349" t="str">
        <f>IF(D349="","",COUNT(D$9:D349)-1+D$7)</f>
        <v/>
      </c>
      <c r="L349" t="str">
        <f>IF(E349="","",COUNT(E$9:E349)-1+E$7)</f>
        <v/>
      </c>
      <c r="M349">
        <f>IF(F349="","",COUNT(F$9:F349)-1+F$7)</f>
        <v>16093</v>
      </c>
      <c r="N349">
        <f>IF(G349="","",COUNT(C$9:C349)+COUNT(G$10:G349)-1+C$7)</f>
        <v>11486</v>
      </c>
      <c r="O349" t="str">
        <f>IF(H349="","",COUNT(H$9:H349)-1+H$7)</f>
        <v/>
      </c>
      <c r="P349" t="str">
        <f>IF(I349="","",COUNT(I$9:I349)-1+I$7)</f>
        <v/>
      </c>
    </row>
    <row r="350" spans="1:16">
      <c r="A350">
        <v>342</v>
      </c>
      <c r="B350" t="str">
        <f t="shared" si="5"/>
        <v>[11487,13155,15098]</v>
      </c>
      <c r="C350">
        <v>1</v>
      </c>
      <c r="E350">
        <v>1</v>
      </c>
      <c r="I350">
        <v>1</v>
      </c>
      <c r="J350">
        <f>IF(C350="","",COUNT(C$9:C350)+COUNT(G$9:G349)-1+C$7)</f>
        <v>11487</v>
      </c>
      <c r="K350" t="str">
        <f>IF(D350="","",COUNT(D$9:D350)-1+D$7)</f>
        <v/>
      </c>
      <c r="L350">
        <f>IF(E350="","",COUNT(E$9:E350)-1+E$7)</f>
        <v>13155</v>
      </c>
      <c r="M350" t="str">
        <f>IF(F350="","",COUNT(F$9:F350)-1+F$7)</f>
        <v/>
      </c>
      <c r="N350" t="str">
        <f>IF(G350="","",COUNT(C$9:C350)+COUNT(G$10:G350)-1+C$7)</f>
        <v/>
      </c>
      <c r="O350" t="str">
        <f>IF(H350="","",COUNT(H$9:H350)-1+H$7)</f>
        <v/>
      </c>
      <c r="P350">
        <f>IF(I350="","",COUNT(I$9:I350)-1+I$7)</f>
        <v>15098</v>
      </c>
    </row>
    <row r="351" spans="1:16">
      <c r="A351">
        <v>343</v>
      </c>
      <c r="B351" t="str">
        <f t="shared" si="5"/>
        <v>[11488,13156,14098]</v>
      </c>
      <c r="C351">
        <v>1</v>
      </c>
      <c r="E351">
        <v>1</v>
      </c>
      <c r="H351">
        <v>1</v>
      </c>
      <c r="J351">
        <f>IF(C351="","",COUNT(C$9:C351)+COUNT(G$9:G350)-1+C$7)</f>
        <v>11488</v>
      </c>
      <c r="K351" t="str">
        <f>IF(D351="","",COUNT(D$9:D351)-1+D$7)</f>
        <v/>
      </c>
      <c r="L351">
        <f>IF(E351="","",COUNT(E$9:E351)-1+E$7)</f>
        <v>13156</v>
      </c>
      <c r="M351" t="str">
        <f>IF(F351="","",COUNT(F$9:F351)-1+F$7)</f>
        <v/>
      </c>
      <c r="N351" t="str">
        <f>IF(G351="","",COUNT(C$9:C351)+COUNT(G$10:G351)-1+C$7)</f>
        <v/>
      </c>
      <c r="O351">
        <f>IF(H351="","",COUNT(H$9:H351)-1+H$7)</f>
        <v>14098</v>
      </c>
      <c r="P351" t="str">
        <f>IF(I351="","",COUNT(I$9:I351)-1+I$7)</f>
        <v/>
      </c>
    </row>
    <row r="352" spans="1:16">
      <c r="A352">
        <v>344</v>
      </c>
      <c r="B352" t="str">
        <f t="shared" si="5"/>
        <v>[11489,16094,15099]</v>
      </c>
      <c r="C352">
        <v>1</v>
      </c>
      <c r="F352">
        <v>1</v>
      </c>
      <c r="I352">
        <v>1</v>
      </c>
      <c r="J352">
        <f>IF(C352="","",COUNT(C$9:C352)+COUNT(G$9:G351)-1+C$7)</f>
        <v>11489</v>
      </c>
      <c r="K352" t="str">
        <f>IF(D352="","",COUNT(D$9:D352)-1+D$7)</f>
        <v/>
      </c>
      <c r="L352" t="str">
        <f>IF(E352="","",COUNT(E$9:E352)-1+E$7)</f>
        <v/>
      </c>
      <c r="M352">
        <f>IF(F352="","",COUNT(F$9:F352)-1+F$7)</f>
        <v>16094</v>
      </c>
      <c r="N352" t="str">
        <f>IF(G352="","",COUNT(C$9:C352)+COUNT(G$10:G352)-1+C$7)</f>
        <v/>
      </c>
      <c r="O352" t="str">
        <f>IF(H352="","",COUNT(H$9:H352)-1+H$7)</f>
        <v/>
      </c>
      <c r="P352">
        <f>IF(I352="","",COUNT(I$9:I352)-1+I$7)</f>
        <v>15099</v>
      </c>
    </row>
    <row r="353" spans="1:16">
      <c r="A353">
        <v>345</v>
      </c>
      <c r="B353" t="str">
        <f t="shared" si="5"/>
        <v>[11490,12094,11491]</v>
      </c>
      <c r="C353">
        <v>1</v>
      </c>
      <c r="D353">
        <v>1</v>
      </c>
      <c r="G353">
        <v>1</v>
      </c>
      <c r="J353">
        <f>IF(C353="","",COUNT(C$9:C353)+COUNT(G$9:G352)-1+C$7)</f>
        <v>11490</v>
      </c>
      <c r="K353">
        <f>IF(D353="","",COUNT(D$9:D353)-1+D$7)</f>
        <v>12094</v>
      </c>
      <c r="L353" t="str">
        <f>IF(E353="","",COUNT(E$9:E353)-1+E$7)</f>
        <v/>
      </c>
      <c r="M353" t="str">
        <f>IF(F353="","",COUNT(F$9:F353)-1+F$7)</f>
        <v/>
      </c>
      <c r="N353">
        <f>IF(G353="","",COUNT(C$9:C353)+COUNT(G$10:G353)-1+C$7)</f>
        <v>11491</v>
      </c>
      <c r="O353" t="str">
        <f>IF(H353="","",COUNT(H$9:H353)-1+H$7)</f>
        <v/>
      </c>
      <c r="P353" t="str">
        <f>IF(I353="","",COUNT(I$9:I353)-1+I$7)</f>
        <v/>
      </c>
    </row>
    <row r="354" spans="1:16">
      <c r="A354">
        <v>346</v>
      </c>
      <c r="B354" t="str">
        <f t="shared" si="5"/>
        <v>[11492,13157,14099]</v>
      </c>
      <c r="C354">
        <v>1</v>
      </c>
      <c r="E354">
        <v>1</v>
      </c>
      <c r="H354">
        <v>1</v>
      </c>
      <c r="J354">
        <f>IF(C354="","",COUNT(C$9:C354)+COUNT(G$9:G353)-1+C$7)</f>
        <v>11492</v>
      </c>
      <c r="K354" t="str">
        <f>IF(D354="","",COUNT(D$9:D354)-1+D$7)</f>
        <v/>
      </c>
      <c r="L354">
        <f>IF(E354="","",COUNT(E$9:E354)-1+E$7)</f>
        <v>13157</v>
      </c>
      <c r="M354" t="str">
        <f>IF(F354="","",COUNT(F$9:F354)-1+F$7)</f>
        <v/>
      </c>
      <c r="N354" t="str">
        <f>IF(G354="","",COUNT(C$9:C354)+COUNT(G$10:G354)-1+C$7)</f>
        <v/>
      </c>
      <c r="O354">
        <f>IF(H354="","",COUNT(H$9:H354)-1+H$7)</f>
        <v>14099</v>
      </c>
      <c r="P354" t="str">
        <f>IF(I354="","",COUNT(I$9:I354)-1+I$7)</f>
        <v/>
      </c>
    </row>
    <row r="355" spans="1:16">
      <c r="A355">
        <v>347</v>
      </c>
      <c r="B355" t="str">
        <f t="shared" si="5"/>
        <v>[11493,12095,11494]</v>
      </c>
      <c r="C355">
        <v>1</v>
      </c>
      <c r="D355">
        <v>1</v>
      </c>
      <c r="G355">
        <v>1</v>
      </c>
      <c r="J355">
        <f>IF(C355="","",COUNT(C$9:C355)+COUNT(G$9:G354)-1+C$7)</f>
        <v>11493</v>
      </c>
      <c r="K355">
        <f>IF(D355="","",COUNT(D$9:D355)-1+D$7)</f>
        <v>12095</v>
      </c>
      <c r="L355" t="str">
        <f>IF(E355="","",COUNT(E$9:E355)-1+E$7)</f>
        <v/>
      </c>
      <c r="M355" t="str">
        <f>IF(F355="","",COUNT(F$9:F355)-1+F$7)</f>
        <v/>
      </c>
      <c r="N355">
        <f>IF(G355="","",COUNT(C$9:C355)+COUNT(G$10:G355)-1+C$7)</f>
        <v>11494</v>
      </c>
      <c r="O355" t="str">
        <f>IF(H355="","",COUNT(H$9:H355)-1+H$7)</f>
        <v/>
      </c>
      <c r="P355" t="str">
        <f>IF(I355="","",COUNT(I$9:I355)-1+I$7)</f>
        <v/>
      </c>
    </row>
    <row r="356" spans="1:16">
      <c r="A356">
        <v>348</v>
      </c>
      <c r="B356" t="str">
        <f t="shared" si="5"/>
        <v>[11495,13158,15100]</v>
      </c>
      <c r="C356">
        <v>1</v>
      </c>
      <c r="E356">
        <v>1</v>
      </c>
      <c r="I356">
        <v>1</v>
      </c>
      <c r="J356">
        <f>IF(C356="","",COUNT(C$9:C356)+COUNT(G$9:G355)-1+C$7)</f>
        <v>11495</v>
      </c>
      <c r="K356" t="str">
        <f>IF(D356="","",COUNT(D$9:D356)-1+D$7)</f>
        <v/>
      </c>
      <c r="L356">
        <f>IF(E356="","",COUNT(E$9:E356)-1+E$7)</f>
        <v>13158</v>
      </c>
      <c r="M356" t="str">
        <f>IF(F356="","",COUNT(F$9:F356)-1+F$7)</f>
        <v/>
      </c>
      <c r="N356" t="str">
        <f>IF(G356="","",COUNT(C$9:C356)+COUNT(G$10:G356)-1+C$7)</f>
        <v/>
      </c>
      <c r="O356" t="str">
        <f>IF(H356="","",COUNT(H$9:H356)-1+H$7)</f>
        <v/>
      </c>
      <c r="P356">
        <f>IF(I356="","",COUNT(I$9:I356)-1+I$7)</f>
        <v>15100</v>
      </c>
    </row>
    <row r="357" spans="1:16">
      <c r="A357">
        <v>349</v>
      </c>
      <c r="B357" t="str">
        <f t="shared" si="5"/>
        <v>[11496,16095,11497]</v>
      </c>
      <c r="C357">
        <v>1</v>
      </c>
      <c r="F357">
        <v>1</v>
      </c>
      <c r="G357">
        <v>1</v>
      </c>
      <c r="J357">
        <f>IF(C357="","",COUNT(C$9:C357)+COUNT(G$9:G356)-1+C$7)</f>
        <v>11496</v>
      </c>
      <c r="K357" t="str">
        <f>IF(D357="","",COUNT(D$9:D357)-1+D$7)</f>
        <v/>
      </c>
      <c r="L357" t="str">
        <f>IF(E357="","",COUNT(E$9:E357)-1+E$7)</f>
        <v/>
      </c>
      <c r="M357">
        <f>IF(F357="","",COUNT(F$9:F357)-1+F$7)</f>
        <v>16095</v>
      </c>
      <c r="N357">
        <f>IF(G357="","",COUNT(C$9:C357)+COUNT(G$10:G357)-1+C$7)</f>
        <v>11497</v>
      </c>
      <c r="O357" t="str">
        <f>IF(H357="","",COUNT(H$9:H357)-1+H$7)</f>
        <v/>
      </c>
      <c r="P357" t="str">
        <f>IF(I357="","",COUNT(I$9:I357)-1+I$7)</f>
        <v/>
      </c>
    </row>
    <row r="358" spans="1:16">
      <c r="A358">
        <v>350</v>
      </c>
      <c r="B358" t="str">
        <f t="shared" si="5"/>
        <v>[11498,13159,14100]</v>
      </c>
      <c r="C358">
        <v>1</v>
      </c>
      <c r="E358">
        <v>1</v>
      </c>
      <c r="H358">
        <v>1</v>
      </c>
      <c r="J358">
        <f>IF(C358="","",COUNT(C$9:C358)+COUNT(G$9:G357)-1+C$7)</f>
        <v>11498</v>
      </c>
      <c r="K358" t="str">
        <f>IF(D358="","",COUNT(D$9:D358)-1+D$7)</f>
        <v/>
      </c>
      <c r="L358">
        <f>IF(E358="","",COUNT(E$9:E358)-1+E$7)</f>
        <v>13159</v>
      </c>
      <c r="M358" t="str">
        <f>IF(F358="","",COUNT(F$9:F358)-1+F$7)</f>
        <v/>
      </c>
      <c r="N358" t="str">
        <f>IF(G358="","",COUNT(C$9:C358)+COUNT(G$10:G358)-1+C$7)</f>
        <v/>
      </c>
      <c r="O358">
        <f>IF(H358="","",COUNT(H$9:H358)-1+H$7)</f>
        <v>14100</v>
      </c>
      <c r="P358" t="str">
        <f>IF(I358="","",COUNT(I$9:I358)-1+I$7)</f>
        <v/>
      </c>
    </row>
    <row r="359" spans="1:16">
      <c r="A359">
        <v>351</v>
      </c>
      <c r="B359" t="str">
        <f t="shared" si="5"/>
        <v>[11499,12096,11500]</v>
      </c>
      <c r="C359">
        <v>1</v>
      </c>
      <c r="D359">
        <v>1</v>
      </c>
      <c r="G359">
        <v>1</v>
      </c>
      <c r="J359">
        <f>IF(C359="","",COUNT(C$9:C359)+COUNT(G$9:G358)-1+C$7)</f>
        <v>11499</v>
      </c>
      <c r="K359">
        <f>IF(D359="","",COUNT(D$9:D359)-1+D$7)</f>
        <v>12096</v>
      </c>
      <c r="L359" t="str">
        <f>IF(E359="","",COUNT(E$9:E359)-1+E$7)</f>
        <v/>
      </c>
      <c r="M359" t="str">
        <f>IF(F359="","",COUNT(F$9:F359)-1+F$7)</f>
        <v/>
      </c>
      <c r="N359">
        <f>IF(G359="","",COUNT(C$9:C359)+COUNT(G$10:G359)-1+C$7)</f>
        <v>11500</v>
      </c>
      <c r="O359" t="str">
        <f>IF(H359="","",COUNT(H$9:H359)-1+H$7)</f>
        <v/>
      </c>
      <c r="P359" t="str">
        <f>IF(I359="","",COUNT(I$9:I359)-1+I$7)</f>
        <v/>
      </c>
    </row>
    <row r="360" spans="1:16">
      <c r="A360">
        <v>352</v>
      </c>
      <c r="B360" t="str">
        <f t="shared" si="5"/>
        <v>[11501,16096,15101]</v>
      </c>
      <c r="C360">
        <v>1</v>
      </c>
      <c r="F360">
        <v>1</v>
      </c>
      <c r="I360">
        <v>1</v>
      </c>
      <c r="J360">
        <f>IF(C360="","",COUNT(C$9:C360)+COUNT(G$9:G359)-1+C$7)</f>
        <v>11501</v>
      </c>
      <c r="K360" t="str">
        <f>IF(D360="","",COUNT(D$9:D360)-1+D$7)</f>
        <v/>
      </c>
      <c r="L360" t="str">
        <f>IF(E360="","",COUNT(E$9:E360)-1+E$7)</f>
        <v/>
      </c>
      <c r="M360">
        <f>IF(F360="","",COUNT(F$9:F360)-1+F$7)</f>
        <v>16096</v>
      </c>
      <c r="N360" t="str">
        <f>IF(G360="","",COUNT(C$9:C360)+COUNT(G$10:G360)-1+C$7)</f>
        <v/>
      </c>
      <c r="O360" t="str">
        <f>IF(H360="","",COUNT(H$9:H360)-1+H$7)</f>
        <v/>
      </c>
      <c r="P360">
        <f>IF(I360="","",COUNT(I$9:I360)-1+I$7)</f>
        <v>15101</v>
      </c>
    </row>
    <row r="361" spans="1:16">
      <c r="A361">
        <v>353</v>
      </c>
      <c r="B361" t="str">
        <f t="shared" si="5"/>
        <v>[11502,13160,14101]</v>
      </c>
      <c r="C361">
        <v>1</v>
      </c>
      <c r="E361">
        <v>1</v>
      </c>
      <c r="H361">
        <v>1</v>
      </c>
      <c r="J361">
        <f>IF(C361="","",COUNT(C$9:C361)+COUNT(G$9:G360)-1+C$7)</f>
        <v>11502</v>
      </c>
      <c r="K361" t="str">
        <f>IF(D361="","",COUNT(D$9:D361)-1+D$7)</f>
        <v/>
      </c>
      <c r="L361">
        <f>IF(E361="","",COUNT(E$9:E361)-1+E$7)</f>
        <v>13160</v>
      </c>
      <c r="M361" t="str">
        <f>IF(F361="","",COUNT(F$9:F361)-1+F$7)</f>
        <v/>
      </c>
      <c r="N361" t="str">
        <f>IF(G361="","",COUNT(C$9:C361)+COUNT(G$10:G361)-1+C$7)</f>
        <v/>
      </c>
      <c r="O361">
        <f>IF(H361="","",COUNT(H$9:H361)-1+H$7)</f>
        <v>14101</v>
      </c>
      <c r="P361" t="str">
        <f>IF(I361="","",COUNT(I$9:I361)-1+I$7)</f>
        <v/>
      </c>
    </row>
    <row r="362" spans="1:16">
      <c r="A362">
        <v>354</v>
      </c>
      <c r="B362" t="str">
        <f t="shared" si="5"/>
        <v>[11503,13161,11504]</v>
      </c>
      <c r="C362">
        <v>1</v>
      </c>
      <c r="E362">
        <v>1</v>
      </c>
      <c r="G362">
        <v>1</v>
      </c>
      <c r="J362">
        <f>IF(C362="","",COUNT(C$9:C362)+COUNT(G$9:G361)-1+C$7)</f>
        <v>11503</v>
      </c>
      <c r="K362" t="str">
        <f>IF(D362="","",COUNT(D$9:D362)-1+D$7)</f>
        <v/>
      </c>
      <c r="L362">
        <f>IF(E362="","",COUNT(E$9:E362)-1+E$7)</f>
        <v>13161</v>
      </c>
      <c r="M362" t="str">
        <f>IF(F362="","",COUNT(F$9:F362)-1+F$7)</f>
        <v/>
      </c>
      <c r="N362">
        <f>IF(G362="","",COUNT(C$9:C362)+COUNT(G$10:G362)-1+C$7)</f>
        <v>11504</v>
      </c>
      <c r="O362" t="str">
        <f>IF(H362="","",COUNT(H$9:H362)-1+H$7)</f>
        <v/>
      </c>
      <c r="P362" t="str">
        <f>IF(I362="","",COUNT(I$9:I362)-1+I$7)</f>
        <v/>
      </c>
    </row>
    <row r="363" spans="1:16">
      <c r="A363">
        <v>355</v>
      </c>
      <c r="B363" t="str">
        <f t="shared" si="5"/>
        <v>[11505,16097,11506]</v>
      </c>
      <c r="C363">
        <v>1</v>
      </c>
      <c r="F363">
        <v>1</v>
      </c>
      <c r="G363">
        <v>1</v>
      </c>
      <c r="J363">
        <f>IF(C363="","",COUNT(C$9:C363)+COUNT(G$9:G362)-1+C$7)</f>
        <v>11505</v>
      </c>
      <c r="K363" t="str">
        <f>IF(D363="","",COUNT(D$9:D363)-1+D$7)</f>
        <v/>
      </c>
      <c r="L363" t="str">
        <f>IF(E363="","",COUNT(E$9:E363)-1+E$7)</f>
        <v/>
      </c>
      <c r="M363">
        <f>IF(F363="","",COUNT(F$9:F363)-1+F$7)</f>
        <v>16097</v>
      </c>
      <c r="N363">
        <f>IF(G363="","",COUNT(C$9:C363)+COUNT(G$10:G363)-1+C$7)</f>
        <v>11506</v>
      </c>
      <c r="O363" t="str">
        <f>IF(H363="","",COUNT(H$9:H363)-1+H$7)</f>
        <v/>
      </c>
      <c r="P363" t="str">
        <f>IF(I363="","",COUNT(I$9:I363)-1+I$7)</f>
        <v/>
      </c>
    </row>
    <row r="364" spans="1:16">
      <c r="A364">
        <v>356</v>
      </c>
      <c r="B364" t="str">
        <f t="shared" si="5"/>
        <v>[11507,12097,15102]</v>
      </c>
      <c r="C364">
        <v>1</v>
      </c>
      <c r="D364">
        <v>1</v>
      </c>
      <c r="I364">
        <v>1</v>
      </c>
      <c r="J364">
        <f>IF(C364="","",COUNT(C$9:C364)+COUNT(G$9:G363)-1+C$7)</f>
        <v>11507</v>
      </c>
      <c r="K364">
        <f>IF(D364="","",COUNT(D$9:D364)-1+D$7)</f>
        <v>12097</v>
      </c>
      <c r="L364" t="str">
        <f>IF(E364="","",COUNT(E$9:E364)-1+E$7)</f>
        <v/>
      </c>
      <c r="M364" t="str">
        <f>IF(F364="","",COUNT(F$9:F364)-1+F$7)</f>
        <v/>
      </c>
      <c r="N364" t="str">
        <f>IF(G364="","",COUNT(C$9:C364)+COUNT(G$10:G364)-1+C$7)</f>
        <v/>
      </c>
      <c r="O364" t="str">
        <f>IF(H364="","",COUNT(H$9:H364)-1+H$7)</f>
        <v/>
      </c>
      <c r="P364">
        <f>IF(I364="","",COUNT(I$9:I364)-1+I$7)</f>
        <v>15102</v>
      </c>
    </row>
    <row r="365" spans="1:16">
      <c r="A365">
        <v>357</v>
      </c>
      <c r="B365" t="str">
        <f t="shared" si="5"/>
        <v>[11508,13162,14102]</v>
      </c>
      <c r="C365">
        <v>1</v>
      </c>
      <c r="E365">
        <v>1</v>
      </c>
      <c r="H365">
        <v>1</v>
      </c>
      <c r="J365">
        <f>IF(C365="","",COUNT(C$9:C365)+COUNT(G$9:G364)-1+C$7)</f>
        <v>11508</v>
      </c>
      <c r="K365" t="str">
        <f>IF(D365="","",COUNT(D$9:D365)-1+D$7)</f>
        <v/>
      </c>
      <c r="L365">
        <f>IF(E365="","",COUNT(E$9:E365)-1+E$7)</f>
        <v>13162</v>
      </c>
      <c r="M365" t="str">
        <f>IF(F365="","",COUNT(F$9:F365)-1+F$7)</f>
        <v/>
      </c>
      <c r="N365" t="str">
        <f>IF(G365="","",COUNT(C$9:C365)+COUNT(G$10:G365)-1+C$7)</f>
        <v/>
      </c>
      <c r="O365">
        <f>IF(H365="","",COUNT(H$9:H365)-1+H$7)</f>
        <v>14102</v>
      </c>
      <c r="P365" t="str">
        <f>IF(I365="","",COUNT(I$9:I365)-1+I$7)</f>
        <v/>
      </c>
    </row>
    <row r="366" spans="1:16">
      <c r="A366">
        <v>358</v>
      </c>
      <c r="B366" t="str">
        <f t="shared" si="5"/>
        <v>[11509,12098,15103]</v>
      </c>
      <c r="C366">
        <v>1</v>
      </c>
      <c r="D366">
        <v>1</v>
      </c>
      <c r="I366">
        <v>1</v>
      </c>
      <c r="J366">
        <f>IF(C366="","",COUNT(C$9:C366)+COUNT(G$9:G365)-1+C$7)</f>
        <v>11509</v>
      </c>
      <c r="K366">
        <f>IF(D366="","",COUNT(D$9:D366)-1+D$7)</f>
        <v>12098</v>
      </c>
      <c r="L366" t="str">
        <f>IF(E366="","",COUNT(E$9:E366)-1+E$7)</f>
        <v/>
      </c>
      <c r="M366" t="str">
        <f>IF(F366="","",COUNT(F$9:F366)-1+F$7)</f>
        <v/>
      </c>
      <c r="N366" t="str">
        <f>IF(G366="","",COUNT(C$9:C366)+COUNT(G$10:G366)-1+C$7)</f>
        <v/>
      </c>
      <c r="O366" t="str">
        <f>IF(H366="","",COUNT(H$9:H366)-1+H$7)</f>
        <v/>
      </c>
      <c r="P366">
        <f>IF(I366="","",COUNT(I$9:I366)-1+I$7)</f>
        <v>15103</v>
      </c>
    </row>
    <row r="367" spans="1:16">
      <c r="A367">
        <v>359</v>
      </c>
      <c r="B367" t="str">
        <f t="shared" si="5"/>
        <v>[11510,13163,11511]</v>
      </c>
      <c r="C367">
        <v>1</v>
      </c>
      <c r="E367">
        <v>1</v>
      </c>
      <c r="G367">
        <v>1</v>
      </c>
      <c r="J367">
        <f>IF(C367="","",COUNT(C$9:C367)+COUNT(G$9:G366)-1+C$7)</f>
        <v>11510</v>
      </c>
      <c r="K367" t="str">
        <f>IF(D367="","",COUNT(D$9:D367)-1+D$7)</f>
        <v/>
      </c>
      <c r="L367">
        <f>IF(E367="","",COUNT(E$9:E367)-1+E$7)</f>
        <v>13163</v>
      </c>
      <c r="M367" t="str">
        <f>IF(F367="","",COUNT(F$9:F367)-1+F$7)</f>
        <v/>
      </c>
      <c r="N367">
        <f>IF(G367="","",COUNT(C$9:C367)+COUNT(G$10:G367)-1+C$7)</f>
        <v>11511</v>
      </c>
      <c r="O367" t="str">
        <f>IF(H367="","",COUNT(H$9:H367)-1+H$7)</f>
        <v/>
      </c>
      <c r="P367" t="str">
        <f>IF(I367="","",COUNT(I$9:I367)-1+I$7)</f>
        <v/>
      </c>
    </row>
    <row r="368" spans="1:16">
      <c r="A368">
        <v>360</v>
      </c>
      <c r="B368" t="str">
        <f t="shared" si="5"/>
        <v>[11512,16098,14103]</v>
      </c>
      <c r="C368">
        <v>1</v>
      </c>
      <c r="F368">
        <v>1</v>
      </c>
      <c r="H368">
        <v>1</v>
      </c>
      <c r="J368">
        <f>IF(C368="","",COUNT(C$9:C368)+COUNT(G$9:G367)-1+C$7)</f>
        <v>11512</v>
      </c>
      <c r="K368" t="str">
        <f>IF(D368="","",COUNT(D$9:D368)-1+D$7)</f>
        <v/>
      </c>
      <c r="L368" t="str">
        <f>IF(E368="","",COUNT(E$9:E368)-1+E$7)</f>
        <v/>
      </c>
      <c r="M368">
        <f>IF(F368="","",COUNT(F$9:F368)-1+F$7)</f>
        <v>16098</v>
      </c>
      <c r="N368" t="str">
        <f>IF(G368="","",COUNT(C$9:C368)+COUNT(G$10:G368)-1+C$7)</f>
        <v/>
      </c>
      <c r="O368">
        <f>IF(H368="","",COUNT(H$9:H368)-1+H$7)</f>
        <v>14103</v>
      </c>
      <c r="P368" t="str">
        <f>IF(I368="","",COUNT(I$9:I368)-1+I$7)</f>
        <v/>
      </c>
    </row>
    <row r="369" spans="1:16">
      <c r="A369">
        <v>361</v>
      </c>
      <c r="B369" t="str">
        <f t="shared" si="5"/>
        <v>[11513,13164,11514]</v>
      </c>
      <c r="C369">
        <v>1</v>
      </c>
      <c r="E369">
        <v>1</v>
      </c>
      <c r="G369">
        <v>1</v>
      </c>
      <c r="J369">
        <f>IF(C369="","",COUNT(C$9:C369)+COUNT(G$9:G368)-1+C$7)</f>
        <v>11513</v>
      </c>
      <c r="K369" t="str">
        <f>IF(D369="","",COUNT(D$9:D369)-1+D$7)</f>
        <v/>
      </c>
      <c r="L369">
        <f>IF(E369="","",COUNT(E$9:E369)-1+E$7)</f>
        <v>13164</v>
      </c>
      <c r="M369" t="str">
        <f>IF(F369="","",COUNT(F$9:F369)-1+F$7)</f>
        <v/>
      </c>
      <c r="N369">
        <f>IF(G369="","",COUNT(C$9:C369)+COUNT(G$10:G369)-1+C$7)</f>
        <v>11514</v>
      </c>
      <c r="O369" t="str">
        <f>IF(H369="","",COUNT(H$9:H369)-1+H$7)</f>
        <v/>
      </c>
      <c r="P369" t="str">
        <f>IF(I369="","",COUNT(I$9:I369)-1+I$7)</f>
        <v/>
      </c>
    </row>
    <row r="370" spans="1:16">
      <c r="A370">
        <v>362</v>
      </c>
      <c r="B370" t="str">
        <f t="shared" si="5"/>
        <v>[11515,12099,15104]</v>
      </c>
      <c r="C370">
        <v>1</v>
      </c>
      <c r="D370">
        <v>1</v>
      </c>
      <c r="I370">
        <v>1</v>
      </c>
      <c r="J370">
        <f>IF(C370="","",COUNT(C$9:C370)+COUNT(G$9:G369)-1+C$7)</f>
        <v>11515</v>
      </c>
      <c r="K370">
        <f>IF(D370="","",COUNT(D$9:D370)-1+D$7)</f>
        <v>12099</v>
      </c>
      <c r="L370" t="str">
        <f>IF(E370="","",COUNT(E$9:E370)-1+E$7)</f>
        <v/>
      </c>
      <c r="M370" t="str">
        <f>IF(F370="","",COUNT(F$9:F370)-1+F$7)</f>
        <v/>
      </c>
      <c r="N370" t="str">
        <f>IF(G370="","",COUNT(C$9:C370)+COUNT(G$10:G370)-1+C$7)</f>
        <v/>
      </c>
      <c r="O370" t="str">
        <f>IF(H370="","",COUNT(H$9:H370)-1+H$7)</f>
        <v/>
      </c>
      <c r="P370">
        <f>IF(I370="","",COUNT(I$9:I370)-1+I$7)</f>
        <v>15104</v>
      </c>
    </row>
    <row r="371" spans="1:16">
      <c r="A371">
        <v>363</v>
      </c>
      <c r="B371" t="str">
        <f t="shared" si="5"/>
        <v>[11516,16099,11517]</v>
      </c>
      <c r="C371">
        <v>1</v>
      </c>
      <c r="F371">
        <v>1</v>
      </c>
      <c r="G371">
        <v>1</v>
      </c>
      <c r="J371">
        <f>IF(C371="","",COUNT(C$9:C371)+COUNT(G$9:G370)-1+C$7)</f>
        <v>11516</v>
      </c>
      <c r="K371" t="str">
        <f>IF(D371="","",COUNT(D$9:D371)-1+D$7)</f>
        <v/>
      </c>
      <c r="L371" t="str">
        <f>IF(E371="","",COUNT(E$9:E371)-1+E$7)</f>
        <v/>
      </c>
      <c r="M371">
        <f>IF(F371="","",COUNT(F$9:F371)-1+F$7)</f>
        <v>16099</v>
      </c>
      <c r="N371">
        <f>IF(G371="","",COUNT(C$9:C371)+COUNT(G$10:G371)-1+C$7)</f>
        <v>11517</v>
      </c>
      <c r="O371" t="str">
        <f>IF(H371="","",COUNT(H$9:H371)-1+H$7)</f>
        <v/>
      </c>
      <c r="P371" t="str">
        <f>IF(I371="","",COUNT(I$9:I371)-1+I$7)</f>
        <v/>
      </c>
    </row>
    <row r="372" spans="1:16">
      <c r="A372">
        <v>364</v>
      </c>
      <c r="B372" t="str">
        <f t="shared" si="5"/>
        <v>[11518,13165,14104]</v>
      </c>
      <c r="C372">
        <v>1</v>
      </c>
      <c r="E372">
        <v>1</v>
      </c>
      <c r="H372">
        <v>1</v>
      </c>
      <c r="J372">
        <f>IF(C372="","",COUNT(C$9:C372)+COUNT(G$9:G371)-1+C$7)</f>
        <v>11518</v>
      </c>
      <c r="K372" t="str">
        <f>IF(D372="","",COUNT(D$9:D372)-1+D$7)</f>
        <v/>
      </c>
      <c r="L372">
        <f>IF(E372="","",COUNT(E$9:E372)-1+E$7)</f>
        <v>13165</v>
      </c>
      <c r="M372" t="str">
        <f>IF(F372="","",COUNT(F$9:F372)-1+F$7)</f>
        <v/>
      </c>
      <c r="N372" t="str">
        <f>IF(G372="","",COUNT(C$9:C372)+COUNT(G$10:G372)-1+C$7)</f>
        <v/>
      </c>
      <c r="O372">
        <f>IF(H372="","",COUNT(H$9:H372)-1+H$7)</f>
        <v>14104</v>
      </c>
      <c r="P372" t="str">
        <f>IF(I372="","",COUNT(I$9:I372)-1+I$7)</f>
        <v/>
      </c>
    </row>
    <row r="373" spans="1:16">
      <c r="A373">
        <v>365</v>
      </c>
      <c r="B373" t="str">
        <f t="shared" si="5"/>
        <v>[11519,13166,11520]</v>
      </c>
      <c r="C373">
        <v>1</v>
      </c>
      <c r="E373">
        <v>1</v>
      </c>
      <c r="G373">
        <v>1</v>
      </c>
      <c r="J373">
        <f>IF(C373="","",COUNT(C$9:C373)+COUNT(G$9:G372)-1+C$7)</f>
        <v>11519</v>
      </c>
      <c r="K373" t="str">
        <f>IF(D373="","",COUNT(D$9:D373)-1+D$7)</f>
        <v/>
      </c>
      <c r="L373">
        <f>IF(E373="","",COUNT(E$9:E373)-1+E$7)</f>
        <v>13166</v>
      </c>
      <c r="M373" t="str">
        <f>IF(F373="","",COUNT(F$9:F373)-1+F$7)</f>
        <v/>
      </c>
      <c r="N373">
        <f>IF(G373="","",COUNT(C$9:C373)+COUNT(G$10:G373)-1+C$7)</f>
        <v>11520</v>
      </c>
      <c r="O373" t="str">
        <f>IF(H373="","",COUNT(H$9:H373)-1+H$7)</f>
        <v/>
      </c>
      <c r="P373" t="str">
        <f>IF(I373="","",COUNT(I$9:I373)-1+I$7)</f>
        <v/>
      </c>
    </row>
    <row r="374" spans="1:16">
      <c r="A374">
        <v>366</v>
      </c>
      <c r="B374" t="str">
        <f t="shared" si="5"/>
        <v>[11521,16100,15105]</v>
      </c>
      <c r="C374">
        <v>1</v>
      </c>
      <c r="F374">
        <v>1</v>
      </c>
      <c r="I374">
        <v>1</v>
      </c>
      <c r="J374">
        <f>IF(C374="","",COUNT(C$9:C374)+COUNT(G$9:G373)-1+C$7)</f>
        <v>11521</v>
      </c>
      <c r="K374" t="str">
        <f>IF(D374="","",COUNT(D$9:D374)-1+D$7)</f>
        <v/>
      </c>
      <c r="L374" t="str">
        <f>IF(E374="","",COUNT(E$9:E374)-1+E$7)</f>
        <v/>
      </c>
      <c r="M374">
        <f>IF(F374="","",COUNT(F$9:F374)-1+F$7)</f>
        <v>16100</v>
      </c>
      <c r="N374" t="str">
        <f>IF(G374="","",COUNT(C$9:C374)+COUNT(G$10:G374)-1+C$7)</f>
        <v/>
      </c>
      <c r="O374" t="str">
        <f>IF(H374="","",COUNT(H$9:H374)-1+H$7)</f>
        <v/>
      </c>
      <c r="P374">
        <f>IF(I374="","",COUNT(I$9:I374)-1+I$7)</f>
        <v>15105</v>
      </c>
    </row>
    <row r="375" spans="1:16">
      <c r="A375">
        <v>367</v>
      </c>
      <c r="B375" t="str">
        <f t="shared" si="5"/>
        <v>[11522,12100,14105]</v>
      </c>
      <c r="C375">
        <v>1</v>
      </c>
      <c r="D375">
        <v>1</v>
      </c>
      <c r="H375">
        <v>1</v>
      </c>
      <c r="J375">
        <f>IF(C375="","",COUNT(C$9:C375)+COUNT(G$9:G374)-1+C$7)</f>
        <v>11522</v>
      </c>
      <c r="K375">
        <f>IF(D375="","",COUNT(D$9:D375)-1+D$7)</f>
        <v>12100</v>
      </c>
      <c r="L375" t="str">
        <f>IF(E375="","",COUNT(E$9:E375)-1+E$7)</f>
        <v/>
      </c>
      <c r="M375" t="str">
        <f>IF(F375="","",COUNT(F$9:F375)-1+F$7)</f>
        <v/>
      </c>
      <c r="N375" t="str">
        <f>IF(G375="","",COUNT(C$9:C375)+COUNT(G$10:G375)-1+C$7)</f>
        <v/>
      </c>
      <c r="O375">
        <f>IF(H375="","",COUNT(H$9:H375)-1+H$7)</f>
        <v>14105</v>
      </c>
      <c r="P375" t="str">
        <f>IF(I375="","",COUNT(I$9:I375)-1+I$7)</f>
        <v/>
      </c>
    </row>
    <row r="376" spans="1:16">
      <c r="A376">
        <v>368</v>
      </c>
      <c r="B376" t="str">
        <f t="shared" si="5"/>
        <v>[11523,13167,11524]</v>
      </c>
      <c r="C376">
        <v>1</v>
      </c>
      <c r="E376">
        <v>1</v>
      </c>
      <c r="G376">
        <v>1</v>
      </c>
      <c r="J376">
        <f>IF(C376="","",COUNT(C$9:C376)+COUNT(G$9:G375)-1+C$7)</f>
        <v>11523</v>
      </c>
      <c r="K376" t="str">
        <f>IF(D376="","",COUNT(D$9:D376)-1+D$7)</f>
        <v/>
      </c>
      <c r="L376">
        <f>IF(E376="","",COUNT(E$9:E376)-1+E$7)</f>
        <v>13167</v>
      </c>
      <c r="M376" t="str">
        <f>IF(F376="","",COUNT(F$9:F376)-1+F$7)</f>
        <v/>
      </c>
      <c r="N376">
        <f>IF(G376="","",COUNT(C$9:C376)+COUNT(G$10:G376)-1+C$7)</f>
        <v>11524</v>
      </c>
      <c r="O376" t="str">
        <f>IF(H376="","",COUNT(H$9:H376)-1+H$7)</f>
        <v/>
      </c>
      <c r="P376" t="str">
        <f>IF(I376="","",COUNT(I$9:I376)-1+I$7)</f>
        <v/>
      </c>
    </row>
    <row r="377" spans="1:16">
      <c r="A377">
        <v>369</v>
      </c>
      <c r="B377" t="str">
        <f t="shared" si="5"/>
        <v>[11525,12101,11526]</v>
      </c>
      <c r="C377">
        <v>1</v>
      </c>
      <c r="D377">
        <v>1</v>
      </c>
      <c r="G377">
        <v>1</v>
      </c>
      <c r="J377">
        <f>IF(C377="","",COUNT(C$9:C377)+COUNT(G$9:G376)-1+C$7)</f>
        <v>11525</v>
      </c>
      <c r="K377">
        <f>IF(D377="","",COUNT(D$9:D377)-1+D$7)</f>
        <v>12101</v>
      </c>
      <c r="L377" t="str">
        <f>IF(E377="","",COUNT(E$9:E377)-1+E$7)</f>
        <v/>
      </c>
      <c r="M377" t="str">
        <f>IF(F377="","",COUNT(F$9:F377)-1+F$7)</f>
        <v/>
      </c>
      <c r="N377">
        <f>IF(G377="","",COUNT(C$9:C377)+COUNT(G$10:G377)-1+C$7)</f>
        <v>11526</v>
      </c>
      <c r="O377" t="str">
        <f>IF(H377="","",COUNT(H$9:H377)-1+H$7)</f>
        <v/>
      </c>
      <c r="P377" t="str">
        <f>IF(I377="","",COUNT(I$9:I377)-1+I$7)</f>
        <v/>
      </c>
    </row>
    <row r="378" spans="1:16">
      <c r="A378">
        <v>370</v>
      </c>
      <c r="B378" t="str">
        <f t="shared" si="5"/>
        <v>[11527,13168,15106]</v>
      </c>
      <c r="C378">
        <v>1</v>
      </c>
      <c r="E378">
        <v>1</v>
      </c>
      <c r="I378">
        <v>1</v>
      </c>
      <c r="J378">
        <f>IF(C378="","",COUNT(C$9:C378)+COUNT(G$9:G377)-1+C$7)</f>
        <v>11527</v>
      </c>
      <c r="K378" t="str">
        <f>IF(D378="","",COUNT(D$9:D378)-1+D$7)</f>
        <v/>
      </c>
      <c r="L378">
        <f>IF(E378="","",COUNT(E$9:E378)-1+E$7)</f>
        <v>13168</v>
      </c>
      <c r="M378" t="str">
        <f>IF(F378="","",COUNT(F$9:F378)-1+F$7)</f>
        <v/>
      </c>
      <c r="N378" t="str">
        <f>IF(G378="","",COUNT(C$9:C378)+COUNT(G$10:G378)-1+C$7)</f>
        <v/>
      </c>
      <c r="O378" t="str">
        <f>IF(H378="","",COUNT(H$9:H378)-1+H$7)</f>
        <v/>
      </c>
      <c r="P378">
        <f>IF(I378="","",COUNT(I$9:I378)-1+I$7)</f>
        <v>15106</v>
      </c>
    </row>
    <row r="379" spans="1:16">
      <c r="A379">
        <v>371</v>
      </c>
      <c r="B379" t="str">
        <f t="shared" si="5"/>
        <v>[11528,16101,14106]</v>
      </c>
      <c r="C379">
        <v>1</v>
      </c>
      <c r="F379">
        <v>1</v>
      </c>
      <c r="H379">
        <v>1</v>
      </c>
      <c r="J379">
        <f>IF(C379="","",COUNT(C$9:C379)+COUNT(G$9:G378)-1+C$7)</f>
        <v>11528</v>
      </c>
      <c r="K379" t="str">
        <f>IF(D379="","",COUNT(D$9:D379)-1+D$7)</f>
        <v/>
      </c>
      <c r="L379" t="str">
        <f>IF(E379="","",COUNT(E$9:E379)-1+E$7)</f>
        <v/>
      </c>
      <c r="M379">
        <f>IF(F379="","",COUNT(F$9:F379)-1+F$7)</f>
        <v>16101</v>
      </c>
      <c r="N379" t="str">
        <f>IF(G379="","",COUNT(C$9:C379)+COUNT(G$10:G379)-1+C$7)</f>
        <v/>
      </c>
      <c r="O379">
        <f>IF(H379="","",COUNT(H$9:H379)-1+H$7)</f>
        <v>14106</v>
      </c>
      <c r="P379" t="str">
        <f>IF(I379="","",COUNT(I$9:I379)-1+I$7)</f>
        <v/>
      </c>
    </row>
    <row r="380" spans="1:16">
      <c r="A380">
        <v>372</v>
      </c>
      <c r="B380" t="str">
        <f t="shared" si="5"/>
        <v>[11529,13169,15107]</v>
      </c>
      <c r="C380">
        <v>1</v>
      </c>
      <c r="E380">
        <v>1</v>
      </c>
      <c r="I380">
        <v>1</v>
      </c>
      <c r="J380">
        <f>IF(C380="","",COUNT(C$9:C380)+COUNT(G$9:G379)-1+C$7)</f>
        <v>11529</v>
      </c>
      <c r="K380" t="str">
        <f>IF(D380="","",COUNT(D$9:D380)-1+D$7)</f>
        <v/>
      </c>
      <c r="L380">
        <f>IF(E380="","",COUNT(E$9:E380)-1+E$7)</f>
        <v>13169</v>
      </c>
      <c r="M380" t="str">
        <f>IF(F380="","",COUNT(F$9:F380)-1+F$7)</f>
        <v/>
      </c>
      <c r="N380" t="str">
        <f>IF(G380="","",COUNT(C$9:C380)+COUNT(G$10:G380)-1+C$7)</f>
        <v/>
      </c>
      <c r="O380" t="str">
        <f>IF(H380="","",COUNT(H$9:H380)-1+H$7)</f>
        <v/>
      </c>
      <c r="P380">
        <f>IF(I380="","",COUNT(I$9:I380)-1+I$7)</f>
        <v>15107</v>
      </c>
    </row>
    <row r="381" spans="1:16">
      <c r="A381">
        <v>373</v>
      </c>
      <c r="B381" t="str">
        <f t="shared" si="5"/>
        <v>[11530,12102,11531]</v>
      </c>
      <c r="C381">
        <v>1</v>
      </c>
      <c r="D381">
        <v>1</v>
      </c>
      <c r="G381">
        <v>1</v>
      </c>
      <c r="J381">
        <f>IF(C381="","",COUNT(C$9:C381)+COUNT(G$9:G380)-1+C$7)</f>
        <v>11530</v>
      </c>
      <c r="K381">
        <f>IF(D381="","",COUNT(D$9:D381)-1+D$7)</f>
        <v>12102</v>
      </c>
      <c r="L381" t="str">
        <f>IF(E381="","",COUNT(E$9:E381)-1+E$7)</f>
        <v/>
      </c>
      <c r="M381" t="str">
        <f>IF(F381="","",COUNT(F$9:F381)-1+F$7)</f>
        <v/>
      </c>
      <c r="N381">
        <f>IF(G381="","",COUNT(C$9:C381)+COUNT(G$10:G381)-1+C$7)</f>
        <v>11531</v>
      </c>
      <c r="O381" t="str">
        <f>IF(H381="","",COUNT(H$9:H381)-1+H$7)</f>
        <v/>
      </c>
      <c r="P381" t="str">
        <f>IF(I381="","",COUNT(I$9:I381)-1+I$7)</f>
        <v/>
      </c>
    </row>
    <row r="382" spans="1:16">
      <c r="A382">
        <v>374</v>
      </c>
      <c r="B382" t="str">
        <f t="shared" si="5"/>
        <v>[11532,16102,14107]</v>
      </c>
      <c r="C382">
        <v>1</v>
      </c>
      <c r="F382">
        <v>1</v>
      </c>
      <c r="H382">
        <v>1</v>
      </c>
      <c r="J382">
        <f>IF(C382="","",COUNT(C$9:C382)+COUNT(G$9:G381)-1+C$7)</f>
        <v>11532</v>
      </c>
      <c r="K382" t="str">
        <f>IF(D382="","",COUNT(D$9:D382)-1+D$7)</f>
        <v/>
      </c>
      <c r="L382" t="str">
        <f>IF(E382="","",COUNT(E$9:E382)-1+E$7)</f>
        <v/>
      </c>
      <c r="M382">
        <f>IF(F382="","",COUNT(F$9:F382)-1+F$7)</f>
        <v>16102</v>
      </c>
      <c r="N382" t="str">
        <f>IF(G382="","",COUNT(C$9:C382)+COUNT(G$10:G382)-1+C$7)</f>
        <v/>
      </c>
      <c r="O382">
        <f>IF(H382="","",COUNT(H$9:H382)-1+H$7)</f>
        <v>14107</v>
      </c>
      <c r="P382" t="str">
        <f>IF(I382="","",COUNT(I$9:I382)-1+I$7)</f>
        <v/>
      </c>
    </row>
    <row r="383" spans="1:16">
      <c r="A383">
        <v>375</v>
      </c>
      <c r="B383" t="str">
        <f t="shared" si="5"/>
        <v>[11533,13170,11534]</v>
      </c>
      <c r="C383">
        <v>1</v>
      </c>
      <c r="E383">
        <v>1</v>
      </c>
      <c r="G383">
        <v>1</v>
      </c>
      <c r="J383">
        <f>IF(C383="","",COUNT(C$9:C383)+COUNT(G$9:G382)-1+C$7)</f>
        <v>11533</v>
      </c>
      <c r="K383" t="str">
        <f>IF(D383="","",COUNT(D$9:D383)-1+D$7)</f>
        <v/>
      </c>
      <c r="L383">
        <f>IF(E383="","",COUNT(E$9:E383)-1+E$7)</f>
        <v>13170</v>
      </c>
      <c r="M383" t="str">
        <f>IF(F383="","",COUNT(F$9:F383)-1+F$7)</f>
        <v/>
      </c>
      <c r="N383">
        <f>IF(G383="","",COUNT(C$9:C383)+COUNT(G$10:G383)-1+C$7)</f>
        <v>11534</v>
      </c>
      <c r="O383" t="str">
        <f>IF(H383="","",COUNT(H$9:H383)-1+H$7)</f>
        <v/>
      </c>
      <c r="P383" t="str">
        <f>IF(I383="","",COUNT(I$9:I383)-1+I$7)</f>
        <v/>
      </c>
    </row>
    <row r="384" spans="1:16">
      <c r="A384">
        <v>376</v>
      </c>
      <c r="B384" t="str">
        <f t="shared" si="5"/>
        <v>[11535,13171,15108]</v>
      </c>
      <c r="C384">
        <v>1</v>
      </c>
      <c r="E384">
        <v>1</v>
      </c>
      <c r="I384">
        <v>1</v>
      </c>
      <c r="J384">
        <f>IF(C384="","",COUNT(C$9:C384)+COUNT(G$9:G383)-1+C$7)</f>
        <v>11535</v>
      </c>
      <c r="K384" t="str">
        <f>IF(D384="","",COUNT(D$9:D384)-1+D$7)</f>
        <v/>
      </c>
      <c r="L384">
        <f>IF(E384="","",COUNT(E$9:E384)-1+E$7)</f>
        <v>13171</v>
      </c>
      <c r="M384" t="str">
        <f>IF(F384="","",COUNT(F$9:F384)-1+F$7)</f>
        <v/>
      </c>
      <c r="N384" t="str">
        <f>IF(G384="","",COUNT(C$9:C384)+COUNT(G$10:G384)-1+C$7)</f>
        <v/>
      </c>
      <c r="O384" t="str">
        <f>IF(H384="","",COUNT(H$9:H384)-1+H$7)</f>
        <v/>
      </c>
      <c r="P384">
        <f>IF(I384="","",COUNT(I$9:I384)-1+I$7)</f>
        <v>15108</v>
      </c>
    </row>
    <row r="385" spans="1:16">
      <c r="A385">
        <v>377</v>
      </c>
      <c r="B385" t="str">
        <f t="shared" si="5"/>
        <v>[11536,16103,11537]</v>
      </c>
      <c r="C385">
        <v>1</v>
      </c>
      <c r="F385">
        <v>1</v>
      </c>
      <c r="G385">
        <v>1</v>
      </c>
      <c r="J385">
        <f>IF(C385="","",COUNT(C$9:C385)+COUNT(G$9:G384)-1+C$7)</f>
        <v>11536</v>
      </c>
      <c r="K385" t="str">
        <f>IF(D385="","",COUNT(D$9:D385)-1+D$7)</f>
        <v/>
      </c>
      <c r="L385" t="str">
        <f>IF(E385="","",COUNT(E$9:E385)-1+E$7)</f>
        <v/>
      </c>
      <c r="M385">
        <f>IF(F385="","",COUNT(F$9:F385)-1+F$7)</f>
        <v>16103</v>
      </c>
      <c r="N385">
        <f>IF(G385="","",COUNT(C$9:C385)+COUNT(G$10:G385)-1+C$7)</f>
        <v>11537</v>
      </c>
      <c r="O385" t="str">
        <f>IF(H385="","",COUNT(H$9:H385)-1+H$7)</f>
        <v/>
      </c>
      <c r="P385" t="str">
        <f>IF(I385="","",COUNT(I$9:I385)-1+I$7)</f>
        <v/>
      </c>
    </row>
    <row r="386" spans="1:16">
      <c r="A386">
        <v>378</v>
      </c>
      <c r="B386" t="str">
        <f t="shared" si="5"/>
        <v>[11538,12103,14108]</v>
      </c>
      <c r="C386">
        <v>1</v>
      </c>
      <c r="D386">
        <v>1</v>
      </c>
      <c r="H386">
        <v>1</v>
      </c>
      <c r="J386">
        <f>IF(C386="","",COUNT(C$9:C386)+COUNT(G$9:G385)-1+C$7)</f>
        <v>11538</v>
      </c>
      <c r="K386">
        <f>IF(D386="","",COUNT(D$9:D386)-1+D$7)</f>
        <v>12103</v>
      </c>
      <c r="L386" t="str">
        <f>IF(E386="","",COUNT(E$9:E386)-1+E$7)</f>
        <v/>
      </c>
      <c r="M386" t="str">
        <f>IF(F386="","",COUNT(F$9:F386)-1+F$7)</f>
        <v/>
      </c>
      <c r="N386" t="str">
        <f>IF(G386="","",COUNT(C$9:C386)+COUNT(G$10:G386)-1+C$7)</f>
        <v/>
      </c>
      <c r="O386">
        <f>IF(H386="","",COUNT(H$9:H386)-1+H$7)</f>
        <v>14108</v>
      </c>
      <c r="P386" t="str">
        <f>IF(I386="","",COUNT(I$9:I386)-1+I$7)</f>
        <v/>
      </c>
    </row>
    <row r="387" spans="1:16">
      <c r="A387">
        <v>379</v>
      </c>
      <c r="B387" t="str">
        <f t="shared" si="5"/>
        <v>[11539,13172,11540]</v>
      </c>
      <c r="C387">
        <v>1</v>
      </c>
      <c r="E387">
        <v>1</v>
      </c>
      <c r="G387">
        <v>1</v>
      </c>
      <c r="J387">
        <f>IF(C387="","",COUNT(C$9:C387)+COUNT(G$9:G386)-1+C$7)</f>
        <v>11539</v>
      </c>
      <c r="K387" t="str">
        <f>IF(D387="","",COUNT(D$9:D387)-1+D$7)</f>
        <v/>
      </c>
      <c r="L387">
        <f>IF(E387="","",COUNT(E$9:E387)-1+E$7)</f>
        <v>13172</v>
      </c>
      <c r="M387" t="str">
        <f>IF(F387="","",COUNT(F$9:F387)-1+F$7)</f>
        <v/>
      </c>
      <c r="N387">
        <f>IF(G387="","",COUNT(C$9:C387)+COUNT(G$10:G387)-1+C$7)</f>
        <v>11540</v>
      </c>
      <c r="O387" t="str">
        <f>IF(H387="","",COUNT(H$9:H387)-1+H$7)</f>
        <v/>
      </c>
      <c r="P387" t="str">
        <f>IF(I387="","",COUNT(I$9:I387)-1+I$7)</f>
        <v/>
      </c>
    </row>
    <row r="388" spans="1:16">
      <c r="A388">
        <v>380</v>
      </c>
      <c r="B388" t="str">
        <f t="shared" si="5"/>
        <v>[11541,12104,15109]</v>
      </c>
      <c r="C388">
        <v>1</v>
      </c>
      <c r="D388">
        <v>1</v>
      </c>
      <c r="I388">
        <v>1</v>
      </c>
      <c r="J388">
        <f>IF(C388="","",COUNT(C$9:C388)+COUNT(G$9:G387)-1+C$7)</f>
        <v>11541</v>
      </c>
      <c r="K388">
        <f>IF(D388="","",COUNT(D$9:D388)-1+D$7)</f>
        <v>12104</v>
      </c>
      <c r="L388" t="str">
        <f>IF(E388="","",COUNT(E$9:E388)-1+E$7)</f>
        <v/>
      </c>
      <c r="M388" t="str">
        <f>IF(F388="","",COUNT(F$9:F388)-1+F$7)</f>
        <v/>
      </c>
      <c r="N388" t="str">
        <f>IF(G388="","",COUNT(C$9:C388)+COUNT(G$10:G388)-1+C$7)</f>
        <v/>
      </c>
      <c r="O388" t="str">
        <f>IF(H388="","",COUNT(H$9:H388)-1+H$7)</f>
        <v/>
      </c>
      <c r="P388">
        <f>IF(I388="","",COUNT(I$9:I388)-1+I$7)</f>
        <v>15109</v>
      </c>
    </row>
    <row r="389" spans="1:16">
      <c r="A389">
        <v>381</v>
      </c>
      <c r="B389" t="str">
        <f t="shared" si="5"/>
        <v>[11542,13173,14109]</v>
      </c>
      <c r="C389">
        <v>1</v>
      </c>
      <c r="E389">
        <v>1</v>
      </c>
      <c r="H389">
        <v>1</v>
      </c>
      <c r="J389">
        <f>IF(C389="","",COUNT(C$9:C389)+COUNT(G$9:G388)-1+C$7)</f>
        <v>11542</v>
      </c>
      <c r="K389" t="str">
        <f>IF(D389="","",COUNT(D$9:D389)-1+D$7)</f>
        <v/>
      </c>
      <c r="L389">
        <f>IF(E389="","",COUNT(E$9:E389)-1+E$7)</f>
        <v>13173</v>
      </c>
      <c r="M389" t="str">
        <f>IF(F389="","",COUNT(F$9:F389)-1+F$7)</f>
        <v/>
      </c>
      <c r="N389" t="str">
        <f>IF(G389="","",COUNT(C$9:C389)+COUNT(G$10:G389)-1+C$7)</f>
        <v/>
      </c>
      <c r="O389">
        <f>IF(H389="","",COUNT(H$9:H389)-1+H$7)</f>
        <v>14109</v>
      </c>
      <c r="P389" t="str">
        <f>IF(I389="","",COUNT(I$9:I389)-1+I$7)</f>
        <v/>
      </c>
    </row>
    <row r="390" spans="1:16">
      <c r="A390">
        <v>382</v>
      </c>
      <c r="B390" t="str">
        <f t="shared" si="5"/>
        <v>[11543,16104,11544]</v>
      </c>
      <c r="C390">
        <v>1</v>
      </c>
      <c r="F390">
        <v>1</v>
      </c>
      <c r="G390">
        <v>1</v>
      </c>
      <c r="J390">
        <f>IF(C390="","",COUNT(C$9:C390)+COUNT(G$9:G389)-1+C$7)</f>
        <v>11543</v>
      </c>
      <c r="K390" t="str">
        <f>IF(D390="","",COUNT(D$9:D390)-1+D$7)</f>
        <v/>
      </c>
      <c r="L390" t="str">
        <f>IF(E390="","",COUNT(E$9:E390)-1+E$7)</f>
        <v/>
      </c>
      <c r="M390">
        <f>IF(F390="","",COUNT(F$9:F390)-1+F$7)</f>
        <v>16104</v>
      </c>
      <c r="N390">
        <f>IF(G390="","",COUNT(C$9:C390)+COUNT(G$10:G390)-1+C$7)</f>
        <v>11544</v>
      </c>
      <c r="O390" t="str">
        <f>IF(H390="","",COUNT(H$9:H390)-1+H$7)</f>
        <v/>
      </c>
      <c r="P390" t="str">
        <f>IF(I390="","",COUNT(I$9:I390)-1+I$7)</f>
        <v/>
      </c>
    </row>
    <row r="391" spans="1:16">
      <c r="A391">
        <v>383</v>
      </c>
      <c r="B391" t="str">
        <f t="shared" si="5"/>
        <v>[11545,13174,11546]</v>
      </c>
      <c r="C391">
        <v>1</v>
      </c>
      <c r="E391">
        <v>1</v>
      </c>
      <c r="G391">
        <v>1</v>
      </c>
      <c r="J391">
        <f>IF(C391="","",COUNT(C$9:C391)+COUNT(G$9:G390)-1+C$7)</f>
        <v>11545</v>
      </c>
      <c r="K391" t="str">
        <f>IF(D391="","",COUNT(D$9:D391)-1+D$7)</f>
        <v/>
      </c>
      <c r="L391">
        <f>IF(E391="","",COUNT(E$9:E391)-1+E$7)</f>
        <v>13174</v>
      </c>
      <c r="M391" t="str">
        <f>IF(F391="","",COUNT(F$9:F391)-1+F$7)</f>
        <v/>
      </c>
      <c r="N391">
        <f>IF(G391="","",COUNT(C$9:C391)+COUNT(G$10:G391)-1+C$7)</f>
        <v>11546</v>
      </c>
      <c r="O391" t="str">
        <f>IF(H391="","",COUNT(H$9:H391)-1+H$7)</f>
        <v/>
      </c>
      <c r="P391" t="str">
        <f>IF(I391="","",COUNT(I$9:I391)-1+I$7)</f>
        <v/>
      </c>
    </row>
    <row r="392" spans="1:16">
      <c r="A392">
        <v>384</v>
      </c>
      <c r="B392" t="str">
        <f t="shared" si="5"/>
        <v>[11547,12105,15110]</v>
      </c>
      <c r="C392">
        <v>1</v>
      </c>
      <c r="D392">
        <v>1</v>
      </c>
      <c r="I392">
        <v>1</v>
      </c>
      <c r="J392">
        <f>IF(C392="","",COUNT(C$9:C392)+COUNT(G$9:G391)-1+C$7)</f>
        <v>11547</v>
      </c>
      <c r="K392">
        <f>IF(D392="","",COUNT(D$9:D392)-1+D$7)</f>
        <v>12105</v>
      </c>
      <c r="L392" t="str">
        <f>IF(E392="","",COUNT(E$9:E392)-1+E$7)</f>
        <v/>
      </c>
      <c r="M392" t="str">
        <f>IF(F392="","",COUNT(F$9:F392)-1+F$7)</f>
        <v/>
      </c>
      <c r="N392" t="str">
        <f>IF(G392="","",COUNT(C$9:C392)+COUNT(G$10:G392)-1+C$7)</f>
        <v/>
      </c>
      <c r="O392" t="str">
        <f>IF(H392="","",COUNT(H$9:H392)-1+H$7)</f>
        <v/>
      </c>
      <c r="P392">
        <f>IF(I392="","",COUNT(I$9:I392)-1+I$7)</f>
        <v>15110</v>
      </c>
    </row>
    <row r="393" spans="1:16">
      <c r="A393">
        <v>385</v>
      </c>
      <c r="B393" t="str">
        <f t="shared" si="5"/>
        <v>[11548,16105,14110]</v>
      </c>
      <c r="C393">
        <v>1</v>
      </c>
      <c r="F393">
        <v>1</v>
      </c>
      <c r="H393">
        <v>1</v>
      </c>
      <c r="J393">
        <f>IF(C393="","",COUNT(C$9:C393)+COUNT(G$9:G392)-1+C$7)</f>
        <v>11548</v>
      </c>
      <c r="K393" t="str">
        <f>IF(D393="","",COUNT(D$9:D393)-1+D$7)</f>
        <v/>
      </c>
      <c r="L393" t="str">
        <f>IF(E393="","",COUNT(E$9:E393)-1+E$7)</f>
        <v/>
      </c>
      <c r="M393">
        <f>IF(F393="","",COUNT(F$9:F393)-1+F$7)</f>
        <v>16105</v>
      </c>
      <c r="N393" t="str">
        <f>IF(G393="","",COUNT(C$9:C393)+COUNT(G$10:G393)-1+C$7)</f>
        <v/>
      </c>
      <c r="O393">
        <f>IF(H393="","",COUNT(H$9:H393)-1+H$7)</f>
        <v>14110</v>
      </c>
      <c r="P393" t="str">
        <f>IF(I393="","",COUNT(I$9:I393)-1+I$7)</f>
        <v/>
      </c>
    </row>
    <row r="394" spans="1:16">
      <c r="A394">
        <v>386</v>
      </c>
      <c r="B394" t="str">
        <f t="shared" si="5"/>
        <v>[11549,13175,15111]</v>
      </c>
      <c r="C394">
        <v>1</v>
      </c>
      <c r="E394">
        <v>1</v>
      </c>
      <c r="I394">
        <v>1</v>
      </c>
      <c r="J394">
        <f>IF(C394="","",COUNT(C$9:C394)+COUNT(G$9:G393)-1+C$7)</f>
        <v>11549</v>
      </c>
      <c r="K394" t="str">
        <f>IF(D394="","",COUNT(D$9:D394)-1+D$7)</f>
        <v/>
      </c>
      <c r="L394">
        <f>IF(E394="","",COUNT(E$9:E394)-1+E$7)</f>
        <v>13175</v>
      </c>
      <c r="M394" t="str">
        <f>IF(F394="","",COUNT(F$9:F394)-1+F$7)</f>
        <v/>
      </c>
      <c r="N394" t="str">
        <f>IF(G394="","",COUNT(C$9:C394)+COUNT(G$10:G394)-1+C$7)</f>
        <v/>
      </c>
      <c r="O394" t="str">
        <f>IF(H394="","",COUNT(H$9:H394)-1+H$7)</f>
        <v/>
      </c>
      <c r="P394">
        <f>IF(I394="","",COUNT(I$9:I394)-1+I$7)</f>
        <v>15111</v>
      </c>
    </row>
    <row r="395" spans="1:16">
      <c r="A395">
        <v>387</v>
      </c>
      <c r="B395" t="str">
        <f t="shared" ref="B395:B458" si="6">"["&amp;J395&amp;IF(K395="","",","&amp;K395)&amp;IF(L395="","",","&amp;L395)&amp;IF(M395="","",","&amp;M395)&amp;IF(N395="","",","&amp;N395)&amp;IF(O395="","",","&amp;O395)&amp;IF(P395="","",","&amp;P395)&amp;"]"</f>
        <v>[11550,13176,11551]</v>
      </c>
      <c r="C395">
        <v>1</v>
      </c>
      <c r="E395">
        <v>1</v>
      </c>
      <c r="G395">
        <v>1</v>
      </c>
      <c r="J395">
        <f>IF(C395="","",COUNT(C$9:C395)+COUNT(G$9:G394)-1+C$7)</f>
        <v>11550</v>
      </c>
      <c r="K395" t="str">
        <f>IF(D395="","",COUNT(D$9:D395)-1+D$7)</f>
        <v/>
      </c>
      <c r="L395">
        <f>IF(E395="","",COUNT(E$9:E395)-1+E$7)</f>
        <v>13176</v>
      </c>
      <c r="M395" t="str">
        <f>IF(F395="","",COUNT(F$9:F395)-1+F$7)</f>
        <v/>
      </c>
      <c r="N395">
        <f>IF(G395="","",COUNT(C$9:C395)+COUNT(G$10:G395)-1+C$7)</f>
        <v>11551</v>
      </c>
      <c r="O395" t="str">
        <f>IF(H395="","",COUNT(H$9:H395)-1+H$7)</f>
        <v/>
      </c>
      <c r="P395" t="str">
        <f>IF(I395="","",COUNT(I$9:I395)-1+I$7)</f>
        <v/>
      </c>
    </row>
    <row r="396" spans="1:16">
      <c r="A396">
        <v>388</v>
      </c>
      <c r="B396" t="str">
        <f t="shared" si="6"/>
        <v>[11552,16106,14111]</v>
      </c>
      <c r="C396">
        <v>1</v>
      </c>
      <c r="F396">
        <v>1</v>
      </c>
      <c r="H396">
        <v>1</v>
      </c>
      <c r="J396">
        <f>IF(C396="","",COUNT(C$9:C396)+COUNT(G$9:G395)-1+C$7)</f>
        <v>11552</v>
      </c>
      <c r="K396" t="str">
        <f>IF(D396="","",COUNT(D$9:D396)-1+D$7)</f>
        <v/>
      </c>
      <c r="L396" t="str">
        <f>IF(E396="","",COUNT(E$9:E396)-1+E$7)</f>
        <v/>
      </c>
      <c r="M396">
        <f>IF(F396="","",COUNT(F$9:F396)-1+F$7)</f>
        <v>16106</v>
      </c>
      <c r="N396" t="str">
        <f>IF(G396="","",COUNT(C$9:C396)+COUNT(G$10:G396)-1+C$7)</f>
        <v/>
      </c>
      <c r="O396">
        <f>IF(H396="","",COUNT(H$9:H396)-1+H$7)</f>
        <v>14111</v>
      </c>
      <c r="P396" t="str">
        <f>IF(I396="","",COUNT(I$9:I396)-1+I$7)</f>
        <v/>
      </c>
    </row>
    <row r="397" spans="1:16">
      <c r="A397">
        <v>389</v>
      </c>
      <c r="B397" t="str">
        <f t="shared" si="6"/>
        <v>[11553,12106,11554]</v>
      </c>
      <c r="C397">
        <v>1</v>
      </c>
      <c r="D397">
        <v>1</v>
      </c>
      <c r="G397">
        <v>1</v>
      </c>
      <c r="J397">
        <f>IF(C397="","",COUNT(C$9:C397)+COUNT(G$9:G396)-1+C$7)</f>
        <v>11553</v>
      </c>
      <c r="K397">
        <f>IF(D397="","",COUNT(D$9:D397)-1+D$7)</f>
        <v>12106</v>
      </c>
      <c r="L397" t="str">
        <f>IF(E397="","",COUNT(E$9:E397)-1+E$7)</f>
        <v/>
      </c>
      <c r="M397" t="str">
        <f>IF(F397="","",COUNT(F$9:F397)-1+F$7)</f>
        <v/>
      </c>
      <c r="N397">
        <f>IF(G397="","",COUNT(C$9:C397)+COUNT(G$10:G397)-1+C$7)</f>
        <v>11554</v>
      </c>
      <c r="O397" t="str">
        <f>IF(H397="","",COUNT(H$9:H397)-1+H$7)</f>
        <v/>
      </c>
      <c r="P397" t="str">
        <f>IF(I397="","",COUNT(I$9:I397)-1+I$7)</f>
        <v/>
      </c>
    </row>
    <row r="398" spans="1:16">
      <c r="A398">
        <v>390</v>
      </c>
      <c r="B398" t="str">
        <f t="shared" si="6"/>
        <v>[11555,13177,15112]</v>
      </c>
      <c r="C398">
        <v>1</v>
      </c>
      <c r="E398">
        <v>1</v>
      </c>
      <c r="I398">
        <v>1</v>
      </c>
      <c r="J398">
        <f>IF(C398="","",COUNT(C$9:C398)+COUNT(G$9:G397)-1+C$7)</f>
        <v>11555</v>
      </c>
      <c r="K398" t="str">
        <f>IF(D398="","",COUNT(D$9:D398)-1+D$7)</f>
        <v/>
      </c>
      <c r="L398">
        <f>IF(E398="","",COUNT(E$9:E398)-1+E$7)</f>
        <v>13177</v>
      </c>
      <c r="M398" t="str">
        <f>IF(F398="","",COUNT(F$9:F398)-1+F$7)</f>
        <v/>
      </c>
      <c r="N398" t="str">
        <f>IF(G398="","",COUNT(C$9:C398)+COUNT(G$10:G398)-1+C$7)</f>
        <v/>
      </c>
      <c r="O398" t="str">
        <f>IF(H398="","",COUNT(H$9:H398)-1+H$7)</f>
        <v/>
      </c>
      <c r="P398">
        <f>IF(I398="","",COUNT(I$9:I398)-1+I$7)</f>
        <v>15112</v>
      </c>
    </row>
    <row r="399" spans="1:16">
      <c r="A399">
        <v>391</v>
      </c>
      <c r="B399" t="str">
        <f t="shared" si="6"/>
        <v>[11556,12107,11557]</v>
      </c>
      <c r="C399">
        <v>1</v>
      </c>
      <c r="D399">
        <v>1</v>
      </c>
      <c r="G399">
        <v>1</v>
      </c>
      <c r="J399">
        <f>IF(C399="","",COUNT(C$9:C399)+COUNT(G$9:G398)-1+C$7)</f>
        <v>11556</v>
      </c>
      <c r="K399">
        <f>IF(D399="","",COUNT(D$9:D399)-1+D$7)</f>
        <v>12107</v>
      </c>
      <c r="L399" t="str">
        <f>IF(E399="","",COUNT(E$9:E399)-1+E$7)</f>
        <v/>
      </c>
      <c r="M399" t="str">
        <f>IF(F399="","",COUNT(F$9:F399)-1+F$7)</f>
        <v/>
      </c>
      <c r="N399">
        <f>IF(G399="","",COUNT(C$9:C399)+COUNT(G$10:G399)-1+C$7)</f>
        <v>11557</v>
      </c>
      <c r="O399" t="str">
        <f>IF(H399="","",COUNT(H$9:H399)-1+H$7)</f>
        <v/>
      </c>
      <c r="P399" t="str">
        <f>IF(I399="","",COUNT(I$9:I399)-1+I$7)</f>
        <v/>
      </c>
    </row>
    <row r="400" spans="1:16">
      <c r="A400">
        <v>392</v>
      </c>
      <c r="B400" t="str">
        <f t="shared" si="6"/>
        <v>[11558,13178,14112]</v>
      </c>
      <c r="C400">
        <v>1</v>
      </c>
      <c r="E400">
        <v>1</v>
      </c>
      <c r="H400">
        <v>1</v>
      </c>
      <c r="J400">
        <f>IF(C400="","",COUNT(C$9:C400)+COUNT(G$9:G399)-1+C$7)</f>
        <v>11558</v>
      </c>
      <c r="K400" t="str">
        <f>IF(D400="","",COUNT(D$9:D400)-1+D$7)</f>
        <v/>
      </c>
      <c r="L400">
        <f>IF(E400="","",COUNT(E$9:E400)-1+E$7)</f>
        <v>13178</v>
      </c>
      <c r="M400" t="str">
        <f>IF(F400="","",COUNT(F$9:F400)-1+F$7)</f>
        <v/>
      </c>
      <c r="N400" t="str">
        <f>IF(G400="","",COUNT(C$9:C400)+COUNT(G$10:G400)-1+C$7)</f>
        <v/>
      </c>
      <c r="O400">
        <f>IF(H400="","",COUNT(H$9:H400)-1+H$7)</f>
        <v>14112</v>
      </c>
      <c r="P400" t="str">
        <f>IF(I400="","",COUNT(I$9:I400)-1+I$7)</f>
        <v/>
      </c>
    </row>
    <row r="401" spans="1:16">
      <c r="A401">
        <v>393</v>
      </c>
      <c r="B401" t="str">
        <f t="shared" si="6"/>
        <v>[11559,16107,11560]</v>
      </c>
      <c r="C401">
        <v>1</v>
      </c>
      <c r="F401">
        <v>1</v>
      </c>
      <c r="G401">
        <v>1</v>
      </c>
      <c r="J401">
        <f>IF(C401="","",COUNT(C$9:C401)+COUNT(G$9:G400)-1+C$7)</f>
        <v>11559</v>
      </c>
      <c r="K401" t="str">
        <f>IF(D401="","",COUNT(D$9:D401)-1+D$7)</f>
        <v/>
      </c>
      <c r="L401" t="str">
        <f>IF(E401="","",COUNT(E$9:E401)-1+E$7)</f>
        <v/>
      </c>
      <c r="M401">
        <f>IF(F401="","",COUNT(F$9:F401)-1+F$7)</f>
        <v>16107</v>
      </c>
      <c r="N401">
        <f>IF(G401="","",COUNT(C$9:C401)+COUNT(G$10:G401)-1+C$7)</f>
        <v>11560</v>
      </c>
      <c r="O401" t="str">
        <f>IF(H401="","",COUNT(H$9:H401)-1+H$7)</f>
        <v/>
      </c>
      <c r="P401" t="str">
        <f>IF(I401="","",COUNT(I$9:I401)-1+I$7)</f>
        <v/>
      </c>
    </row>
    <row r="402" spans="1:16">
      <c r="A402">
        <v>394</v>
      </c>
      <c r="B402" t="str">
        <f t="shared" si="6"/>
        <v>[11561,13179,15113]</v>
      </c>
      <c r="C402">
        <v>1</v>
      </c>
      <c r="E402">
        <v>1</v>
      </c>
      <c r="I402">
        <v>1</v>
      </c>
      <c r="J402">
        <f>IF(C402="","",COUNT(C$9:C402)+COUNT(G$9:G401)-1+C$7)</f>
        <v>11561</v>
      </c>
      <c r="K402" t="str">
        <f>IF(D402="","",COUNT(D$9:D402)-1+D$7)</f>
        <v/>
      </c>
      <c r="L402">
        <f>IF(E402="","",COUNT(E$9:E402)-1+E$7)</f>
        <v>13179</v>
      </c>
      <c r="M402" t="str">
        <f>IF(F402="","",COUNT(F$9:F402)-1+F$7)</f>
        <v/>
      </c>
      <c r="N402" t="str">
        <f>IF(G402="","",COUNT(C$9:C402)+COUNT(G$10:G402)-1+C$7)</f>
        <v/>
      </c>
      <c r="O402" t="str">
        <f>IF(H402="","",COUNT(H$9:H402)-1+H$7)</f>
        <v/>
      </c>
      <c r="P402">
        <f>IF(I402="","",COUNT(I$9:I402)-1+I$7)</f>
        <v>15113</v>
      </c>
    </row>
    <row r="403" spans="1:16">
      <c r="A403">
        <v>395</v>
      </c>
      <c r="B403" t="str">
        <f t="shared" si="6"/>
        <v>[11562,12108,14113]</v>
      </c>
      <c r="C403">
        <v>1</v>
      </c>
      <c r="D403">
        <v>1</v>
      </c>
      <c r="H403">
        <v>1</v>
      </c>
      <c r="J403">
        <f>IF(C403="","",COUNT(C$9:C403)+COUNT(G$9:G402)-1+C$7)</f>
        <v>11562</v>
      </c>
      <c r="K403">
        <f>IF(D403="","",COUNT(D$9:D403)-1+D$7)</f>
        <v>12108</v>
      </c>
      <c r="L403" t="str">
        <f>IF(E403="","",COUNT(E$9:E403)-1+E$7)</f>
        <v/>
      </c>
      <c r="M403" t="str">
        <f>IF(F403="","",COUNT(F$9:F403)-1+F$7)</f>
        <v/>
      </c>
      <c r="N403" t="str">
        <f>IF(G403="","",COUNT(C$9:C403)+COUNT(G$10:G403)-1+C$7)</f>
        <v/>
      </c>
      <c r="O403">
        <f>IF(H403="","",COUNT(H$9:H403)-1+H$7)</f>
        <v>14113</v>
      </c>
      <c r="P403" t="str">
        <f>IF(I403="","",COUNT(I$9:I403)-1+I$7)</f>
        <v/>
      </c>
    </row>
    <row r="404" spans="1:16">
      <c r="A404">
        <v>396</v>
      </c>
      <c r="B404" t="str">
        <f t="shared" si="6"/>
        <v>[11563,16108,11564]</v>
      </c>
      <c r="C404">
        <v>1</v>
      </c>
      <c r="F404">
        <v>1</v>
      </c>
      <c r="G404">
        <v>1</v>
      </c>
      <c r="J404">
        <f>IF(C404="","",COUNT(C$9:C404)+COUNT(G$9:G403)-1+C$7)</f>
        <v>11563</v>
      </c>
      <c r="K404" t="str">
        <f>IF(D404="","",COUNT(D$9:D404)-1+D$7)</f>
        <v/>
      </c>
      <c r="L404" t="str">
        <f>IF(E404="","",COUNT(E$9:E404)-1+E$7)</f>
        <v/>
      </c>
      <c r="M404">
        <f>IF(F404="","",COUNT(F$9:F404)-1+F$7)</f>
        <v>16108</v>
      </c>
      <c r="N404">
        <f>IF(G404="","",COUNT(C$9:C404)+COUNT(G$10:G404)-1+C$7)</f>
        <v>11564</v>
      </c>
      <c r="O404" t="str">
        <f>IF(H404="","",COUNT(H$9:H404)-1+H$7)</f>
        <v/>
      </c>
      <c r="P404" t="str">
        <f>IF(I404="","",COUNT(I$9:I404)-1+I$7)</f>
        <v/>
      </c>
    </row>
    <row r="405" spans="1:16">
      <c r="A405">
        <v>397</v>
      </c>
      <c r="B405" t="str">
        <f t="shared" si="6"/>
        <v>[11565,13180,11566]</v>
      </c>
      <c r="C405">
        <v>1</v>
      </c>
      <c r="E405">
        <v>1</v>
      </c>
      <c r="G405">
        <v>1</v>
      </c>
      <c r="J405">
        <f>IF(C405="","",COUNT(C$9:C405)+COUNT(G$9:G404)-1+C$7)</f>
        <v>11565</v>
      </c>
      <c r="K405" t="str">
        <f>IF(D405="","",COUNT(D$9:D405)-1+D$7)</f>
        <v/>
      </c>
      <c r="L405">
        <f>IF(E405="","",COUNT(E$9:E405)-1+E$7)</f>
        <v>13180</v>
      </c>
      <c r="M405" t="str">
        <f>IF(F405="","",COUNT(F$9:F405)-1+F$7)</f>
        <v/>
      </c>
      <c r="N405">
        <f>IF(G405="","",COUNT(C$9:C405)+COUNT(G$10:G405)-1+C$7)</f>
        <v>11566</v>
      </c>
      <c r="O405" t="str">
        <f>IF(H405="","",COUNT(H$9:H405)-1+H$7)</f>
        <v/>
      </c>
      <c r="P405" t="str">
        <f>IF(I405="","",COUNT(I$9:I405)-1+I$7)</f>
        <v/>
      </c>
    </row>
    <row r="406" spans="1:16">
      <c r="A406">
        <v>398</v>
      </c>
      <c r="B406" t="str">
        <f t="shared" si="6"/>
        <v>[11567,13181,15114]</v>
      </c>
      <c r="C406">
        <v>1</v>
      </c>
      <c r="E406">
        <v>1</v>
      </c>
      <c r="I406">
        <v>1</v>
      </c>
      <c r="J406">
        <f>IF(C406="","",COUNT(C$9:C406)+COUNT(G$9:G405)-1+C$7)</f>
        <v>11567</v>
      </c>
      <c r="K406" t="str">
        <f>IF(D406="","",COUNT(D$9:D406)-1+D$7)</f>
        <v/>
      </c>
      <c r="L406">
        <f>IF(E406="","",COUNT(E$9:E406)-1+E$7)</f>
        <v>13181</v>
      </c>
      <c r="M406" t="str">
        <f>IF(F406="","",COUNT(F$9:F406)-1+F$7)</f>
        <v/>
      </c>
      <c r="N406" t="str">
        <f>IF(G406="","",COUNT(C$9:C406)+COUNT(G$10:G406)-1+C$7)</f>
        <v/>
      </c>
      <c r="O406" t="str">
        <f>IF(H406="","",COUNT(H$9:H406)-1+H$7)</f>
        <v/>
      </c>
      <c r="P406">
        <f>IF(I406="","",COUNT(I$9:I406)-1+I$7)</f>
        <v>15114</v>
      </c>
    </row>
    <row r="407" spans="1:16">
      <c r="A407">
        <v>399</v>
      </c>
      <c r="B407" t="str">
        <f t="shared" si="6"/>
        <v>[11568,16109,14114]</v>
      </c>
      <c r="C407">
        <v>1</v>
      </c>
      <c r="F407">
        <v>1</v>
      </c>
      <c r="H407">
        <v>1</v>
      </c>
      <c r="J407">
        <f>IF(C407="","",COUNT(C$9:C407)+COUNT(G$9:G406)-1+C$7)</f>
        <v>11568</v>
      </c>
      <c r="K407" t="str">
        <f>IF(D407="","",COUNT(D$9:D407)-1+D$7)</f>
        <v/>
      </c>
      <c r="L407" t="str">
        <f>IF(E407="","",COUNT(E$9:E407)-1+E$7)</f>
        <v/>
      </c>
      <c r="M407">
        <f>IF(F407="","",COUNT(F$9:F407)-1+F$7)</f>
        <v>16109</v>
      </c>
      <c r="N407" t="str">
        <f>IF(G407="","",COUNT(C$9:C407)+COUNT(G$10:G407)-1+C$7)</f>
        <v/>
      </c>
      <c r="O407">
        <f>IF(H407="","",COUNT(H$9:H407)-1+H$7)</f>
        <v>14114</v>
      </c>
      <c r="P407" t="str">
        <f>IF(I407="","",COUNT(I$9:I407)-1+I$7)</f>
        <v/>
      </c>
    </row>
    <row r="408" spans="1:16">
      <c r="A408">
        <v>400</v>
      </c>
      <c r="B408" t="str">
        <f t="shared" si="6"/>
        <v>[11569,12109,15115]</v>
      </c>
      <c r="C408">
        <v>1</v>
      </c>
      <c r="D408">
        <v>1</v>
      </c>
      <c r="I408">
        <v>1</v>
      </c>
      <c r="J408">
        <f>IF(C408="","",COUNT(C$9:C408)+COUNT(G$9:G407)-1+C$7)</f>
        <v>11569</v>
      </c>
      <c r="K408">
        <f>IF(D408="","",COUNT(D$9:D408)-1+D$7)</f>
        <v>12109</v>
      </c>
      <c r="L408" t="str">
        <f>IF(E408="","",COUNT(E$9:E408)-1+E$7)</f>
        <v/>
      </c>
      <c r="M408" t="str">
        <f>IF(F408="","",COUNT(F$9:F408)-1+F$7)</f>
        <v/>
      </c>
      <c r="N408" t="str">
        <f>IF(G408="","",COUNT(C$9:C408)+COUNT(G$10:G408)-1+C$7)</f>
        <v/>
      </c>
      <c r="O408" t="str">
        <f>IF(H408="","",COUNT(H$9:H408)-1+H$7)</f>
        <v/>
      </c>
      <c r="P408">
        <f>IF(I408="","",COUNT(I$9:I408)-1+I$7)</f>
        <v>15115</v>
      </c>
    </row>
    <row r="409" spans="1:16">
      <c r="A409">
        <v>401</v>
      </c>
      <c r="B409" t="str">
        <f t="shared" si="6"/>
        <v>[11570,13182,11571]</v>
      </c>
      <c r="C409">
        <v>1</v>
      </c>
      <c r="E409">
        <v>1</v>
      </c>
      <c r="G409">
        <v>1</v>
      </c>
      <c r="J409">
        <f>IF(C409="","",COUNT(C$9:C409)+COUNT(G$9:G408)-1+C$7)</f>
        <v>11570</v>
      </c>
      <c r="K409" t="str">
        <f>IF(D409="","",COUNT(D$9:D409)-1+D$7)</f>
        <v/>
      </c>
      <c r="L409">
        <f>IF(E409="","",COUNT(E$9:E409)-1+E$7)</f>
        <v>13182</v>
      </c>
      <c r="M409" t="str">
        <f>IF(F409="","",COUNT(F$9:F409)-1+F$7)</f>
        <v/>
      </c>
      <c r="N409">
        <f>IF(G409="","",COUNT(C$9:C409)+COUNT(G$10:G409)-1+C$7)</f>
        <v>11571</v>
      </c>
      <c r="O409" t="str">
        <f>IF(H409="","",COUNT(H$9:H409)-1+H$7)</f>
        <v/>
      </c>
      <c r="P409" t="str">
        <f>IF(I409="","",COUNT(I$9:I409)-1+I$7)</f>
        <v/>
      </c>
    </row>
    <row r="410" spans="1:16">
      <c r="A410">
        <v>402</v>
      </c>
      <c r="B410" t="str">
        <f t="shared" si="6"/>
        <v>[11572,12110,14115]</v>
      </c>
      <c r="C410">
        <v>1</v>
      </c>
      <c r="D410">
        <v>1</v>
      </c>
      <c r="H410">
        <v>1</v>
      </c>
      <c r="J410">
        <f>IF(C410="","",COUNT(C$9:C410)+COUNT(G$9:G409)-1+C$7)</f>
        <v>11572</v>
      </c>
      <c r="K410">
        <f>IF(D410="","",COUNT(D$9:D410)-1+D$7)</f>
        <v>12110</v>
      </c>
      <c r="L410" t="str">
        <f>IF(E410="","",COUNT(E$9:E410)-1+E$7)</f>
        <v/>
      </c>
      <c r="M410" t="str">
        <f>IF(F410="","",COUNT(F$9:F410)-1+F$7)</f>
        <v/>
      </c>
      <c r="N410" t="str">
        <f>IF(G410="","",COUNT(C$9:C410)+COUNT(G$10:G410)-1+C$7)</f>
        <v/>
      </c>
      <c r="O410">
        <f>IF(H410="","",COUNT(H$9:H410)-1+H$7)</f>
        <v>14115</v>
      </c>
      <c r="P410" t="str">
        <f>IF(I410="","",COUNT(I$9:I410)-1+I$7)</f>
        <v/>
      </c>
    </row>
    <row r="411" spans="1:16">
      <c r="A411">
        <v>403</v>
      </c>
      <c r="B411" t="str">
        <f t="shared" si="6"/>
        <v>[11573,13183,11574]</v>
      </c>
      <c r="C411">
        <v>1</v>
      </c>
      <c r="E411">
        <v>1</v>
      </c>
      <c r="G411">
        <v>1</v>
      </c>
      <c r="J411">
        <f>IF(C411="","",COUNT(C$9:C411)+COUNT(G$9:G410)-1+C$7)</f>
        <v>11573</v>
      </c>
      <c r="K411" t="str">
        <f>IF(D411="","",COUNT(D$9:D411)-1+D$7)</f>
        <v/>
      </c>
      <c r="L411">
        <f>IF(E411="","",COUNT(E$9:E411)-1+E$7)</f>
        <v>13183</v>
      </c>
      <c r="M411" t="str">
        <f>IF(F411="","",COUNT(F$9:F411)-1+F$7)</f>
        <v/>
      </c>
      <c r="N411">
        <f>IF(G411="","",COUNT(C$9:C411)+COUNT(G$10:G411)-1+C$7)</f>
        <v>11574</v>
      </c>
      <c r="O411" t="str">
        <f>IF(H411="","",COUNT(H$9:H411)-1+H$7)</f>
        <v/>
      </c>
      <c r="P411" t="str">
        <f>IF(I411="","",COUNT(I$9:I411)-1+I$7)</f>
        <v/>
      </c>
    </row>
    <row r="412" spans="1:16">
      <c r="A412">
        <v>404</v>
      </c>
      <c r="B412" t="str">
        <f t="shared" si="6"/>
        <v>[11575,16110,15116]</v>
      </c>
      <c r="C412">
        <v>1</v>
      </c>
      <c r="F412">
        <v>1</v>
      </c>
      <c r="I412">
        <v>1</v>
      </c>
      <c r="J412">
        <f>IF(C412="","",COUNT(C$9:C412)+COUNT(G$9:G411)-1+C$7)</f>
        <v>11575</v>
      </c>
      <c r="K412" t="str">
        <f>IF(D412="","",COUNT(D$9:D412)-1+D$7)</f>
        <v/>
      </c>
      <c r="L412" t="str">
        <f>IF(E412="","",COUNT(E$9:E412)-1+E$7)</f>
        <v/>
      </c>
      <c r="M412">
        <f>IF(F412="","",COUNT(F$9:F412)-1+F$7)</f>
        <v>16110</v>
      </c>
      <c r="N412" t="str">
        <f>IF(G412="","",COUNT(C$9:C412)+COUNT(G$10:G412)-1+C$7)</f>
        <v/>
      </c>
      <c r="O412" t="str">
        <f>IF(H412="","",COUNT(H$9:H412)-1+H$7)</f>
        <v/>
      </c>
      <c r="P412">
        <f>IF(I412="","",COUNT(I$9:I412)-1+I$7)</f>
        <v>15116</v>
      </c>
    </row>
    <row r="413" spans="1:16">
      <c r="A413">
        <v>405</v>
      </c>
      <c r="B413" t="str">
        <f t="shared" si="6"/>
        <v>[11576,13184,11577]</v>
      </c>
      <c r="C413">
        <v>1</v>
      </c>
      <c r="E413">
        <v>1</v>
      </c>
      <c r="G413">
        <v>1</v>
      </c>
      <c r="J413">
        <f>IF(C413="","",COUNT(C$9:C413)+COUNT(G$9:G412)-1+C$7)</f>
        <v>11576</v>
      </c>
      <c r="K413" t="str">
        <f>IF(D413="","",COUNT(D$9:D413)-1+D$7)</f>
        <v/>
      </c>
      <c r="L413">
        <f>IF(E413="","",COUNT(E$9:E413)-1+E$7)</f>
        <v>13184</v>
      </c>
      <c r="M413" t="str">
        <f>IF(F413="","",COUNT(F$9:F413)-1+F$7)</f>
        <v/>
      </c>
      <c r="N413">
        <f>IF(G413="","",COUNT(C$9:C413)+COUNT(G$10:G413)-1+C$7)</f>
        <v>11577</v>
      </c>
      <c r="O413" t="str">
        <f>IF(H413="","",COUNT(H$9:H413)-1+H$7)</f>
        <v/>
      </c>
      <c r="P413" t="str">
        <f>IF(I413="","",COUNT(I$9:I413)-1+I$7)</f>
        <v/>
      </c>
    </row>
    <row r="414" spans="1:16">
      <c r="A414">
        <v>406</v>
      </c>
      <c r="B414" t="str">
        <f t="shared" si="6"/>
        <v>[11578,12111,14116]</v>
      </c>
      <c r="C414">
        <v>1</v>
      </c>
      <c r="D414">
        <v>1</v>
      </c>
      <c r="H414">
        <v>1</v>
      </c>
      <c r="J414">
        <f>IF(C414="","",COUNT(C$9:C414)+COUNT(G$9:G413)-1+C$7)</f>
        <v>11578</v>
      </c>
      <c r="K414">
        <f>IF(D414="","",COUNT(D$9:D414)-1+D$7)</f>
        <v>12111</v>
      </c>
      <c r="L414" t="str">
        <f>IF(E414="","",COUNT(E$9:E414)-1+E$7)</f>
        <v/>
      </c>
      <c r="M414" t="str">
        <f>IF(F414="","",COUNT(F$9:F414)-1+F$7)</f>
        <v/>
      </c>
      <c r="N414" t="str">
        <f>IF(G414="","",COUNT(C$9:C414)+COUNT(G$10:G414)-1+C$7)</f>
        <v/>
      </c>
      <c r="O414">
        <f>IF(H414="","",COUNT(H$9:H414)-1+H$7)</f>
        <v>14116</v>
      </c>
      <c r="P414" t="str">
        <f>IF(I414="","",COUNT(I$9:I414)-1+I$7)</f>
        <v/>
      </c>
    </row>
    <row r="415" spans="1:16">
      <c r="A415">
        <v>407</v>
      </c>
      <c r="B415" t="str">
        <f t="shared" si="6"/>
        <v>[11579,16111,11580]</v>
      </c>
      <c r="C415">
        <v>1</v>
      </c>
      <c r="F415">
        <v>1</v>
      </c>
      <c r="G415">
        <v>1</v>
      </c>
      <c r="J415">
        <f>IF(C415="","",COUNT(C$9:C415)+COUNT(G$9:G414)-1+C$7)</f>
        <v>11579</v>
      </c>
      <c r="K415" t="str">
        <f>IF(D415="","",COUNT(D$9:D415)-1+D$7)</f>
        <v/>
      </c>
      <c r="L415" t="str">
        <f>IF(E415="","",COUNT(E$9:E415)-1+E$7)</f>
        <v/>
      </c>
      <c r="M415">
        <f>IF(F415="","",COUNT(F$9:F415)-1+F$7)</f>
        <v>16111</v>
      </c>
      <c r="N415">
        <f>IF(G415="","",COUNT(C$9:C415)+COUNT(G$10:G415)-1+C$7)</f>
        <v>11580</v>
      </c>
      <c r="O415" t="str">
        <f>IF(H415="","",COUNT(H$9:H415)-1+H$7)</f>
        <v/>
      </c>
      <c r="P415" t="str">
        <f>IF(I415="","",COUNT(I$9:I415)-1+I$7)</f>
        <v/>
      </c>
    </row>
    <row r="416" spans="1:16">
      <c r="A416">
        <v>408</v>
      </c>
      <c r="B416" t="str">
        <f t="shared" si="6"/>
        <v>[11581,13185,15117]</v>
      </c>
      <c r="C416">
        <v>1</v>
      </c>
      <c r="E416">
        <v>1</v>
      </c>
      <c r="I416">
        <v>1</v>
      </c>
      <c r="J416">
        <f>IF(C416="","",COUNT(C$9:C416)+COUNT(G$9:G415)-1+C$7)</f>
        <v>11581</v>
      </c>
      <c r="K416" t="str">
        <f>IF(D416="","",COUNT(D$9:D416)-1+D$7)</f>
        <v/>
      </c>
      <c r="L416">
        <f>IF(E416="","",COUNT(E$9:E416)-1+E$7)</f>
        <v>13185</v>
      </c>
      <c r="M416" t="str">
        <f>IF(F416="","",COUNT(F$9:F416)-1+F$7)</f>
        <v/>
      </c>
      <c r="N416" t="str">
        <f>IF(G416="","",COUNT(C$9:C416)+COUNT(G$10:G416)-1+C$7)</f>
        <v/>
      </c>
      <c r="O416" t="str">
        <f>IF(H416="","",COUNT(H$9:H416)-1+H$7)</f>
        <v/>
      </c>
      <c r="P416">
        <f>IF(I416="","",COUNT(I$9:I416)-1+I$7)</f>
        <v>15117</v>
      </c>
    </row>
    <row r="417" spans="1:16">
      <c r="A417">
        <v>409</v>
      </c>
      <c r="B417" t="str">
        <f t="shared" si="6"/>
        <v>[11582,13186,14117]</v>
      </c>
      <c r="C417">
        <v>1</v>
      </c>
      <c r="E417">
        <v>1</v>
      </c>
      <c r="H417">
        <v>1</v>
      </c>
      <c r="J417">
        <f>IF(C417="","",COUNT(C$9:C417)+COUNT(G$9:G416)-1+C$7)</f>
        <v>11582</v>
      </c>
      <c r="K417" t="str">
        <f>IF(D417="","",COUNT(D$9:D417)-1+D$7)</f>
        <v/>
      </c>
      <c r="L417">
        <f>IF(E417="","",COUNT(E$9:E417)-1+E$7)</f>
        <v>13186</v>
      </c>
      <c r="M417" t="str">
        <f>IF(F417="","",COUNT(F$9:F417)-1+F$7)</f>
        <v/>
      </c>
      <c r="N417" t="str">
        <f>IF(G417="","",COUNT(C$9:C417)+COUNT(G$10:G417)-1+C$7)</f>
        <v/>
      </c>
      <c r="O417">
        <f>IF(H417="","",COUNT(H$9:H417)-1+H$7)</f>
        <v>14117</v>
      </c>
      <c r="P417" t="str">
        <f>IF(I417="","",COUNT(I$9:I417)-1+I$7)</f>
        <v/>
      </c>
    </row>
    <row r="418" spans="1:16">
      <c r="A418">
        <v>410</v>
      </c>
      <c r="B418" t="str">
        <f t="shared" si="6"/>
        <v>[11583,16112,11584]</v>
      </c>
      <c r="C418">
        <v>1</v>
      </c>
      <c r="F418">
        <v>1</v>
      </c>
      <c r="G418">
        <v>1</v>
      </c>
      <c r="J418">
        <f>IF(C418="","",COUNT(C$9:C418)+COUNT(G$9:G417)-1+C$7)</f>
        <v>11583</v>
      </c>
      <c r="K418" t="str">
        <f>IF(D418="","",COUNT(D$9:D418)-1+D$7)</f>
        <v/>
      </c>
      <c r="L418" t="str">
        <f>IF(E418="","",COUNT(E$9:E418)-1+E$7)</f>
        <v/>
      </c>
      <c r="M418">
        <f>IF(F418="","",COUNT(F$9:F418)-1+F$7)</f>
        <v>16112</v>
      </c>
      <c r="N418">
        <f>IF(G418="","",COUNT(C$9:C418)+COUNT(G$10:G418)-1+C$7)</f>
        <v>11584</v>
      </c>
      <c r="O418" t="str">
        <f>IF(H418="","",COUNT(H$9:H418)-1+H$7)</f>
        <v/>
      </c>
      <c r="P418" t="str">
        <f>IF(I418="","",COUNT(I$9:I418)-1+I$7)</f>
        <v/>
      </c>
    </row>
    <row r="419" spans="1:16">
      <c r="A419">
        <v>411</v>
      </c>
      <c r="B419" t="str">
        <f t="shared" si="6"/>
        <v>[11585,12112,11586]</v>
      </c>
      <c r="C419">
        <v>1</v>
      </c>
      <c r="D419">
        <v>1</v>
      </c>
      <c r="G419">
        <v>1</v>
      </c>
      <c r="J419">
        <f>IF(C419="","",COUNT(C$9:C419)+COUNT(G$9:G418)-1+C$7)</f>
        <v>11585</v>
      </c>
      <c r="K419">
        <f>IF(D419="","",COUNT(D$9:D419)-1+D$7)</f>
        <v>12112</v>
      </c>
      <c r="L419" t="str">
        <f>IF(E419="","",COUNT(E$9:E419)-1+E$7)</f>
        <v/>
      </c>
      <c r="M419" t="str">
        <f>IF(F419="","",COUNT(F$9:F419)-1+F$7)</f>
        <v/>
      </c>
      <c r="N419">
        <f>IF(G419="","",COUNT(C$9:C419)+COUNT(G$10:G419)-1+C$7)</f>
        <v>11586</v>
      </c>
      <c r="O419" t="str">
        <f>IF(H419="","",COUNT(H$9:H419)-1+H$7)</f>
        <v/>
      </c>
      <c r="P419" t="str">
        <f>IF(I419="","",COUNT(I$9:I419)-1+I$7)</f>
        <v/>
      </c>
    </row>
    <row r="420" spans="1:16">
      <c r="A420">
        <v>412</v>
      </c>
      <c r="B420" t="str">
        <f t="shared" si="6"/>
        <v>[11587,13187,15118]</v>
      </c>
      <c r="C420">
        <v>1</v>
      </c>
      <c r="E420">
        <v>1</v>
      </c>
      <c r="I420">
        <v>1</v>
      </c>
      <c r="J420">
        <f>IF(C420="","",COUNT(C$9:C420)+COUNT(G$9:G419)-1+C$7)</f>
        <v>11587</v>
      </c>
      <c r="K420" t="str">
        <f>IF(D420="","",COUNT(D$9:D420)-1+D$7)</f>
        <v/>
      </c>
      <c r="L420">
        <f>IF(E420="","",COUNT(E$9:E420)-1+E$7)</f>
        <v>13187</v>
      </c>
      <c r="M420" t="str">
        <f>IF(F420="","",COUNT(F$9:F420)-1+F$7)</f>
        <v/>
      </c>
      <c r="N420" t="str">
        <f>IF(G420="","",COUNT(C$9:C420)+COUNT(G$10:G420)-1+C$7)</f>
        <v/>
      </c>
      <c r="O420" t="str">
        <f>IF(H420="","",COUNT(H$9:H420)-1+H$7)</f>
        <v/>
      </c>
      <c r="P420">
        <f>IF(I420="","",COUNT(I$9:I420)-1+I$7)</f>
        <v>15118</v>
      </c>
    </row>
    <row r="421" spans="1:16">
      <c r="A421">
        <v>413</v>
      </c>
      <c r="B421" t="str">
        <f t="shared" si="6"/>
        <v>[11588,12113,14118]</v>
      </c>
      <c r="C421">
        <v>1</v>
      </c>
      <c r="D421">
        <v>1</v>
      </c>
      <c r="H421">
        <v>1</v>
      </c>
      <c r="J421">
        <f>IF(C421="","",COUNT(C$9:C421)+COUNT(G$9:G420)-1+C$7)</f>
        <v>11588</v>
      </c>
      <c r="K421">
        <f>IF(D421="","",COUNT(D$9:D421)-1+D$7)</f>
        <v>12113</v>
      </c>
      <c r="L421" t="str">
        <f>IF(E421="","",COUNT(E$9:E421)-1+E$7)</f>
        <v/>
      </c>
      <c r="M421" t="str">
        <f>IF(F421="","",COUNT(F$9:F421)-1+F$7)</f>
        <v/>
      </c>
      <c r="N421" t="str">
        <f>IF(G421="","",COUNT(C$9:C421)+COUNT(G$10:G421)-1+C$7)</f>
        <v/>
      </c>
      <c r="O421">
        <f>IF(H421="","",COUNT(H$9:H421)-1+H$7)</f>
        <v>14118</v>
      </c>
      <c r="P421" t="str">
        <f>IF(I421="","",COUNT(I$9:I421)-1+I$7)</f>
        <v/>
      </c>
    </row>
    <row r="422" spans="1:16">
      <c r="A422">
        <v>414</v>
      </c>
      <c r="B422" t="str">
        <f t="shared" si="6"/>
        <v>[11589,13188,15119]</v>
      </c>
      <c r="C422">
        <v>1</v>
      </c>
      <c r="E422">
        <v>1</v>
      </c>
      <c r="I422">
        <v>1</v>
      </c>
      <c r="J422">
        <f>IF(C422="","",COUNT(C$9:C422)+COUNT(G$9:G421)-1+C$7)</f>
        <v>11589</v>
      </c>
      <c r="K422" t="str">
        <f>IF(D422="","",COUNT(D$9:D422)-1+D$7)</f>
        <v/>
      </c>
      <c r="L422">
        <f>IF(E422="","",COUNT(E$9:E422)-1+E$7)</f>
        <v>13188</v>
      </c>
      <c r="M422" t="str">
        <f>IF(F422="","",COUNT(F$9:F422)-1+F$7)</f>
        <v/>
      </c>
      <c r="N422" t="str">
        <f>IF(G422="","",COUNT(C$9:C422)+COUNT(G$10:G422)-1+C$7)</f>
        <v/>
      </c>
      <c r="O422" t="str">
        <f>IF(H422="","",COUNT(H$9:H422)-1+H$7)</f>
        <v/>
      </c>
      <c r="P422">
        <f>IF(I422="","",COUNT(I$9:I422)-1+I$7)</f>
        <v>15119</v>
      </c>
    </row>
    <row r="423" spans="1:16">
      <c r="A423">
        <v>415</v>
      </c>
      <c r="B423" t="str">
        <f t="shared" si="6"/>
        <v>[11590,16113,11591]</v>
      </c>
      <c r="C423">
        <v>1</v>
      </c>
      <c r="F423">
        <v>1</v>
      </c>
      <c r="G423">
        <v>1</v>
      </c>
      <c r="J423">
        <f>IF(C423="","",COUNT(C$9:C423)+COUNT(G$9:G422)-1+C$7)</f>
        <v>11590</v>
      </c>
      <c r="K423" t="str">
        <f>IF(D423="","",COUNT(D$9:D423)-1+D$7)</f>
        <v/>
      </c>
      <c r="L423" t="str">
        <f>IF(E423="","",COUNT(E$9:E423)-1+E$7)</f>
        <v/>
      </c>
      <c r="M423">
        <f>IF(F423="","",COUNT(F$9:F423)-1+F$7)</f>
        <v>16113</v>
      </c>
      <c r="N423">
        <f>IF(G423="","",COUNT(C$9:C423)+COUNT(G$10:G423)-1+C$7)</f>
        <v>11591</v>
      </c>
      <c r="O423" t="str">
        <f>IF(H423="","",COUNT(H$9:H423)-1+H$7)</f>
        <v/>
      </c>
      <c r="P423" t="str">
        <f>IF(I423="","",COUNT(I$9:I423)-1+I$7)</f>
        <v/>
      </c>
    </row>
    <row r="424" spans="1:16">
      <c r="A424">
        <v>416</v>
      </c>
      <c r="B424" t="str">
        <f t="shared" si="6"/>
        <v>[11592,13189,14119]</v>
      </c>
      <c r="C424">
        <v>1</v>
      </c>
      <c r="E424">
        <v>1</v>
      </c>
      <c r="H424">
        <v>1</v>
      </c>
      <c r="J424">
        <f>IF(C424="","",COUNT(C$9:C424)+COUNT(G$9:G423)-1+C$7)</f>
        <v>11592</v>
      </c>
      <c r="K424" t="str">
        <f>IF(D424="","",COUNT(D$9:D424)-1+D$7)</f>
        <v/>
      </c>
      <c r="L424">
        <f>IF(E424="","",COUNT(E$9:E424)-1+E$7)</f>
        <v>13189</v>
      </c>
      <c r="M424" t="str">
        <f>IF(F424="","",COUNT(F$9:F424)-1+F$7)</f>
        <v/>
      </c>
      <c r="N424" t="str">
        <f>IF(G424="","",COUNT(C$9:C424)+COUNT(G$10:G424)-1+C$7)</f>
        <v/>
      </c>
      <c r="O424">
        <f>IF(H424="","",COUNT(H$9:H424)-1+H$7)</f>
        <v>14119</v>
      </c>
      <c r="P424" t="str">
        <f>IF(I424="","",COUNT(I$9:I424)-1+I$7)</f>
        <v/>
      </c>
    </row>
    <row r="425" spans="1:16">
      <c r="A425">
        <v>417</v>
      </c>
      <c r="B425" t="str">
        <f t="shared" si="6"/>
        <v>[11593,12114,11594]</v>
      </c>
      <c r="C425">
        <v>1</v>
      </c>
      <c r="D425">
        <v>1</v>
      </c>
      <c r="G425">
        <v>1</v>
      </c>
      <c r="J425">
        <f>IF(C425="","",COUNT(C$9:C425)+COUNT(G$9:G424)-1+C$7)</f>
        <v>11593</v>
      </c>
      <c r="K425">
        <f>IF(D425="","",COUNT(D$9:D425)-1+D$7)</f>
        <v>12114</v>
      </c>
      <c r="L425" t="str">
        <f>IF(E425="","",COUNT(E$9:E425)-1+E$7)</f>
        <v/>
      </c>
      <c r="M425" t="str">
        <f>IF(F425="","",COUNT(F$9:F425)-1+F$7)</f>
        <v/>
      </c>
      <c r="N425">
        <f>IF(G425="","",COUNT(C$9:C425)+COUNT(G$10:G425)-1+C$7)</f>
        <v>11594</v>
      </c>
      <c r="O425" t="str">
        <f>IF(H425="","",COUNT(H$9:H425)-1+H$7)</f>
        <v/>
      </c>
      <c r="P425" t="str">
        <f>IF(I425="","",COUNT(I$9:I425)-1+I$7)</f>
        <v/>
      </c>
    </row>
    <row r="426" spans="1:16">
      <c r="A426">
        <v>418</v>
      </c>
      <c r="B426" t="str">
        <f t="shared" si="6"/>
        <v>[11595,16114,15120]</v>
      </c>
      <c r="C426">
        <v>1</v>
      </c>
      <c r="F426">
        <v>1</v>
      </c>
      <c r="I426">
        <v>1</v>
      </c>
      <c r="J426">
        <f>IF(C426="","",COUNT(C$9:C426)+COUNT(G$9:G425)-1+C$7)</f>
        <v>11595</v>
      </c>
      <c r="K426" t="str">
        <f>IF(D426="","",COUNT(D$9:D426)-1+D$7)</f>
        <v/>
      </c>
      <c r="L426" t="str">
        <f>IF(E426="","",COUNT(E$9:E426)-1+E$7)</f>
        <v/>
      </c>
      <c r="M426">
        <f>IF(F426="","",COUNT(F$9:F426)-1+F$7)</f>
        <v>16114</v>
      </c>
      <c r="N426" t="str">
        <f>IF(G426="","",COUNT(C$9:C426)+COUNT(G$10:G426)-1+C$7)</f>
        <v/>
      </c>
      <c r="O426" t="str">
        <f>IF(H426="","",COUNT(H$9:H426)-1+H$7)</f>
        <v/>
      </c>
      <c r="P426">
        <f>IF(I426="","",COUNT(I$9:I426)-1+I$7)</f>
        <v>15120</v>
      </c>
    </row>
    <row r="427" spans="1:16">
      <c r="A427">
        <v>419</v>
      </c>
      <c r="B427" t="str">
        <f t="shared" si="6"/>
        <v>[11596,13190,11597]</v>
      </c>
      <c r="C427">
        <v>1</v>
      </c>
      <c r="E427">
        <v>1</v>
      </c>
      <c r="G427">
        <v>1</v>
      </c>
      <c r="J427">
        <f>IF(C427="","",COUNT(C$9:C427)+COUNT(G$9:G426)-1+C$7)</f>
        <v>11596</v>
      </c>
      <c r="K427" t="str">
        <f>IF(D427="","",COUNT(D$9:D427)-1+D$7)</f>
        <v/>
      </c>
      <c r="L427">
        <f>IF(E427="","",COUNT(E$9:E427)-1+E$7)</f>
        <v>13190</v>
      </c>
      <c r="M427" t="str">
        <f>IF(F427="","",COUNT(F$9:F427)-1+F$7)</f>
        <v/>
      </c>
      <c r="N427">
        <f>IF(G427="","",COUNT(C$9:C427)+COUNT(G$10:G427)-1+C$7)</f>
        <v>11597</v>
      </c>
      <c r="O427" t="str">
        <f>IF(H427="","",COUNT(H$9:H427)-1+H$7)</f>
        <v/>
      </c>
      <c r="P427" t="str">
        <f>IF(I427="","",COUNT(I$9:I427)-1+I$7)</f>
        <v/>
      </c>
    </row>
    <row r="428" spans="1:16">
      <c r="A428">
        <v>420</v>
      </c>
      <c r="B428" t="str">
        <f t="shared" si="6"/>
        <v>[11598,13191,14120]</v>
      </c>
      <c r="C428">
        <v>1</v>
      </c>
      <c r="E428">
        <v>1</v>
      </c>
      <c r="H428">
        <v>1</v>
      </c>
      <c r="J428">
        <f>IF(C428="","",COUNT(C$9:C428)+COUNT(G$9:G427)-1+C$7)</f>
        <v>11598</v>
      </c>
      <c r="K428" t="str">
        <f>IF(D428="","",COUNT(D$9:D428)-1+D$7)</f>
        <v/>
      </c>
      <c r="L428">
        <f>IF(E428="","",COUNT(E$9:E428)-1+E$7)</f>
        <v>13191</v>
      </c>
      <c r="M428" t="str">
        <f>IF(F428="","",COUNT(F$9:F428)-1+F$7)</f>
        <v/>
      </c>
      <c r="N428" t="str">
        <f>IF(G428="","",COUNT(C$9:C428)+COUNT(G$10:G428)-1+C$7)</f>
        <v/>
      </c>
      <c r="O428">
        <f>IF(H428="","",COUNT(H$9:H428)-1+H$7)</f>
        <v>14120</v>
      </c>
      <c r="P428" t="str">
        <f>IF(I428="","",COUNT(I$9:I428)-1+I$7)</f>
        <v/>
      </c>
    </row>
    <row r="429" spans="1:16">
      <c r="A429">
        <v>421</v>
      </c>
      <c r="B429" t="str">
        <f t="shared" si="6"/>
        <v>[11599,16115,11600]</v>
      </c>
      <c r="C429">
        <v>1</v>
      </c>
      <c r="F429">
        <v>1</v>
      </c>
      <c r="G429">
        <v>1</v>
      </c>
      <c r="J429">
        <f>IF(C429="","",COUNT(C$9:C429)+COUNT(G$9:G428)-1+C$7)</f>
        <v>11599</v>
      </c>
      <c r="K429" t="str">
        <f>IF(D429="","",COUNT(D$9:D429)-1+D$7)</f>
        <v/>
      </c>
      <c r="L429" t="str">
        <f>IF(E429="","",COUNT(E$9:E429)-1+E$7)</f>
        <v/>
      </c>
      <c r="M429">
        <f>IF(F429="","",COUNT(F$9:F429)-1+F$7)</f>
        <v>16115</v>
      </c>
      <c r="N429">
        <f>IF(G429="","",COUNT(C$9:C429)+COUNT(G$10:G429)-1+C$7)</f>
        <v>11600</v>
      </c>
      <c r="O429" t="str">
        <f>IF(H429="","",COUNT(H$9:H429)-1+H$7)</f>
        <v/>
      </c>
      <c r="P429" t="str">
        <f>IF(I429="","",COUNT(I$9:I429)-1+I$7)</f>
        <v/>
      </c>
    </row>
    <row r="430" spans="1:16">
      <c r="A430">
        <v>422</v>
      </c>
      <c r="B430" t="str">
        <f t="shared" si="6"/>
        <v>[11601,12115,15121]</v>
      </c>
      <c r="C430">
        <v>1</v>
      </c>
      <c r="D430">
        <v>1</v>
      </c>
      <c r="I430">
        <v>1</v>
      </c>
      <c r="J430">
        <f>IF(C430="","",COUNT(C$9:C430)+COUNT(G$9:G429)-1+C$7)</f>
        <v>11601</v>
      </c>
      <c r="K430">
        <f>IF(D430="","",COUNT(D$9:D430)-1+D$7)</f>
        <v>12115</v>
      </c>
      <c r="L430" t="str">
        <f>IF(E430="","",COUNT(E$9:E430)-1+E$7)</f>
        <v/>
      </c>
      <c r="M430" t="str">
        <f>IF(F430="","",COUNT(F$9:F430)-1+F$7)</f>
        <v/>
      </c>
      <c r="N430" t="str">
        <f>IF(G430="","",COUNT(C$9:C430)+COUNT(G$10:G430)-1+C$7)</f>
        <v/>
      </c>
      <c r="O430" t="str">
        <f>IF(H430="","",COUNT(H$9:H430)-1+H$7)</f>
        <v/>
      </c>
      <c r="P430">
        <f>IF(I430="","",COUNT(I$9:I430)-1+I$7)</f>
        <v>15121</v>
      </c>
    </row>
    <row r="431" spans="1:16">
      <c r="A431">
        <v>423</v>
      </c>
      <c r="B431" t="str">
        <f t="shared" si="6"/>
        <v>[11602,13192,14121]</v>
      </c>
      <c r="C431">
        <v>1</v>
      </c>
      <c r="E431">
        <v>1</v>
      </c>
      <c r="H431">
        <v>1</v>
      </c>
      <c r="J431">
        <f>IF(C431="","",COUNT(C$9:C431)+COUNT(G$9:G430)-1+C$7)</f>
        <v>11602</v>
      </c>
      <c r="K431" t="str">
        <f>IF(D431="","",COUNT(D$9:D431)-1+D$7)</f>
        <v/>
      </c>
      <c r="L431">
        <f>IF(E431="","",COUNT(E$9:E431)-1+E$7)</f>
        <v>13192</v>
      </c>
      <c r="M431" t="str">
        <f>IF(F431="","",COUNT(F$9:F431)-1+F$7)</f>
        <v/>
      </c>
      <c r="N431" t="str">
        <f>IF(G431="","",COUNT(C$9:C431)+COUNT(G$10:G431)-1+C$7)</f>
        <v/>
      </c>
      <c r="O431">
        <f>IF(H431="","",COUNT(H$9:H431)-1+H$7)</f>
        <v>14121</v>
      </c>
      <c r="P431" t="str">
        <f>IF(I431="","",COUNT(I$9:I431)-1+I$7)</f>
        <v/>
      </c>
    </row>
    <row r="432" spans="1:16">
      <c r="A432">
        <v>424</v>
      </c>
      <c r="B432" t="str">
        <f t="shared" si="6"/>
        <v>[11603,12116,11604]</v>
      </c>
      <c r="C432">
        <v>1</v>
      </c>
      <c r="D432">
        <v>1</v>
      </c>
      <c r="G432">
        <v>1</v>
      </c>
      <c r="J432">
        <f>IF(C432="","",COUNT(C$9:C432)+COUNT(G$9:G431)-1+C$7)</f>
        <v>11603</v>
      </c>
      <c r="K432">
        <f>IF(D432="","",COUNT(D$9:D432)-1+D$7)</f>
        <v>12116</v>
      </c>
      <c r="L432" t="str">
        <f>IF(E432="","",COUNT(E$9:E432)-1+E$7)</f>
        <v/>
      </c>
      <c r="M432" t="str">
        <f>IF(F432="","",COUNT(F$9:F432)-1+F$7)</f>
        <v/>
      </c>
      <c r="N432">
        <f>IF(G432="","",COUNT(C$9:C432)+COUNT(G$10:G432)-1+C$7)</f>
        <v>11604</v>
      </c>
      <c r="O432" t="str">
        <f>IF(H432="","",COUNT(H$9:H432)-1+H$7)</f>
        <v/>
      </c>
      <c r="P432" t="str">
        <f>IF(I432="","",COUNT(I$9:I432)-1+I$7)</f>
        <v/>
      </c>
    </row>
    <row r="433" spans="1:16">
      <c r="A433">
        <v>425</v>
      </c>
      <c r="B433" t="str">
        <f t="shared" si="6"/>
        <v>[11605,13193,11606]</v>
      </c>
      <c r="C433">
        <v>1</v>
      </c>
      <c r="E433">
        <v>1</v>
      </c>
      <c r="G433">
        <v>1</v>
      </c>
      <c r="J433">
        <f>IF(C433="","",COUNT(C$9:C433)+COUNT(G$9:G432)-1+C$7)</f>
        <v>11605</v>
      </c>
      <c r="K433" t="str">
        <f>IF(D433="","",COUNT(D$9:D433)-1+D$7)</f>
        <v/>
      </c>
      <c r="L433">
        <f>IF(E433="","",COUNT(E$9:E433)-1+E$7)</f>
        <v>13193</v>
      </c>
      <c r="M433" t="str">
        <f>IF(F433="","",COUNT(F$9:F433)-1+F$7)</f>
        <v/>
      </c>
      <c r="N433">
        <f>IF(G433="","",COUNT(C$9:C433)+COUNT(G$10:G433)-1+C$7)</f>
        <v>11606</v>
      </c>
      <c r="O433" t="str">
        <f>IF(H433="","",COUNT(H$9:H433)-1+H$7)</f>
        <v/>
      </c>
      <c r="P433" t="str">
        <f>IF(I433="","",COUNT(I$9:I433)-1+I$7)</f>
        <v/>
      </c>
    </row>
    <row r="434" spans="1:16">
      <c r="A434">
        <v>426</v>
      </c>
      <c r="B434" t="str">
        <f t="shared" si="6"/>
        <v>[11607,16116,15122]</v>
      </c>
      <c r="C434">
        <v>1</v>
      </c>
      <c r="F434">
        <v>1</v>
      </c>
      <c r="I434">
        <v>1</v>
      </c>
      <c r="J434">
        <f>IF(C434="","",COUNT(C$9:C434)+COUNT(G$9:G433)-1+C$7)</f>
        <v>11607</v>
      </c>
      <c r="K434" t="str">
        <f>IF(D434="","",COUNT(D$9:D434)-1+D$7)</f>
        <v/>
      </c>
      <c r="L434" t="str">
        <f>IF(E434="","",COUNT(E$9:E434)-1+E$7)</f>
        <v/>
      </c>
      <c r="M434">
        <f>IF(F434="","",COUNT(F$9:F434)-1+F$7)</f>
        <v>16116</v>
      </c>
      <c r="N434" t="str">
        <f>IF(G434="","",COUNT(C$9:C434)+COUNT(G$10:G434)-1+C$7)</f>
        <v/>
      </c>
      <c r="O434" t="str">
        <f>IF(H434="","",COUNT(H$9:H434)-1+H$7)</f>
        <v/>
      </c>
      <c r="P434">
        <f>IF(I434="","",COUNT(I$9:I434)-1+I$7)</f>
        <v>15122</v>
      </c>
    </row>
    <row r="435" spans="1:16">
      <c r="A435">
        <v>427</v>
      </c>
      <c r="B435" t="str">
        <f t="shared" si="6"/>
        <v>[11608,13194,14122]</v>
      </c>
      <c r="C435">
        <v>1</v>
      </c>
      <c r="E435">
        <v>1</v>
      </c>
      <c r="H435">
        <v>1</v>
      </c>
      <c r="J435">
        <f>IF(C435="","",COUNT(C$9:C435)+COUNT(G$9:G434)-1+C$7)</f>
        <v>11608</v>
      </c>
      <c r="K435" t="str">
        <f>IF(D435="","",COUNT(D$9:D435)-1+D$7)</f>
        <v/>
      </c>
      <c r="L435">
        <f>IF(E435="","",COUNT(E$9:E435)-1+E$7)</f>
        <v>13194</v>
      </c>
      <c r="M435" t="str">
        <f>IF(F435="","",COUNT(F$9:F435)-1+F$7)</f>
        <v/>
      </c>
      <c r="N435" t="str">
        <f>IF(G435="","",COUNT(C$9:C435)+COUNT(G$10:G435)-1+C$7)</f>
        <v/>
      </c>
      <c r="O435">
        <f>IF(H435="","",COUNT(H$9:H435)-1+H$7)</f>
        <v>14122</v>
      </c>
      <c r="P435" t="str">
        <f>IF(I435="","",COUNT(I$9:I435)-1+I$7)</f>
        <v/>
      </c>
    </row>
    <row r="436" spans="1:16">
      <c r="A436">
        <v>428</v>
      </c>
      <c r="B436" t="str">
        <f t="shared" si="6"/>
        <v>[11609,12117,15123]</v>
      </c>
      <c r="C436">
        <v>1</v>
      </c>
      <c r="D436">
        <v>1</v>
      </c>
      <c r="I436">
        <v>1</v>
      </c>
      <c r="J436">
        <f>IF(C436="","",COUNT(C$9:C436)+COUNT(G$9:G435)-1+C$7)</f>
        <v>11609</v>
      </c>
      <c r="K436">
        <f>IF(D436="","",COUNT(D$9:D436)-1+D$7)</f>
        <v>12117</v>
      </c>
      <c r="L436" t="str">
        <f>IF(E436="","",COUNT(E$9:E436)-1+E$7)</f>
        <v/>
      </c>
      <c r="M436" t="str">
        <f>IF(F436="","",COUNT(F$9:F436)-1+F$7)</f>
        <v/>
      </c>
      <c r="N436" t="str">
        <f>IF(G436="","",COUNT(C$9:C436)+COUNT(G$10:G436)-1+C$7)</f>
        <v/>
      </c>
      <c r="O436" t="str">
        <f>IF(H436="","",COUNT(H$9:H436)-1+H$7)</f>
        <v/>
      </c>
      <c r="P436">
        <f>IF(I436="","",COUNT(I$9:I436)-1+I$7)</f>
        <v>15123</v>
      </c>
    </row>
    <row r="437" spans="1:16">
      <c r="A437">
        <v>429</v>
      </c>
      <c r="B437" t="str">
        <f t="shared" si="6"/>
        <v>[11610,16117,11611]</v>
      </c>
      <c r="C437">
        <v>1</v>
      </c>
      <c r="F437">
        <v>1</v>
      </c>
      <c r="G437">
        <v>1</v>
      </c>
      <c r="J437">
        <f>IF(C437="","",COUNT(C$9:C437)+COUNT(G$9:G436)-1+C$7)</f>
        <v>11610</v>
      </c>
      <c r="K437" t="str">
        <f>IF(D437="","",COUNT(D$9:D437)-1+D$7)</f>
        <v/>
      </c>
      <c r="L437" t="str">
        <f>IF(E437="","",COUNT(E$9:E437)-1+E$7)</f>
        <v/>
      </c>
      <c r="M437">
        <f>IF(F437="","",COUNT(F$9:F437)-1+F$7)</f>
        <v>16117</v>
      </c>
      <c r="N437">
        <f>IF(G437="","",COUNT(C$9:C437)+COUNT(G$10:G437)-1+C$7)</f>
        <v>11611</v>
      </c>
      <c r="O437" t="str">
        <f>IF(H437="","",COUNT(H$9:H437)-1+H$7)</f>
        <v/>
      </c>
      <c r="P437" t="str">
        <f>IF(I437="","",COUNT(I$9:I437)-1+I$7)</f>
        <v/>
      </c>
    </row>
    <row r="438" spans="1:16">
      <c r="A438">
        <v>430</v>
      </c>
      <c r="B438" t="str">
        <f t="shared" si="6"/>
        <v>[11612,13195,14123]</v>
      </c>
      <c r="C438">
        <v>1</v>
      </c>
      <c r="E438">
        <v>1</v>
      </c>
      <c r="H438">
        <v>1</v>
      </c>
      <c r="J438">
        <f>IF(C438="","",COUNT(C$9:C438)+COUNT(G$9:G437)-1+C$7)</f>
        <v>11612</v>
      </c>
      <c r="K438" t="str">
        <f>IF(D438="","",COUNT(D$9:D438)-1+D$7)</f>
        <v/>
      </c>
      <c r="L438">
        <f>IF(E438="","",COUNT(E$9:E438)-1+E$7)</f>
        <v>13195</v>
      </c>
      <c r="M438" t="str">
        <f>IF(F438="","",COUNT(F$9:F438)-1+F$7)</f>
        <v/>
      </c>
      <c r="N438" t="str">
        <f>IF(G438="","",COUNT(C$9:C438)+COUNT(G$10:G438)-1+C$7)</f>
        <v/>
      </c>
      <c r="O438">
        <f>IF(H438="","",COUNT(H$9:H438)-1+H$7)</f>
        <v>14123</v>
      </c>
      <c r="P438" t="str">
        <f>IF(I438="","",COUNT(I$9:I438)-1+I$7)</f>
        <v/>
      </c>
    </row>
    <row r="439" spans="1:16">
      <c r="A439">
        <v>431</v>
      </c>
      <c r="B439" t="str">
        <f t="shared" si="6"/>
        <v>[11613,13196,11614]</v>
      </c>
      <c r="C439">
        <v>1</v>
      </c>
      <c r="E439">
        <v>1</v>
      </c>
      <c r="G439">
        <v>1</v>
      </c>
      <c r="J439">
        <f>IF(C439="","",COUNT(C$9:C439)+COUNT(G$9:G438)-1+C$7)</f>
        <v>11613</v>
      </c>
      <c r="K439" t="str">
        <f>IF(D439="","",COUNT(D$9:D439)-1+D$7)</f>
        <v/>
      </c>
      <c r="L439">
        <f>IF(E439="","",COUNT(E$9:E439)-1+E$7)</f>
        <v>13196</v>
      </c>
      <c r="M439" t="str">
        <f>IF(F439="","",COUNT(F$9:F439)-1+F$7)</f>
        <v/>
      </c>
      <c r="N439">
        <f>IF(G439="","",COUNT(C$9:C439)+COUNT(G$10:G439)-1+C$7)</f>
        <v>11614</v>
      </c>
      <c r="O439" t="str">
        <f>IF(H439="","",COUNT(H$9:H439)-1+H$7)</f>
        <v/>
      </c>
      <c r="P439" t="str">
        <f>IF(I439="","",COUNT(I$9:I439)-1+I$7)</f>
        <v/>
      </c>
    </row>
    <row r="440" spans="1:16">
      <c r="A440">
        <v>432</v>
      </c>
      <c r="B440" t="str">
        <f t="shared" si="6"/>
        <v>[11615,16118,15124]</v>
      </c>
      <c r="C440">
        <v>1</v>
      </c>
      <c r="F440">
        <v>1</v>
      </c>
      <c r="I440">
        <v>1</v>
      </c>
      <c r="J440">
        <f>IF(C440="","",COUNT(C$9:C440)+COUNT(G$9:G439)-1+C$7)</f>
        <v>11615</v>
      </c>
      <c r="K440" t="str">
        <f>IF(D440="","",COUNT(D$9:D440)-1+D$7)</f>
        <v/>
      </c>
      <c r="L440" t="str">
        <f>IF(E440="","",COUNT(E$9:E440)-1+E$7)</f>
        <v/>
      </c>
      <c r="M440">
        <f>IF(F440="","",COUNT(F$9:F440)-1+F$7)</f>
        <v>16118</v>
      </c>
      <c r="N440" t="str">
        <f>IF(G440="","",COUNT(C$9:C440)+COUNT(G$10:G440)-1+C$7)</f>
        <v/>
      </c>
      <c r="O440" t="str">
        <f>IF(H440="","",COUNT(H$9:H440)-1+H$7)</f>
        <v/>
      </c>
      <c r="P440">
        <f>IF(I440="","",COUNT(I$9:I440)-1+I$7)</f>
        <v>15124</v>
      </c>
    </row>
    <row r="441" spans="1:16">
      <c r="A441">
        <v>433</v>
      </c>
      <c r="B441" t="str">
        <f t="shared" si="6"/>
        <v>[11616,12118,11617]</v>
      </c>
      <c r="C441">
        <v>1</v>
      </c>
      <c r="D441">
        <v>1</v>
      </c>
      <c r="G441">
        <v>1</v>
      </c>
      <c r="J441">
        <f>IF(C441="","",COUNT(C$9:C441)+COUNT(G$9:G440)-1+C$7)</f>
        <v>11616</v>
      </c>
      <c r="K441">
        <f>IF(D441="","",COUNT(D$9:D441)-1+D$7)</f>
        <v>12118</v>
      </c>
      <c r="L441" t="str">
        <f>IF(E441="","",COUNT(E$9:E441)-1+E$7)</f>
        <v/>
      </c>
      <c r="M441" t="str">
        <f>IF(F441="","",COUNT(F$9:F441)-1+F$7)</f>
        <v/>
      </c>
      <c r="N441">
        <f>IF(G441="","",COUNT(C$9:C441)+COUNT(G$10:G441)-1+C$7)</f>
        <v>11617</v>
      </c>
      <c r="O441" t="str">
        <f>IF(H441="","",COUNT(H$9:H441)-1+H$7)</f>
        <v/>
      </c>
      <c r="P441" t="str">
        <f>IF(I441="","",COUNT(I$9:I441)-1+I$7)</f>
        <v/>
      </c>
    </row>
    <row r="442" spans="1:16">
      <c r="A442">
        <v>434</v>
      </c>
      <c r="B442" t="str">
        <f t="shared" si="6"/>
        <v>[11618,13197,14124]</v>
      </c>
      <c r="C442">
        <v>1</v>
      </c>
      <c r="E442">
        <v>1</v>
      </c>
      <c r="H442">
        <v>1</v>
      </c>
      <c r="J442">
        <f>IF(C442="","",COUNT(C$9:C442)+COUNT(G$9:G441)-1+C$7)</f>
        <v>11618</v>
      </c>
      <c r="K442" t="str">
        <f>IF(D442="","",COUNT(D$9:D442)-1+D$7)</f>
        <v/>
      </c>
      <c r="L442">
        <f>IF(E442="","",COUNT(E$9:E442)-1+E$7)</f>
        <v>13197</v>
      </c>
      <c r="M442" t="str">
        <f>IF(F442="","",COUNT(F$9:F442)-1+F$7)</f>
        <v/>
      </c>
      <c r="N442" t="str">
        <f>IF(G442="","",COUNT(C$9:C442)+COUNT(G$10:G442)-1+C$7)</f>
        <v/>
      </c>
      <c r="O442">
        <f>IF(H442="","",COUNT(H$9:H442)-1+H$7)</f>
        <v>14124</v>
      </c>
      <c r="P442" t="str">
        <f>IF(I442="","",COUNT(I$9:I442)-1+I$7)</f>
        <v/>
      </c>
    </row>
    <row r="443" spans="1:16">
      <c r="A443">
        <v>435</v>
      </c>
      <c r="B443" t="str">
        <f t="shared" si="6"/>
        <v>[11619,12119,11620]</v>
      </c>
      <c r="C443">
        <v>1</v>
      </c>
      <c r="D443">
        <v>1</v>
      </c>
      <c r="G443">
        <v>1</v>
      </c>
      <c r="J443">
        <f>IF(C443="","",COUNT(C$9:C443)+COUNT(G$9:G442)-1+C$7)</f>
        <v>11619</v>
      </c>
      <c r="K443">
        <f>IF(D443="","",COUNT(D$9:D443)-1+D$7)</f>
        <v>12119</v>
      </c>
      <c r="L443" t="str">
        <f>IF(E443="","",COUNT(E$9:E443)-1+E$7)</f>
        <v/>
      </c>
      <c r="M443" t="str">
        <f>IF(F443="","",COUNT(F$9:F443)-1+F$7)</f>
        <v/>
      </c>
      <c r="N443">
        <f>IF(G443="","",COUNT(C$9:C443)+COUNT(G$10:G443)-1+C$7)</f>
        <v>11620</v>
      </c>
      <c r="O443" t="str">
        <f>IF(H443="","",COUNT(H$9:H443)-1+H$7)</f>
        <v/>
      </c>
      <c r="P443" t="str">
        <f>IF(I443="","",COUNT(I$9:I443)-1+I$7)</f>
        <v/>
      </c>
    </row>
    <row r="444" spans="1:16">
      <c r="A444">
        <v>436</v>
      </c>
      <c r="B444" t="str">
        <f t="shared" si="6"/>
        <v>[11621,13198,15125]</v>
      </c>
      <c r="C444">
        <v>1</v>
      </c>
      <c r="E444">
        <v>1</v>
      </c>
      <c r="I444">
        <v>1</v>
      </c>
      <c r="J444">
        <f>IF(C444="","",COUNT(C$9:C444)+COUNT(G$9:G443)-1+C$7)</f>
        <v>11621</v>
      </c>
      <c r="K444" t="str">
        <f>IF(D444="","",COUNT(D$9:D444)-1+D$7)</f>
        <v/>
      </c>
      <c r="L444">
        <f>IF(E444="","",COUNT(E$9:E444)-1+E$7)</f>
        <v>13198</v>
      </c>
      <c r="M444" t="str">
        <f>IF(F444="","",COUNT(F$9:F444)-1+F$7)</f>
        <v/>
      </c>
      <c r="N444" t="str">
        <f>IF(G444="","",COUNT(C$9:C444)+COUNT(G$10:G444)-1+C$7)</f>
        <v/>
      </c>
      <c r="O444" t="str">
        <f>IF(H444="","",COUNT(H$9:H444)-1+H$7)</f>
        <v/>
      </c>
      <c r="P444">
        <f>IF(I444="","",COUNT(I$9:I444)-1+I$7)</f>
        <v>15125</v>
      </c>
    </row>
    <row r="445" spans="1:16">
      <c r="A445">
        <v>437</v>
      </c>
      <c r="B445" t="str">
        <f t="shared" si="6"/>
        <v>[11622,16119,14125]</v>
      </c>
      <c r="C445">
        <v>1</v>
      </c>
      <c r="F445">
        <v>1</v>
      </c>
      <c r="H445">
        <v>1</v>
      </c>
      <c r="J445">
        <f>IF(C445="","",COUNT(C$9:C445)+COUNT(G$9:G444)-1+C$7)</f>
        <v>11622</v>
      </c>
      <c r="K445" t="str">
        <f>IF(D445="","",COUNT(D$9:D445)-1+D$7)</f>
        <v/>
      </c>
      <c r="L445" t="str">
        <f>IF(E445="","",COUNT(E$9:E445)-1+E$7)</f>
        <v/>
      </c>
      <c r="M445">
        <f>IF(F445="","",COUNT(F$9:F445)-1+F$7)</f>
        <v>16119</v>
      </c>
      <c r="N445" t="str">
        <f>IF(G445="","",COUNT(C$9:C445)+COUNT(G$10:G445)-1+C$7)</f>
        <v/>
      </c>
      <c r="O445">
        <f>IF(H445="","",COUNT(H$9:H445)-1+H$7)</f>
        <v>14125</v>
      </c>
      <c r="P445" t="str">
        <f>IF(I445="","",COUNT(I$9:I445)-1+I$7)</f>
        <v/>
      </c>
    </row>
    <row r="446" spans="1:16">
      <c r="A446">
        <v>438</v>
      </c>
      <c r="B446" t="str">
        <f t="shared" si="6"/>
        <v>[11623,13199,11624]</v>
      </c>
      <c r="C446">
        <v>1</v>
      </c>
      <c r="E446">
        <v>1</v>
      </c>
      <c r="G446">
        <v>1</v>
      </c>
      <c r="J446">
        <f>IF(C446="","",COUNT(C$9:C446)+COUNT(G$9:G445)-1+C$7)</f>
        <v>11623</v>
      </c>
      <c r="K446" t="str">
        <f>IF(D446="","",COUNT(D$9:D446)-1+D$7)</f>
        <v/>
      </c>
      <c r="L446">
        <f>IF(E446="","",COUNT(E$9:E446)-1+E$7)</f>
        <v>13199</v>
      </c>
      <c r="M446" t="str">
        <f>IF(F446="","",COUNT(F$9:F446)-1+F$7)</f>
        <v/>
      </c>
      <c r="N446">
        <f>IF(G446="","",COUNT(C$9:C446)+COUNT(G$10:G446)-1+C$7)</f>
        <v>11624</v>
      </c>
      <c r="O446" t="str">
        <f>IF(H446="","",COUNT(H$9:H446)-1+H$7)</f>
        <v/>
      </c>
      <c r="P446" t="str">
        <f>IF(I446="","",COUNT(I$9:I446)-1+I$7)</f>
        <v/>
      </c>
    </row>
    <row r="447" spans="1:16">
      <c r="A447">
        <v>439</v>
      </c>
      <c r="B447" t="str">
        <f t="shared" si="6"/>
        <v>[11625,12120,11626]</v>
      </c>
      <c r="C447">
        <v>1</v>
      </c>
      <c r="D447">
        <v>1</v>
      </c>
      <c r="G447">
        <v>1</v>
      </c>
      <c r="J447">
        <f>IF(C447="","",COUNT(C$9:C447)+COUNT(G$9:G446)-1+C$7)</f>
        <v>11625</v>
      </c>
      <c r="K447">
        <f>IF(D447="","",COUNT(D$9:D447)-1+D$7)</f>
        <v>12120</v>
      </c>
      <c r="L447" t="str">
        <f>IF(E447="","",COUNT(E$9:E447)-1+E$7)</f>
        <v/>
      </c>
      <c r="M447" t="str">
        <f>IF(F447="","",COUNT(F$9:F447)-1+F$7)</f>
        <v/>
      </c>
      <c r="N447">
        <f>IF(G447="","",COUNT(C$9:C447)+COUNT(G$10:G447)-1+C$7)</f>
        <v>11626</v>
      </c>
      <c r="O447" t="str">
        <f>IF(H447="","",COUNT(H$9:H447)-1+H$7)</f>
        <v/>
      </c>
      <c r="P447" t="str">
        <f>IF(I447="","",COUNT(I$9:I447)-1+I$7)</f>
        <v/>
      </c>
    </row>
    <row r="448" spans="1:16">
      <c r="A448">
        <v>440</v>
      </c>
      <c r="B448" t="str">
        <f t="shared" si="6"/>
        <v>[11627,16120,15126]</v>
      </c>
      <c r="C448">
        <v>1</v>
      </c>
      <c r="F448">
        <v>1</v>
      </c>
      <c r="I448">
        <v>1</v>
      </c>
      <c r="J448">
        <f>IF(C448="","",COUNT(C$9:C448)+COUNT(G$9:G447)-1+C$7)</f>
        <v>11627</v>
      </c>
      <c r="K448" t="str">
        <f>IF(D448="","",COUNT(D$9:D448)-1+D$7)</f>
        <v/>
      </c>
      <c r="L448" t="str">
        <f>IF(E448="","",COUNT(E$9:E448)-1+E$7)</f>
        <v/>
      </c>
      <c r="M448">
        <f>IF(F448="","",COUNT(F$9:F448)-1+F$7)</f>
        <v>16120</v>
      </c>
      <c r="N448" t="str">
        <f>IF(G448="","",COUNT(C$9:C448)+COUNT(G$10:G448)-1+C$7)</f>
        <v/>
      </c>
      <c r="O448" t="str">
        <f>IF(H448="","",COUNT(H$9:H448)-1+H$7)</f>
        <v/>
      </c>
      <c r="P448">
        <f>IF(I448="","",COUNT(I$9:I448)-1+I$7)</f>
        <v>15126</v>
      </c>
    </row>
    <row r="449" spans="1:16">
      <c r="A449">
        <v>441</v>
      </c>
      <c r="B449" t="str">
        <f t="shared" si="6"/>
        <v>[11628,13200,14126]</v>
      </c>
      <c r="C449">
        <v>1</v>
      </c>
      <c r="E449">
        <v>1</v>
      </c>
      <c r="H449">
        <v>1</v>
      </c>
      <c r="J449">
        <f>IF(C449="","",COUNT(C$9:C449)+COUNT(G$9:G448)-1+C$7)</f>
        <v>11628</v>
      </c>
      <c r="K449" t="str">
        <f>IF(D449="","",COUNT(D$9:D449)-1+D$7)</f>
        <v/>
      </c>
      <c r="L449">
        <f>IF(E449="","",COUNT(E$9:E449)-1+E$7)</f>
        <v>13200</v>
      </c>
      <c r="M449" t="str">
        <f>IF(F449="","",COUNT(F$9:F449)-1+F$7)</f>
        <v/>
      </c>
      <c r="N449" t="str">
        <f>IF(G449="","",COUNT(C$9:C449)+COUNT(G$10:G449)-1+C$7)</f>
        <v/>
      </c>
      <c r="O449">
        <f>IF(H449="","",COUNT(H$9:H449)-1+H$7)</f>
        <v>14126</v>
      </c>
      <c r="P449" t="str">
        <f>IF(I449="","",COUNT(I$9:I449)-1+I$7)</f>
        <v/>
      </c>
    </row>
    <row r="450" spans="1:16">
      <c r="A450">
        <v>442</v>
      </c>
      <c r="B450" t="str">
        <f t="shared" si="6"/>
        <v>[11629,13201,15127]</v>
      </c>
      <c r="C450">
        <v>1</v>
      </c>
      <c r="E450">
        <v>1</v>
      </c>
      <c r="I450">
        <v>1</v>
      </c>
      <c r="J450">
        <f>IF(C450="","",COUNT(C$9:C450)+COUNT(G$9:G449)-1+C$7)</f>
        <v>11629</v>
      </c>
      <c r="K450" t="str">
        <f>IF(D450="","",COUNT(D$9:D450)-1+D$7)</f>
        <v/>
      </c>
      <c r="L450">
        <f>IF(E450="","",COUNT(E$9:E450)-1+E$7)</f>
        <v>13201</v>
      </c>
      <c r="M450" t="str">
        <f>IF(F450="","",COUNT(F$9:F450)-1+F$7)</f>
        <v/>
      </c>
      <c r="N450" t="str">
        <f>IF(G450="","",COUNT(C$9:C450)+COUNT(G$10:G450)-1+C$7)</f>
        <v/>
      </c>
      <c r="O450" t="str">
        <f>IF(H450="","",COUNT(H$9:H450)-1+H$7)</f>
        <v/>
      </c>
      <c r="P450">
        <f>IF(I450="","",COUNT(I$9:I450)-1+I$7)</f>
        <v>15127</v>
      </c>
    </row>
    <row r="451" spans="1:16">
      <c r="A451">
        <v>443</v>
      </c>
      <c r="B451" t="str">
        <f t="shared" si="6"/>
        <v>[11630,16121,11631]</v>
      </c>
      <c r="C451">
        <v>1</v>
      </c>
      <c r="F451">
        <v>1</v>
      </c>
      <c r="G451">
        <v>1</v>
      </c>
      <c r="J451">
        <f>IF(C451="","",COUNT(C$9:C451)+COUNT(G$9:G450)-1+C$7)</f>
        <v>11630</v>
      </c>
      <c r="K451" t="str">
        <f>IF(D451="","",COUNT(D$9:D451)-1+D$7)</f>
        <v/>
      </c>
      <c r="L451" t="str">
        <f>IF(E451="","",COUNT(E$9:E451)-1+E$7)</f>
        <v/>
      </c>
      <c r="M451">
        <f>IF(F451="","",COUNT(F$9:F451)-1+F$7)</f>
        <v>16121</v>
      </c>
      <c r="N451">
        <f>IF(G451="","",COUNT(C$9:C451)+COUNT(G$10:G451)-1+C$7)</f>
        <v>11631</v>
      </c>
      <c r="O451" t="str">
        <f>IF(H451="","",COUNT(H$9:H451)-1+H$7)</f>
        <v/>
      </c>
      <c r="P451" t="str">
        <f>IF(I451="","",COUNT(I$9:I451)-1+I$7)</f>
        <v/>
      </c>
    </row>
    <row r="452" spans="1:16">
      <c r="A452">
        <v>444</v>
      </c>
      <c r="B452" t="str">
        <f t="shared" si="6"/>
        <v>[11632,12121,14127]</v>
      </c>
      <c r="C452">
        <v>1</v>
      </c>
      <c r="D452">
        <v>1</v>
      </c>
      <c r="H452">
        <v>1</v>
      </c>
      <c r="J452">
        <f>IF(C452="","",COUNT(C$9:C452)+COUNT(G$9:G451)-1+C$7)</f>
        <v>11632</v>
      </c>
      <c r="K452">
        <f>IF(D452="","",COUNT(D$9:D452)-1+D$7)</f>
        <v>12121</v>
      </c>
      <c r="L452" t="str">
        <f>IF(E452="","",COUNT(E$9:E452)-1+E$7)</f>
        <v/>
      </c>
      <c r="M452" t="str">
        <f>IF(F452="","",COUNT(F$9:F452)-1+F$7)</f>
        <v/>
      </c>
      <c r="N452" t="str">
        <f>IF(G452="","",COUNT(C$9:C452)+COUNT(G$10:G452)-1+C$7)</f>
        <v/>
      </c>
      <c r="O452">
        <f>IF(H452="","",COUNT(H$9:H452)-1+H$7)</f>
        <v>14127</v>
      </c>
      <c r="P452" t="str">
        <f>IF(I452="","",COUNT(I$9:I452)-1+I$7)</f>
        <v/>
      </c>
    </row>
    <row r="453" spans="1:16">
      <c r="A453">
        <v>445</v>
      </c>
      <c r="B453" t="str">
        <f t="shared" si="6"/>
        <v>[11633,13202,11634]</v>
      </c>
      <c r="C453">
        <v>1</v>
      </c>
      <c r="E453">
        <v>1</v>
      </c>
      <c r="G453">
        <v>1</v>
      </c>
      <c r="J453">
        <f>IF(C453="","",COUNT(C$9:C453)+COUNT(G$9:G452)-1+C$7)</f>
        <v>11633</v>
      </c>
      <c r="K453" t="str">
        <f>IF(D453="","",COUNT(D$9:D453)-1+D$7)</f>
        <v/>
      </c>
      <c r="L453">
        <f>IF(E453="","",COUNT(E$9:E453)-1+E$7)</f>
        <v>13202</v>
      </c>
      <c r="M453" t="str">
        <f>IF(F453="","",COUNT(F$9:F453)-1+F$7)</f>
        <v/>
      </c>
      <c r="N453">
        <f>IF(G453="","",COUNT(C$9:C453)+COUNT(G$10:G453)-1+C$7)</f>
        <v>11634</v>
      </c>
      <c r="O453" t="str">
        <f>IF(H453="","",COUNT(H$9:H453)-1+H$7)</f>
        <v/>
      </c>
      <c r="P453" t="str">
        <f>IF(I453="","",COUNT(I$9:I453)-1+I$7)</f>
        <v/>
      </c>
    </row>
    <row r="454" spans="1:16">
      <c r="A454">
        <v>446</v>
      </c>
      <c r="B454" t="str">
        <f t="shared" si="6"/>
        <v>[11635,12122,15128]</v>
      </c>
      <c r="C454">
        <v>1</v>
      </c>
      <c r="D454">
        <v>1</v>
      </c>
      <c r="I454">
        <v>1</v>
      </c>
      <c r="J454">
        <f>IF(C454="","",COUNT(C$9:C454)+COUNT(G$9:G453)-1+C$7)</f>
        <v>11635</v>
      </c>
      <c r="K454">
        <f>IF(D454="","",COUNT(D$9:D454)-1+D$7)</f>
        <v>12122</v>
      </c>
      <c r="L454" t="str">
        <f>IF(E454="","",COUNT(E$9:E454)-1+E$7)</f>
        <v/>
      </c>
      <c r="M454" t="str">
        <f>IF(F454="","",COUNT(F$9:F454)-1+F$7)</f>
        <v/>
      </c>
      <c r="N454" t="str">
        <f>IF(G454="","",COUNT(C$9:C454)+COUNT(G$10:G454)-1+C$7)</f>
        <v/>
      </c>
      <c r="O454" t="str">
        <f>IF(H454="","",COUNT(H$9:H454)-1+H$7)</f>
        <v/>
      </c>
      <c r="P454">
        <f>IF(I454="","",COUNT(I$9:I454)-1+I$7)</f>
        <v>15128</v>
      </c>
    </row>
    <row r="455" spans="1:16">
      <c r="A455">
        <v>447</v>
      </c>
      <c r="B455" t="str">
        <f t="shared" si="6"/>
        <v>[11636,13203,11637]</v>
      </c>
      <c r="C455">
        <v>1</v>
      </c>
      <c r="E455">
        <v>1</v>
      </c>
      <c r="G455">
        <v>1</v>
      </c>
      <c r="J455">
        <f>IF(C455="","",COUNT(C$9:C455)+COUNT(G$9:G454)-1+C$7)</f>
        <v>11636</v>
      </c>
      <c r="K455" t="str">
        <f>IF(D455="","",COUNT(D$9:D455)-1+D$7)</f>
        <v/>
      </c>
      <c r="L455">
        <f>IF(E455="","",COUNT(E$9:E455)-1+E$7)</f>
        <v>13203</v>
      </c>
      <c r="M455" t="str">
        <f>IF(F455="","",COUNT(F$9:F455)-1+F$7)</f>
        <v/>
      </c>
      <c r="N455">
        <f>IF(G455="","",COUNT(C$9:C455)+COUNT(G$10:G455)-1+C$7)</f>
        <v>11637</v>
      </c>
      <c r="O455" t="str">
        <f>IF(H455="","",COUNT(H$9:H455)-1+H$7)</f>
        <v/>
      </c>
      <c r="P455" t="str">
        <f>IF(I455="","",COUNT(I$9:I455)-1+I$7)</f>
        <v/>
      </c>
    </row>
    <row r="456" spans="1:16">
      <c r="A456">
        <v>448</v>
      </c>
      <c r="B456" t="str">
        <f t="shared" si="6"/>
        <v>[11638,16122,14128]</v>
      </c>
      <c r="C456">
        <v>1</v>
      </c>
      <c r="F456">
        <v>1</v>
      </c>
      <c r="H456">
        <v>1</v>
      </c>
      <c r="J456">
        <f>IF(C456="","",COUNT(C$9:C456)+COUNT(G$9:G455)-1+C$7)</f>
        <v>11638</v>
      </c>
      <c r="K456" t="str">
        <f>IF(D456="","",COUNT(D$9:D456)-1+D$7)</f>
        <v/>
      </c>
      <c r="L456" t="str">
        <f>IF(E456="","",COUNT(E$9:E456)-1+E$7)</f>
        <v/>
      </c>
      <c r="M456">
        <f>IF(F456="","",COUNT(F$9:F456)-1+F$7)</f>
        <v>16122</v>
      </c>
      <c r="N456" t="str">
        <f>IF(G456="","",COUNT(C$9:C456)+COUNT(G$10:G456)-1+C$7)</f>
        <v/>
      </c>
      <c r="O456">
        <f>IF(H456="","",COUNT(H$9:H456)-1+H$7)</f>
        <v>14128</v>
      </c>
      <c r="P456" t="str">
        <f>IF(I456="","",COUNT(I$9:I456)-1+I$7)</f>
        <v/>
      </c>
    </row>
    <row r="457" spans="1:16">
      <c r="A457">
        <v>449</v>
      </c>
      <c r="B457" t="str">
        <f t="shared" si="6"/>
        <v>[11639,13204,11640]</v>
      </c>
      <c r="C457">
        <v>1</v>
      </c>
      <c r="E457">
        <v>1</v>
      </c>
      <c r="G457">
        <v>1</v>
      </c>
      <c r="J457">
        <f>IF(C457="","",COUNT(C$9:C457)+COUNT(G$9:G456)-1+C$7)</f>
        <v>11639</v>
      </c>
      <c r="K457" t="str">
        <f>IF(D457="","",COUNT(D$9:D457)-1+D$7)</f>
        <v/>
      </c>
      <c r="L457">
        <f>IF(E457="","",COUNT(E$9:E457)-1+E$7)</f>
        <v>13204</v>
      </c>
      <c r="M457" t="str">
        <f>IF(F457="","",COUNT(F$9:F457)-1+F$7)</f>
        <v/>
      </c>
      <c r="N457">
        <f>IF(G457="","",COUNT(C$9:C457)+COUNT(G$10:G457)-1+C$7)</f>
        <v>11640</v>
      </c>
      <c r="O457" t="str">
        <f>IF(H457="","",COUNT(H$9:H457)-1+H$7)</f>
        <v/>
      </c>
      <c r="P457" t="str">
        <f>IF(I457="","",COUNT(I$9:I457)-1+I$7)</f>
        <v/>
      </c>
    </row>
    <row r="458" spans="1:16">
      <c r="A458">
        <v>450</v>
      </c>
      <c r="B458" t="str">
        <f t="shared" si="6"/>
        <v>[11641,12123,15129]</v>
      </c>
      <c r="C458">
        <v>1</v>
      </c>
      <c r="D458">
        <v>1</v>
      </c>
      <c r="I458">
        <v>1</v>
      </c>
      <c r="J458">
        <f>IF(C458="","",COUNT(C$9:C458)+COUNT(G$9:G457)-1+C$7)</f>
        <v>11641</v>
      </c>
      <c r="K458">
        <f>IF(D458="","",COUNT(D$9:D458)-1+D$7)</f>
        <v>12123</v>
      </c>
      <c r="L458" t="str">
        <f>IF(E458="","",COUNT(E$9:E458)-1+E$7)</f>
        <v/>
      </c>
      <c r="M458" t="str">
        <f>IF(F458="","",COUNT(F$9:F458)-1+F$7)</f>
        <v/>
      </c>
      <c r="N458" t="str">
        <f>IF(G458="","",COUNT(C$9:C458)+COUNT(G$10:G458)-1+C$7)</f>
        <v/>
      </c>
      <c r="O458" t="str">
        <f>IF(H458="","",COUNT(H$9:H458)-1+H$7)</f>
        <v/>
      </c>
      <c r="P458">
        <f>IF(I458="","",COUNT(I$9:I458)-1+I$7)</f>
        <v>15129</v>
      </c>
    </row>
    <row r="459" spans="1:16">
      <c r="A459">
        <v>451</v>
      </c>
      <c r="B459" t="str">
        <f t="shared" ref="B459:B508" si="7">"["&amp;J459&amp;IF(K459="","",","&amp;K459)&amp;IF(L459="","",","&amp;L459)&amp;IF(M459="","",","&amp;M459)&amp;IF(N459="","",","&amp;N459)&amp;IF(O459="","",","&amp;O459)&amp;IF(P459="","",","&amp;P459)&amp;"]"</f>
        <v>[11642,16123,14129]</v>
      </c>
      <c r="C459">
        <v>1</v>
      </c>
      <c r="F459">
        <v>1</v>
      </c>
      <c r="H459">
        <v>1</v>
      </c>
      <c r="J459">
        <f>IF(C459="","",COUNT(C$9:C459)+COUNT(G$9:G458)-1+C$7)</f>
        <v>11642</v>
      </c>
      <c r="K459" t="str">
        <f>IF(D459="","",COUNT(D$9:D459)-1+D$7)</f>
        <v/>
      </c>
      <c r="L459" t="str">
        <f>IF(E459="","",COUNT(E$9:E459)-1+E$7)</f>
        <v/>
      </c>
      <c r="M459">
        <f>IF(F459="","",COUNT(F$9:F459)-1+F$7)</f>
        <v>16123</v>
      </c>
      <c r="N459" t="str">
        <f>IF(G459="","",COUNT(C$9:C459)+COUNT(G$10:G459)-1+C$7)</f>
        <v/>
      </c>
      <c r="O459">
        <f>IF(H459="","",COUNT(H$9:H459)-1+H$7)</f>
        <v>14129</v>
      </c>
      <c r="P459" t="str">
        <f>IF(I459="","",COUNT(I$9:I459)-1+I$7)</f>
        <v/>
      </c>
    </row>
    <row r="460" spans="1:16">
      <c r="A460">
        <v>452</v>
      </c>
      <c r="B460" t="str">
        <f t="shared" si="7"/>
        <v>[11643,13205,11644]</v>
      </c>
      <c r="C460">
        <v>1</v>
      </c>
      <c r="E460">
        <v>1</v>
      </c>
      <c r="G460">
        <v>1</v>
      </c>
      <c r="J460">
        <f>IF(C460="","",COUNT(C$9:C460)+COUNT(G$9:G459)-1+C$7)</f>
        <v>11643</v>
      </c>
      <c r="K460" t="str">
        <f>IF(D460="","",COUNT(D$9:D460)-1+D$7)</f>
        <v/>
      </c>
      <c r="L460">
        <f>IF(E460="","",COUNT(E$9:E460)-1+E$7)</f>
        <v>13205</v>
      </c>
      <c r="M460" t="str">
        <f>IF(F460="","",COUNT(F$9:F460)-1+F$7)</f>
        <v/>
      </c>
      <c r="N460">
        <f>IF(G460="","",COUNT(C$9:C460)+COUNT(G$10:G460)-1+C$7)</f>
        <v>11644</v>
      </c>
      <c r="O460" t="str">
        <f>IF(H460="","",COUNT(H$9:H460)-1+H$7)</f>
        <v/>
      </c>
      <c r="P460" t="str">
        <f>IF(I460="","",COUNT(I$9:I460)-1+I$7)</f>
        <v/>
      </c>
    </row>
    <row r="461" spans="1:16">
      <c r="A461">
        <v>453</v>
      </c>
      <c r="B461" t="str">
        <f t="shared" si="7"/>
        <v>[11645,13206,11646]</v>
      </c>
      <c r="C461">
        <v>1</v>
      </c>
      <c r="E461">
        <v>1</v>
      </c>
      <c r="G461">
        <v>1</v>
      </c>
      <c r="J461">
        <f>IF(C461="","",COUNT(C$9:C461)+COUNT(G$9:G460)-1+C$7)</f>
        <v>11645</v>
      </c>
      <c r="K461" t="str">
        <f>IF(D461="","",COUNT(D$9:D461)-1+D$7)</f>
        <v/>
      </c>
      <c r="L461">
        <f>IF(E461="","",COUNT(E$9:E461)-1+E$7)</f>
        <v>13206</v>
      </c>
      <c r="M461" t="str">
        <f>IF(F461="","",COUNT(F$9:F461)-1+F$7)</f>
        <v/>
      </c>
      <c r="N461">
        <f>IF(G461="","",COUNT(C$9:C461)+COUNT(G$10:G461)-1+C$7)</f>
        <v>11646</v>
      </c>
      <c r="O461" t="str">
        <f>IF(H461="","",COUNT(H$9:H461)-1+H$7)</f>
        <v/>
      </c>
      <c r="P461" t="str">
        <f>IF(I461="","",COUNT(I$9:I461)-1+I$7)</f>
        <v/>
      </c>
    </row>
    <row r="462" spans="1:16">
      <c r="A462">
        <v>454</v>
      </c>
      <c r="B462" t="str">
        <f t="shared" si="7"/>
        <v>[11647,16124,15130]</v>
      </c>
      <c r="C462">
        <v>1</v>
      </c>
      <c r="F462">
        <v>1</v>
      </c>
      <c r="I462">
        <v>1</v>
      </c>
      <c r="J462">
        <f>IF(C462="","",COUNT(C$9:C462)+COUNT(G$9:G461)-1+C$7)</f>
        <v>11647</v>
      </c>
      <c r="K462" t="str">
        <f>IF(D462="","",COUNT(D$9:D462)-1+D$7)</f>
        <v/>
      </c>
      <c r="L462" t="str">
        <f>IF(E462="","",COUNT(E$9:E462)-1+E$7)</f>
        <v/>
      </c>
      <c r="M462">
        <f>IF(F462="","",COUNT(F$9:F462)-1+F$7)</f>
        <v>16124</v>
      </c>
      <c r="N462" t="str">
        <f>IF(G462="","",COUNT(C$9:C462)+COUNT(G$10:G462)-1+C$7)</f>
        <v/>
      </c>
      <c r="O462" t="str">
        <f>IF(H462="","",COUNT(H$9:H462)-1+H$7)</f>
        <v/>
      </c>
      <c r="P462">
        <f>IF(I462="","",COUNT(I$9:I462)-1+I$7)</f>
        <v>15130</v>
      </c>
    </row>
    <row r="463" spans="1:16">
      <c r="A463">
        <v>455</v>
      </c>
      <c r="B463" t="str">
        <f t="shared" si="7"/>
        <v>[11648,12124,14130]</v>
      </c>
      <c r="C463">
        <v>1</v>
      </c>
      <c r="D463">
        <v>1</v>
      </c>
      <c r="H463">
        <v>1</v>
      </c>
      <c r="J463">
        <f>IF(C463="","",COUNT(C$9:C463)+COUNT(G$9:G462)-1+C$7)</f>
        <v>11648</v>
      </c>
      <c r="K463">
        <f>IF(D463="","",COUNT(D$9:D463)-1+D$7)</f>
        <v>12124</v>
      </c>
      <c r="L463" t="str">
        <f>IF(E463="","",COUNT(E$9:E463)-1+E$7)</f>
        <v/>
      </c>
      <c r="M463" t="str">
        <f>IF(F463="","",COUNT(F$9:F463)-1+F$7)</f>
        <v/>
      </c>
      <c r="N463" t="str">
        <f>IF(G463="","",COUNT(C$9:C463)+COUNT(G$10:G463)-1+C$7)</f>
        <v/>
      </c>
      <c r="O463">
        <f>IF(H463="","",COUNT(H$9:H463)-1+H$7)</f>
        <v>14130</v>
      </c>
      <c r="P463" t="str">
        <f>IF(I463="","",COUNT(I$9:I463)-1+I$7)</f>
        <v/>
      </c>
    </row>
    <row r="464" spans="1:16">
      <c r="A464">
        <v>456</v>
      </c>
      <c r="B464" t="str">
        <f t="shared" si="7"/>
        <v>[11649,13207,15131]</v>
      </c>
      <c r="C464">
        <v>1</v>
      </c>
      <c r="E464">
        <v>1</v>
      </c>
      <c r="I464">
        <v>1</v>
      </c>
      <c r="J464">
        <f>IF(C464="","",COUNT(C$9:C464)+COUNT(G$9:G463)-1+C$7)</f>
        <v>11649</v>
      </c>
      <c r="K464" t="str">
        <f>IF(D464="","",COUNT(D$9:D464)-1+D$7)</f>
        <v/>
      </c>
      <c r="L464">
        <f>IF(E464="","",COUNT(E$9:E464)-1+E$7)</f>
        <v>13207</v>
      </c>
      <c r="M464" t="str">
        <f>IF(F464="","",COUNT(F$9:F464)-1+F$7)</f>
        <v/>
      </c>
      <c r="N464" t="str">
        <f>IF(G464="","",COUNT(C$9:C464)+COUNT(G$10:G464)-1+C$7)</f>
        <v/>
      </c>
      <c r="O464" t="str">
        <f>IF(H464="","",COUNT(H$9:H464)-1+H$7)</f>
        <v/>
      </c>
      <c r="P464">
        <f>IF(I464="","",COUNT(I$9:I464)-1+I$7)</f>
        <v>15131</v>
      </c>
    </row>
    <row r="465" spans="1:16">
      <c r="A465">
        <v>457</v>
      </c>
      <c r="B465" t="str">
        <f t="shared" si="7"/>
        <v>[11650,12125,11651]</v>
      </c>
      <c r="C465">
        <v>1</v>
      </c>
      <c r="D465">
        <v>1</v>
      </c>
      <c r="G465">
        <v>1</v>
      </c>
      <c r="J465">
        <f>IF(C465="","",COUNT(C$9:C465)+COUNT(G$9:G464)-1+C$7)</f>
        <v>11650</v>
      </c>
      <c r="K465">
        <f>IF(D465="","",COUNT(D$9:D465)-1+D$7)</f>
        <v>12125</v>
      </c>
      <c r="L465" t="str">
        <f>IF(E465="","",COUNT(E$9:E465)-1+E$7)</f>
        <v/>
      </c>
      <c r="M465" t="str">
        <f>IF(F465="","",COUNT(F$9:F465)-1+F$7)</f>
        <v/>
      </c>
      <c r="N465">
        <f>IF(G465="","",COUNT(C$9:C465)+COUNT(G$10:G465)-1+C$7)</f>
        <v>11651</v>
      </c>
      <c r="O465" t="str">
        <f>IF(H465="","",COUNT(H$9:H465)-1+H$7)</f>
        <v/>
      </c>
      <c r="P465" t="str">
        <f>IF(I465="","",COUNT(I$9:I465)-1+I$7)</f>
        <v/>
      </c>
    </row>
    <row r="466" spans="1:16">
      <c r="A466">
        <v>458</v>
      </c>
      <c r="B466" t="str">
        <f t="shared" si="7"/>
        <v>[11652,13208,14131]</v>
      </c>
      <c r="C466">
        <v>1</v>
      </c>
      <c r="E466">
        <v>1</v>
      </c>
      <c r="H466">
        <v>1</v>
      </c>
      <c r="J466">
        <f>IF(C466="","",COUNT(C$9:C466)+COUNT(G$9:G465)-1+C$7)</f>
        <v>11652</v>
      </c>
      <c r="K466" t="str">
        <f>IF(D466="","",COUNT(D$9:D466)-1+D$7)</f>
        <v/>
      </c>
      <c r="L466">
        <f>IF(E466="","",COUNT(E$9:E466)-1+E$7)</f>
        <v>13208</v>
      </c>
      <c r="M466" t="str">
        <f>IF(F466="","",COUNT(F$9:F466)-1+F$7)</f>
        <v/>
      </c>
      <c r="N466" t="str">
        <f>IF(G466="","",COUNT(C$9:C466)+COUNT(G$10:G466)-1+C$7)</f>
        <v/>
      </c>
      <c r="O466">
        <f>IF(H466="","",COUNT(H$9:H466)-1+H$7)</f>
        <v>14131</v>
      </c>
      <c r="P466" t="str">
        <f>IF(I466="","",COUNT(I$9:I466)-1+I$7)</f>
        <v/>
      </c>
    </row>
    <row r="467" spans="1:16">
      <c r="A467">
        <v>459</v>
      </c>
      <c r="B467" t="str">
        <f t="shared" si="7"/>
        <v>[11653,16125,11654]</v>
      </c>
      <c r="C467">
        <v>1</v>
      </c>
      <c r="F467">
        <v>1</v>
      </c>
      <c r="G467">
        <v>1</v>
      </c>
      <c r="J467">
        <f>IF(C467="","",COUNT(C$9:C467)+COUNT(G$9:G466)-1+C$7)</f>
        <v>11653</v>
      </c>
      <c r="K467" t="str">
        <f>IF(D467="","",COUNT(D$9:D467)-1+D$7)</f>
        <v/>
      </c>
      <c r="L467" t="str">
        <f>IF(E467="","",COUNT(E$9:E467)-1+E$7)</f>
        <v/>
      </c>
      <c r="M467">
        <f>IF(F467="","",COUNT(F$9:F467)-1+F$7)</f>
        <v>16125</v>
      </c>
      <c r="N467">
        <f>IF(G467="","",COUNT(C$9:C467)+COUNT(G$10:G467)-1+C$7)</f>
        <v>11654</v>
      </c>
      <c r="O467" t="str">
        <f>IF(H467="","",COUNT(H$9:H467)-1+H$7)</f>
        <v/>
      </c>
      <c r="P467" t="str">
        <f>IF(I467="","",COUNT(I$9:I467)-1+I$7)</f>
        <v/>
      </c>
    </row>
    <row r="468" spans="1:16">
      <c r="A468">
        <v>460</v>
      </c>
      <c r="B468" t="str">
        <f t="shared" si="7"/>
        <v>[11655,13209,15132]</v>
      </c>
      <c r="C468">
        <v>1</v>
      </c>
      <c r="E468">
        <v>1</v>
      </c>
      <c r="I468">
        <v>1</v>
      </c>
      <c r="J468">
        <f>IF(C468="","",COUNT(C$9:C468)+COUNT(G$9:G467)-1+C$7)</f>
        <v>11655</v>
      </c>
      <c r="K468" t="str">
        <f>IF(D468="","",COUNT(D$9:D468)-1+D$7)</f>
        <v/>
      </c>
      <c r="L468">
        <f>IF(E468="","",COUNT(E$9:E468)-1+E$7)</f>
        <v>13209</v>
      </c>
      <c r="M468" t="str">
        <f>IF(F468="","",COUNT(F$9:F468)-1+F$7)</f>
        <v/>
      </c>
      <c r="N468" t="str">
        <f>IF(G468="","",COUNT(C$9:C468)+COUNT(G$10:G468)-1+C$7)</f>
        <v/>
      </c>
      <c r="O468" t="str">
        <f>IF(H468="","",COUNT(H$9:H468)-1+H$7)</f>
        <v/>
      </c>
      <c r="P468">
        <f>IF(I468="","",COUNT(I$9:I468)-1+I$7)</f>
        <v>15132</v>
      </c>
    </row>
    <row r="469" spans="1:16">
      <c r="A469">
        <v>461</v>
      </c>
      <c r="B469" t="str">
        <f t="shared" si="7"/>
        <v>[11656,12126,11657]</v>
      </c>
      <c r="C469">
        <v>1</v>
      </c>
      <c r="D469">
        <v>1</v>
      </c>
      <c r="G469">
        <v>1</v>
      </c>
      <c r="J469">
        <f>IF(C469="","",COUNT(C$9:C469)+COUNT(G$9:G468)-1+C$7)</f>
        <v>11656</v>
      </c>
      <c r="K469">
        <f>IF(D469="","",COUNT(D$9:D469)-1+D$7)</f>
        <v>12126</v>
      </c>
      <c r="L469" t="str">
        <f>IF(E469="","",COUNT(E$9:E469)-1+E$7)</f>
        <v/>
      </c>
      <c r="M469" t="str">
        <f>IF(F469="","",COUNT(F$9:F469)-1+F$7)</f>
        <v/>
      </c>
      <c r="N469">
        <f>IF(G469="","",COUNT(C$9:C469)+COUNT(G$10:G469)-1+C$7)</f>
        <v>11657</v>
      </c>
      <c r="O469" t="str">
        <f>IF(H469="","",COUNT(H$9:H469)-1+H$7)</f>
        <v/>
      </c>
      <c r="P469" t="str">
        <f>IF(I469="","",COUNT(I$9:I469)-1+I$7)</f>
        <v/>
      </c>
    </row>
    <row r="470" spans="1:16">
      <c r="A470">
        <v>462</v>
      </c>
      <c r="B470" t="str">
        <f t="shared" si="7"/>
        <v>[11658,16126,14132]</v>
      </c>
      <c r="C470">
        <v>1</v>
      </c>
      <c r="F470">
        <v>1</v>
      </c>
      <c r="H470">
        <v>1</v>
      </c>
      <c r="J470">
        <f>IF(C470="","",COUNT(C$9:C470)+COUNT(G$9:G469)-1+C$7)</f>
        <v>11658</v>
      </c>
      <c r="K470" t="str">
        <f>IF(D470="","",COUNT(D$9:D470)-1+D$7)</f>
        <v/>
      </c>
      <c r="L470" t="str">
        <f>IF(E470="","",COUNT(E$9:E470)-1+E$7)</f>
        <v/>
      </c>
      <c r="M470">
        <f>IF(F470="","",COUNT(F$9:F470)-1+F$7)</f>
        <v>16126</v>
      </c>
      <c r="N470" t="str">
        <f>IF(G470="","",COUNT(C$9:C470)+COUNT(G$10:G470)-1+C$7)</f>
        <v/>
      </c>
      <c r="O470">
        <f>IF(H470="","",COUNT(H$9:H470)-1+H$7)</f>
        <v>14132</v>
      </c>
      <c r="P470" t="str">
        <f>IF(I470="","",COUNT(I$9:I470)-1+I$7)</f>
        <v/>
      </c>
    </row>
    <row r="471" spans="1:16">
      <c r="A471">
        <v>463</v>
      </c>
      <c r="B471" t="str">
        <f t="shared" si="7"/>
        <v>[11659,13210,11660]</v>
      </c>
      <c r="C471">
        <v>1</v>
      </c>
      <c r="E471">
        <v>1</v>
      </c>
      <c r="G471">
        <v>1</v>
      </c>
      <c r="J471">
        <f>IF(C471="","",COUNT(C$9:C471)+COUNT(G$9:G470)-1+C$7)</f>
        <v>11659</v>
      </c>
      <c r="K471" t="str">
        <f>IF(D471="","",COUNT(D$9:D471)-1+D$7)</f>
        <v/>
      </c>
      <c r="L471">
        <f>IF(E471="","",COUNT(E$9:E471)-1+E$7)</f>
        <v>13210</v>
      </c>
      <c r="M471" t="str">
        <f>IF(F471="","",COUNT(F$9:F471)-1+F$7)</f>
        <v/>
      </c>
      <c r="N471">
        <f>IF(G471="","",COUNT(C$9:C471)+COUNT(G$10:G471)-1+C$7)</f>
        <v>11660</v>
      </c>
      <c r="O471" t="str">
        <f>IF(H471="","",COUNT(H$9:H471)-1+H$7)</f>
        <v/>
      </c>
      <c r="P471" t="str">
        <f>IF(I471="","",COUNT(I$9:I471)-1+I$7)</f>
        <v/>
      </c>
    </row>
    <row r="472" spans="1:16">
      <c r="A472">
        <v>464</v>
      </c>
      <c r="B472" t="str">
        <f t="shared" si="7"/>
        <v>[11661,13211,15133]</v>
      </c>
      <c r="C472">
        <v>1</v>
      </c>
      <c r="E472">
        <v>1</v>
      </c>
      <c r="I472">
        <v>1</v>
      </c>
      <c r="J472">
        <f>IF(C472="","",COUNT(C$9:C472)+COUNT(G$9:G471)-1+C$7)</f>
        <v>11661</v>
      </c>
      <c r="K472" t="str">
        <f>IF(D472="","",COUNT(D$9:D472)-1+D$7)</f>
        <v/>
      </c>
      <c r="L472">
        <f>IF(E472="","",COUNT(E$9:E472)-1+E$7)</f>
        <v>13211</v>
      </c>
      <c r="M472" t="str">
        <f>IF(F472="","",COUNT(F$9:F472)-1+F$7)</f>
        <v/>
      </c>
      <c r="N472" t="str">
        <f>IF(G472="","",COUNT(C$9:C472)+COUNT(G$10:G472)-1+C$7)</f>
        <v/>
      </c>
      <c r="O472" t="str">
        <f>IF(H472="","",COUNT(H$9:H472)-1+H$7)</f>
        <v/>
      </c>
      <c r="P472">
        <f>IF(I472="","",COUNT(I$9:I472)-1+I$7)</f>
        <v>15133</v>
      </c>
    </row>
    <row r="473" spans="1:16">
      <c r="A473">
        <v>465</v>
      </c>
      <c r="B473" t="str">
        <f t="shared" si="7"/>
        <v>[11662,16127,14133]</v>
      </c>
      <c r="C473">
        <v>1</v>
      </c>
      <c r="F473">
        <v>1</v>
      </c>
      <c r="H473">
        <v>1</v>
      </c>
      <c r="J473">
        <f>IF(C473="","",COUNT(C$9:C473)+COUNT(G$9:G472)-1+C$7)</f>
        <v>11662</v>
      </c>
      <c r="K473" t="str">
        <f>IF(D473="","",COUNT(D$9:D473)-1+D$7)</f>
        <v/>
      </c>
      <c r="L473" t="str">
        <f>IF(E473="","",COUNT(E$9:E473)-1+E$7)</f>
        <v/>
      </c>
      <c r="M473">
        <f>IF(F473="","",COUNT(F$9:F473)-1+F$7)</f>
        <v>16127</v>
      </c>
      <c r="N473" t="str">
        <f>IF(G473="","",COUNT(C$9:C473)+COUNT(G$10:G473)-1+C$7)</f>
        <v/>
      </c>
      <c r="O473">
        <f>IF(H473="","",COUNT(H$9:H473)-1+H$7)</f>
        <v>14133</v>
      </c>
      <c r="P473" t="str">
        <f>IF(I473="","",COUNT(I$9:I473)-1+I$7)</f>
        <v/>
      </c>
    </row>
    <row r="474" spans="1:16">
      <c r="A474">
        <v>466</v>
      </c>
      <c r="B474" t="str">
        <f t="shared" si="7"/>
        <v>[11663,12127,11664]</v>
      </c>
      <c r="C474">
        <v>1</v>
      </c>
      <c r="D474">
        <v>1</v>
      </c>
      <c r="G474">
        <v>1</v>
      </c>
      <c r="J474">
        <f>IF(C474="","",COUNT(C$9:C474)+COUNT(G$9:G473)-1+C$7)</f>
        <v>11663</v>
      </c>
      <c r="K474">
        <f>IF(D474="","",COUNT(D$9:D474)-1+D$7)</f>
        <v>12127</v>
      </c>
      <c r="L474" t="str">
        <f>IF(E474="","",COUNT(E$9:E474)-1+E$7)</f>
        <v/>
      </c>
      <c r="M474" t="str">
        <f>IF(F474="","",COUNT(F$9:F474)-1+F$7)</f>
        <v/>
      </c>
      <c r="N474">
        <f>IF(G474="","",COUNT(C$9:C474)+COUNT(G$10:G474)-1+C$7)</f>
        <v>11664</v>
      </c>
      <c r="O474" t="str">
        <f>IF(H474="","",COUNT(H$9:H474)-1+H$7)</f>
        <v/>
      </c>
      <c r="P474" t="str">
        <f>IF(I474="","",COUNT(I$9:I474)-1+I$7)</f>
        <v/>
      </c>
    </row>
    <row r="475" spans="1:16">
      <c r="A475">
        <v>467</v>
      </c>
      <c r="B475" t="str">
        <f t="shared" si="7"/>
        <v>[11665,13212,11666]</v>
      </c>
      <c r="C475">
        <v>1</v>
      </c>
      <c r="E475">
        <v>1</v>
      </c>
      <c r="G475">
        <v>1</v>
      </c>
      <c r="J475">
        <f>IF(C475="","",COUNT(C$9:C475)+COUNT(G$9:G474)-1+C$7)</f>
        <v>11665</v>
      </c>
      <c r="K475" t="str">
        <f>IF(D475="","",COUNT(D$9:D475)-1+D$7)</f>
        <v/>
      </c>
      <c r="L475">
        <f>IF(E475="","",COUNT(E$9:E475)-1+E$7)</f>
        <v>13212</v>
      </c>
      <c r="M475" t="str">
        <f>IF(F475="","",COUNT(F$9:F475)-1+F$7)</f>
        <v/>
      </c>
      <c r="N475">
        <f>IF(G475="","",COUNT(C$9:C475)+COUNT(G$10:G475)-1+C$7)</f>
        <v>11666</v>
      </c>
      <c r="O475" t="str">
        <f>IF(H475="","",COUNT(H$9:H475)-1+H$7)</f>
        <v/>
      </c>
      <c r="P475" t="str">
        <f>IF(I475="","",COUNT(I$9:I475)-1+I$7)</f>
        <v/>
      </c>
    </row>
    <row r="476" spans="1:16">
      <c r="A476">
        <v>468</v>
      </c>
      <c r="B476" t="str">
        <f t="shared" si="7"/>
        <v>[11667,12128,15134]</v>
      </c>
      <c r="C476">
        <v>1</v>
      </c>
      <c r="D476">
        <v>1</v>
      </c>
      <c r="I476">
        <v>1</v>
      </c>
      <c r="J476">
        <f>IF(C476="","",COUNT(C$9:C476)+COUNT(G$9:G475)-1+C$7)</f>
        <v>11667</v>
      </c>
      <c r="K476">
        <f>IF(D476="","",COUNT(D$9:D476)-1+D$7)</f>
        <v>12128</v>
      </c>
      <c r="L476" t="str">
        <f>IF(E476="","",COUNT(E$9:E476)-1+E$7)</f>
        <v/>
      </c>
      <c r="M476" t="str">
        <f>IF(F476="","",COUNT(F$9:F476)-1+F$7)</f>
        <v/>
      </c>
      <c r="N476" t="str">
        <f>IF(G476="","",COUNT(C$9:C476)+COUNT(G$10:G476)-1+C$7)</f>
        <v/>
      </c>
      <c r="O476" t="str">
        <f>IF(H476="","",COUNT(H$9:H476)-1+H$7)</f>
        <v/>
      </c>
      <c r="P476">
        <f>IF(I476="","",COUNT(I$9:I476)-1+I$7)</f>
        <v>15134</v>
      </c>
    </row>
    <row r="477" spans="1:16">
      <c r="A477">
        <v>469</v>
      </c>
      <c r="B477" t="str">
        <f t="shared" si="7"/>
        <v>[11668,13213,14134]</v>
      </c>
      <c r="C477">
        <v>1</v>
      </c>
      <c r="E477">
        <v>1</v>
      </c>
      <c r="H477">
        <v>1</v>
      </c>
      <c r="J477">
        <f>IF(C477="","",COUNT(C$9:C477)+COUNT(G$9:G476)-1+C$7)</f>
        <v>11668</v>
      </c>
      <c r="K477" t="str">
        <f>IF(D477="","",COUNT(D$9:D477)-1+D$7)</f>
        <v/>
      </c>
      <c r="L477">
        <f>IF(E477="","",COUNT(E$9:E477)-1+E$7)</f>
        <v>13213</v>
      </c>
      <c r="M477" t="str">
        <f>IF(F477="","",COUNT(F$9:F477)-1+F$7)</f>
        <v/>
      </c>
      <c r="N477" t="str">
        <f>IF(G477="","",COUNT(C$9:C477)+COUNT(G$10:G477)-1+C$7)</f>
        <v/>
      </c>
      <c r="O477">
        <f>IF(H477="","",COUNT(H$9:H477)-1+H$7)</f>
        <v>14134</v>
      </c>
      <c r="P477" t="str">
        <f>IF(I477="","",COUNT(I$9:I477)-1+I$7)</f>
        <v/>
      </c>
    </row>
    <row r="478" spans="1:16">
      <c r="A478">
        <v>470</v>
      </c>
      <c r="B478" t="str">
        <f t="shared" si="7"/>
        <v>[11669,16128,15135]</v>
      </c>
      <c r="C478">
        <v>1</v>
      </c>
      <c r="F478">
        <v>1</v>
      </c>
      <c r="I478">
        <v>1</v>
      </c>
      <c r="J478">
        <f>IF(C478="","",COUNT(C$9:C478)+COUNT(G$9:G477)-1+C$7)</f>
        <v>11669</v>
      </c>
      <c r="K478" t="str">
        <f>IF(D478="","",COUNT(D$9:D478)-1+D$7)</f>
        <v/>
      </c>
      <c r="L478" t="str">
        <f>IF(E478="","",COUNT(E$9:E478)-1+E$7)</f>
        <v/>
      </c>
      <c r="M478">
        <f>IF(F478="","",COUNT(F$9:F478)-1+F$7)</f>
        <v>16128</v>
      </c>
      <c r="N478" t="str">
        <f>IF(G478="","",COUNT(C$9:C478)+COUNT(G$10:G478)-1+C$7)</f>
        <v/>
      </c>
      <c r="O478" t="str">
        <f>IF(H478="","",COUNT(H$9:H478)-1+H$7)</f>
        <v/>
      </c>
      <c r="P478">
        <f>IF(I478="","",COUNT(I$9:I478)-1+I$7)</f>
        <v>15135</v>
      </c>
    </row>
    <row r="479" spans="1:16">
      <c r="A479">
        <v>471</v>
      </c>
      <c r="B479" t="str">
        <f t="shared" si="7"/>
        <v>[11670,13214,11671]</v>
      </c>
      <c r="C479">
        <v>1</v>
      </c>
      <c r="E479">
        <v>1</v>
      </c>
      <c r="G479">
        <v>1</v>
      </c>
      <c r="J479">
        <f>IF(C479="","",COUNT(C$9:C479)+COUNT(G$9:G478)-1+C$7)</f>
        <v>11670</v>
      </c>
      <c r="K479" t="str">
        <f>IF(D479="","",COUNT(D$9:D479)-1+D$7)</f>
        <v/>
      </c>
      <c r="L479">
        <f>IF(E479="","",COUNT(E$9:E479)-1+E$7)</f>
        <v>13214</v>
      </c>
      <c r="M479" t="str">
        <f>IF(F479="","",COUNT(F$9:F479)-1+F$7)</f>
        <v/>
      </c>
      <c r="N479">
        <f>IF(G479="","",COUNT(C$9:C479)+COUNT(G$10:G479)-1+C$7)</f>
        <v>11671</v>
      </c>
      <c r="O479" t="str">
        <f>IF(H479="","",COUNT(H$9:H479)-1+H$7)</f>
        <v/>
      </c>
      <c r="P479" t="str">
        <f>IF(I479="","",COUNT(I$9:I479)-1+I$7)</f>
        <v/>
      </c>
    </row>
    <row r="480" spans="1:16">
      <c r="A480">
        <v>472</v>
      </c>
      <c r="B480" t="str">
        <f t="shared" si="7"/>
        <v>[11672,12129,14135]</v>
      </c>
      <c r="C480">
        <v>1</v>
      </c>
      <c r="D480">
        <v>1</v>
      </c>
      <c r="H480">
        <v>1</v>
      </c>
      <c r="J480">
        <f>IF(C480="","",COUNT(C$9:C480)+COUNT(G$9:G479)-1+C$7)</f>
        <v>11672</v>
      </c>
      <c r="K480">
        <f>IF(D480="","",COUNT(D$9:D480)-1+D$7)</f>
        <v>12129</v>
      </c>
      <c r="L480" t="str">
        <f>IF(E480="","",COUNT(E$9:E480)-1+E$7)</f>
        <v/>
      </c>
      <c r="M480" t="str">
        <f>IF(F480="","",COUNT(F$9:F480)-1+F$7)</f>
        <v/>
      </c>
      <c r="N480" t="str">
        <f>IF(G480="","",COUNT(C$9:C480)+COUNT(G$10:G480)-1+C$7)</f>
        <v/>
      </c>
      <c r="O480">
        <f>IF(H480="","",COUNT(H$9:H480)-1+H$7)</f>
        <v>14135</v>
      </c>
      <c r="P480" t="str">
        <f>IF(I480="","",COUNT(I$9:I480)-1+I$7)</f>
        <v/>
      </c>
    </row>
    <row r="481" spans="1:16">
      <c r="A481">
        <v>473</v>
      </c>
      <c r="B481" t="str">
        <f t="shared" si="7"/>
        <v>[11673,16129,11674]</v>
      </c>
      <c r="C481">
        <v>1</v>
      </c>
      <c r="F481">
        <v>1</v>
      </c>
      <c r="G481">
        <v>1</v>
      </c>
      <c r="J481">
        <f>IF(C481="","",COUNT(C$9:C481)+COUNT(G$9:G480)-1+C$7)</f>
        <v>11673</v>
      </c>
      <c r="K481" t="str">
        <f>IF(D481="","",COUNT(D$9:D481)-1+D$7)</f>
        <v/>
      </c>
      <c r="L481" t="str">
        <f>IF(E481="","",COUNT(E$9:E481)-1+E$7)</f>
        <v/>
      </c>
      <c r="M481">
        <f>IF(F481="","",COUNT(F$9:F481)-1+F$7)</f>
        <v>16129</v>
      </c>
      <c r="N481">
        <f>IF(G481="","",COUNT(C$9:C481)+COUNT(G$10:G481)-1+C$7)</f>
        <v>11674</v>
      </c>
      <c r="O481" t="str">
        <f>IF(H481="","",COUNT(H$9:H481)-1+H$7)</f>
        <v/>
      </c>
      <c r="P481" t="str">
        <f>IF(I481="","",COUNT(I$9:I481)-1+I$7)</f>
        <v/>
      </c>
    </row>
    <row r="482" spans="1:16">
      <c r="A482">
        <v>474</v>
      </c>
      <c r="B482" t="str">
        <f t="shared" si="7"/>
        <v>[11675,13215,15136]</v>
      </c>
      <c r="C482">
        <v>1</v>
      </c>
      <c r="E482">
        <v>1</v>
      </c>
      <c r="I482">
        <v>1</v>
      </c>
      <c r="J482">
        <f>IF(C482="","",COUNT(C$9:C482)+COUNT(G$9:G481)-1+C$7)</f>
        <v>11675</v>
      </c>
      <c r="K482" t="str">
        <f>IF(D482="","",COUNT(D$9:D482)-1+D$7)</f>
        <v/>
      </c>
      <c r="L482">
        <f>IF(E482="","",COUNT(E$9:E482)-1+E$7)</f>
        <v>13215</v>
      </c>
      <c r="M482" t="str">
        <f>IF(F482="","",COUNT(F$9:F482)-1+F$7)</f>
        <v/>
      </c>
      <c r="N482" t="str">
        <f>IF(G482="","",COUNT(C$9:C482)+COUNT(G$10:G482)-1+C$7)</f>
        <v/>
      </c>
      <c r="O482" t="str">
        <f>IF(H482="","",COUNT(H$9:H482)-1+H$7)</f>
        <v/>
      </c>
      <c r="P482">
        <f>IF(I482="","",COUNT(I$9:I482)-1+I$7)</f>
        <v>15136</v>
      </c>
    </row>
    <row r="483" spans="1:16">
      <c r="A483">
        <v>475</v>
      </c>
      <c r="B483" t="str">
        <f t="shared" si="7"/>
        <v>[11676,13216,11677]</v>
      </c>
      <c r="C483">
        <v>1</v>
      </c>
      <c r="E483">
        <v>1</v>
      </c>
      <c r="G483">
        <v>1</v>
      </c>
      <c r="J483">
        <f>IF(C483="","",COUNT(C$9:C483)+COUNT(G$9:G482)-1+C$7)</f>
        <v>11676</v>
      </c>
      <c r="K483" t="str">
        <f>IF(D483="","",COUNT(D$9:D483)-1+D$7)</f>
        <v/>
      </c>
      <c r="L483">
        <f>IF(E483="","",COUNT(E$9:E483)-1+E$7)</f>
        <v>13216</v>
      </c>
      <c r="M483" t="str">
        <f>IF(F483="","",COUNT(F$9:F483)-1+F$7)</f>
        <v/>
      </c>
      <c r="N483">
        <f>IF(G483="","",COUNT(C$9:C483)+COUNT(G$10:G483)-1+C$7)</f>
        <v>11677</v>
      </c>
      <c r="O483" t="str">
        <f>IF(H483="","",COUNT(H$9:H483)-1+H$7)</f>
        <v/>
      </c>
      <c r="P483" t="str">
        <f>IF(I483="","",COUNT(I$9:I483)-1+I$7)</f>
        <v/>
      </c>
    </row>
    <row r="484" spans="1:16">
      <c r="A484">
        <v>476</v>
      </c>
      <c r="B484" t="str">
        <f t="shared" si="7"/>
        <v>[11678,16130,14136]</v>
      </c>
      <c r="C484">
        <v>1</v>
      </c>
      <c r="F484">
        <v>1</v>
      </c>
      <c r="H484">
        <v>1</v>
      </c>
      <c r="J484">
        <f>IF(C484="","",COUNT(C$9:C484)+COUNT(G$9:G483)-1+C$7)</f>
        <v>11678</v>
      </c>
      <c r="K484" t="str">
        <f>IF(D484="","",COUNT(D$9:D484)-1+D$7)</f>
        <v/>
      </c>
      <c r="L484" t="str">
        <f>IF(E484="","",COUNT(E$9:E484)-1+E$7)</f>
        <v/>
      </c>
      <c r="M484">
        <f>IF(F484="","",COUNT(F$9:F484)-1+F$7)</f>
        <v>16130</v>
      </c>
      <c r="N484" t="str">
        <f>IF(G484="","",COUNT(C$9:C484)+COUNT(G$10:G484)-1+C$7)</f>
        <v/>
      </c>
      <c r="O484">
        <f>IF(H484="","",COUNT(H$9:H484)-1+H$7)</f>
        <v>14136</v>
      </c>
      <c r="P484" t="str">
        <f>IF(I484="","",COUNT(I$9:I484)-1+I$7)</f>
        <v/>
      </c>
    </row>
    <row r="485" spans="1:16">
      <c r="A485">
        <v>477</v>
      </c>
      <c r="B485" t="str">
        <f t="shared" si="7"/>
        <v>[11679,12130,11680]</v>
      </c>
      <c r="C485">
        <v>1</v>
      </c>
      <c r="D485">
        <v>1</v>
      </c>
      <c r="G485">
        <v>1</v>
      </c>
      <c r="J485">
        <f>IF(C485="","",COUNT(C$9:C485)+COUNT(G$9:G484)-1+C$7)</f>
        <v>11679</v>
      </c>
      <c r="K485">
        <f>IF(D485="","",COUNT(D$9:D485)-1+D$7)</f>
        <v>12130</v>
      </c>
      <c r="L485" t="str">
        <f>IF(E485="","",COUNT(E$9:E485)-1+E$7)</f>
        <v/>
      </c>
      <c r="M485" t="str">
        <f>IF(F485="","",COUNT(F$9:F485)-1+F$7)</f>
        <v/>
      </c>
      <c r="N485">
        <f>IF(G485="","",COUNT(C$9:C485)+COUNT(G$10:G485)-1+C$7)</f>
        <v>11680</v>
      </c>
      <c r="O485" t="str">
        <f>IF(H485="","",COUNT(H$9:H485)-1+H$7)</f>
        <v/>
      </c>
      <c r="P485" t="str">
        <f>IF(I485="","",COUNT(I$9:I485)-1+I$7)</f>
        <v/>
      </c>
    </row>
    <row r="486" spans="1:16">
      <c r="A486">
        <v>478</v>
      </c>
      <c r="B486" t="str">
        <f t="shared" si="7"/>
        <v>[11681,13217,15137]</v>
      </c>
      <c r="C486">
        <v>1</v>
      </c>
      <c r="E486">
        <v>1</v>
      </c>
      <c r="I486">
        <v>1</v>
      </c>
      <c r="J486">
        <f>IF(C486="","",COUNT(C$9:C486)+COUNT(G$9:G485)-1+C$7)</f>
        <v>11681</v>
      </c>
      <c r="K486" t="str">
        <f>IF(D486="","",COUNT(D$9:D486)-1+D$7)</f>
        <v/>
      </c>
      <c r="L486">
        <f>IF(E486="","",COUNT(E$9:E486)-1+E$7)</f>
        <v>13217</v>
      </c>
      <c r="M486" t="str">
        <f>IF(F486="","",COUNT(F$9:F486)-1+F$7)</f>
        <v/>
      </c>
      <c r="N486" t="str">
        <f>IF(G486="","",COUNT(C$9:C486)+COUNT(G$10:G486)-1+C$7)</f>
        <v/>
      </c>
      <c r="O486" t="str">
        <f>IF(H486="","",COUNT(H$9:H486)-1+H$7)</f>
        <v/>
      </c>
      <c r="P486">
        <f>IF(I486="","",COUNT(I$9:I486)-1+I$7)</f>
        <v>15137</v>
      </c>
    </row>
    <row r="487" spans="1:16">
      <c r="A487">
        <v>479</v>
      </c>
      <c r="B487" t="str">
        <f t="shared" si="7"/>
        <v>[11682,12131,14137]</v>
      </c>
      <c r="C487">
        <v>1</v>
      </c>
      <c r="D487">
        <v>1</v>
      </c>
      <c r="H487">
        <v>1</v>
      </c>
      <c r="J487">
        <f>IF(C487="","",COUNT(C$9:C487)+COUNT(G$9:G486)-1+C$7)</f>
        <v>11682</v>
      </c>
      <c r="K487">
        <f>IF(D487="","",COUNT(D$9:D487)-1+D$7)</f>
        <v>12131</v>
      </c>
      <c r="L487" t="str">
        <f>IF(E487="","",COUNT(E$9:E487)-1+E$7)</f>
        <v/>
      </c>
      <c r="M487" t="str">
        <f>IF(F487="","",COUNT(F$9:F487)-1+F$7)</f>
        <v/>
      </c>
      <c r="N487" t="str">
        <f>IF(G487="","",COUNT(C$9:C487)+COUNT(G$10:G487)-1+C$7)</f>
        <v/>
      </c>
      <c r="O487">
        <f>IF(H487="","",COUNT(H$9:H487)-1+H$7)</f>
        <v>14137</v>
      </c>
      <c r="P487" t="str">
        <f>IF(I487="","",COUNT(I$9:I487)-1+I$7)</f>
        <v/>
      </c>
    </row>
    <row r="488" spans="1:16">
      <c r="A488">
        <v>480</v>
      </c>
      <c r="B488" t="str">
        <f t="shared" si="7"/>
        <v>[11683,13218,11684]</v>
      </c>
      <c r="C488">
        <v>1</v>
      </c>
      <c r="E488">
        <v>1</v>
      </c>
      <c r="G488">
        <v>1</v>
      </c>
      <c r="J488">
        <f>IF(C488="","",COUNT(C$9:C488)+COUNT(G$9:G487)-1+C$7)</f>
        <v>11683</v>
      </c>
      <c r="K488" t="str">
        <f>IF(D488="","",COUNT(D$9:D488)-1+D$7)</f>
        <v/>
      </c>
      <c r="L488">
        <f>IF(E488="","",COUNT(E$9:E488)-1+E$7)</f>
        <v>13218</v>
      </c>
      <c r="M488" t="str">
        <f>IF(F488="","",COUNT(F$9:F488)-1+F$7)</f>
        <v/>
      </c>
      <c r="N488">
        <f>IF(G488="","",COUNT(C$9:C488)+COUNT(G$10:G488)-1+C$7)</f>
        <v>11684</v>
      </c>
      <c r="O488" t="str">
        <f>IF(H488="","",COUNT(H$9:H488)-1+H$7)</f>
        <v/>
      </c>
      <c r="P488" t="str">
        <f>IF(I488="","",COUNT(I$9:I488)-1+I$7)</f>
        <v/>
      </c>
    </row>
    <row r="489" spans="1:16">
      <c r="A489">
        <v>481</v>
      </c>
      <c r="B489" t="str">
        <f t="shared" si="7"/>
        <v>[11685,16131,11686]</v>
      </c>
      <c r="C489">
        <v>1</v>
      </c>
      <c r="F489">
        <v>1</v>
      </c>
      <c r="G489">
        <v>1</v>
      </c>
      <c r="J489">
        <f>IF(C489="","",COUNT(C$9:C489)+COUNT(G$9:G488)-1+C$7)</f>
        <v>11685</v>
      </c>
      <c r="K489" t="str">
        <f>IF(D489="","",COUNT(D$9:D489)-1+D$7)</f>
        <v/>
      </c>
      <c r="L489" t="str">
        <f>IF(E489="","",COUNT(E$9:E489)-1+E$7)</f>
        <v/>
      </c>
      <c r="M489">
        <f>IF(F489="","",COUNT(F$9:F489)-1+F$7)</f>
        <v>16131</v>
      </c>
      <c r="N489">
        <f>IF(G489="","",COUNT(C$9:C489)+COUNT(G$10:G489)-1+C$7)</f>
        <v>11686</v>
      </c>
      <c r="O489" t="str">
        <f>IF(H489="","",COUNT(H$9:H489)-1+H$7)</f>
        <v/>
      </c>
      <c r="P489" t="str">
        <f>IF(I489="","",COUNT(I$9:I489)-1+I$7)</f>
        <v/>
      </c>
    </row>
    <row r="490" spans="1:16">
      <c r="A490">
        <v>482</v>
      </c>
      <c r="B490" t="str">
        <f t="shared" si="7"/>
        <v>[11687,13219,15138]</v>
      </c>
      <c r="C490">
        <v>1</v>
      </c>
      <c r="E490">
        <v>1</v>
      </c>
      <c r="I490">
        <v>1</v>
      </c>
      <c r="J490">
        <f>IF(C490="","",COUNT(C$9:C490)+COUNT(G$9:G489)-1+C$7)</f>
        <v>11687</v>
      </c>
      <c r="K490" t="str">
        <f>IF(D490="","",COUNT(D$9:D490)-1+D$7)</f>
        <v/>
      </c>
      <c r="L490">
        <f>IF(E490="","",COUNT(E$9:E490)-1+E$7)</f>
        <v>13219</v>
      </c>
      <c r="M490" t="str">
        <f>IF(F490="","",COUNT(F$9:F490)-1+F$7)</f>
        <v/>
      </c>
      <c r="N490" t="str">
        <f>IF(G490="","",COUNT(C$9:C490)+COUNT(G$10:G490)-1+C$7)</f>
        <v/>
      </c>
      <c r="O490" t="str">
        <f>IF(H490="","",COUNT(H$9:H490)-1+H$7)</f>
        <v/>
      </c>
      <c r="P490">
        <f>IF(I490="","",COUNT(I$9:I490)-1+I$7)</f>
        <v>15138</v>
      </c>
    </row>
    <row r="491" spans="1:16">
      <c r="A491">
        <v>483</v>
      </c>
      <c r="B491" t="str">
        <f t="shared" si="7"/>
        <v>[11688,12132,14138]</v>
      </c>
      <c r="C491">
        <v>1</v>
      </c>
      <c r="D491">
        <v>1</v>
      </c>
      <c r="H491">
        <v>1</v>
      </c>
      <c r="J491">
        <f>IF(C491="","",COUNT(C$9:C491)+COUNT(G$9:G490)-1+C$7)</f>
        <v>11688</v>
      </c>
      <c r="K491">
        <f>IF(D491="","",COUNT(D$9:D491)-1+D$7)</f>
        <v>12132</v>
      </c>
      <c r="L491" t="str">
        <f>IF(E491="","",COUNT(E$9:E491)-1+E$7)</f>
        <v/>
      </c>
      <c r="M491" t="str">
        <f>IF(F491="","",COUNT(F$9:F491)-1+F$7)</f>
        <v/>
      </c>
      <c r="N491" t="str">
        <f>IF(G491="","",COUNT(C$9:C491)+COUNT(G$10:G491)-1+C$7)</f>
        <v/>
      </c>
      <c r="O491">
        <f>IF(H491="","",COUNT(H$9:H491)-1+H$7)</f>
        <v>14138</v>
      </c>
      <c r="P491" t="str">
        <f>IF(I491="","",COUNT(I$9:I491)-1+I$7)</f>
        <v/>
      </c>
    </row>
    <row r="492" spans="1:16">
      <c r="A492">
        <v>484</v>
      </c>
      <c r="B492" t="str">
        <f t="shared" si="7"/>
        <v>[11689,16132,15139]</v>
      </c>
      <c r="C492">
        <v>1</v>
      </c>
      <c r="F492">
        <v>1</v>
      </c>
      <c r="I492">
        <v>1</v>
      </c>
      <c r="J492">
        <f>IF(C492="","",COUNT(C$9:C492)+COUNT(G$9:G491)-1+C$7)</f>
        <v>11689</v>
      </c>
      <c r="K492" t="str">
        <f>IF(D492="","",COUNT(D$9:D492)-1+D$7)</f>
        <v/>
      </c>
      <c r="L492" t="str">
        <f>IF(E492="","",COUNT(E$9:E492)-1+E$7)</f>
        <v/>
      </c>
      <c r="M492">
        <f>IF(F492="","",COUNT(F$9:F492)-1+F$7)</f>
        <v>16132</v>
      </c>
      <c r="N492" t="str">
        <f>IF(G492="","",COUNT(C$9:C492)+COUNT(G$10:G492)-1+C$7)</f>
        <v/>
      </c>
      <c r="O492" t="str">
        <f>IF(H492="","",COUNT(H$9:H492)-1+H$7)</f>
        <v/>
      </c>
      <c r="P492">
        <f>IF(I492="","",COUNT(I$9:I492)-1+I$7)</f>
        <v>15139</v>
      </c>
    </row>
    <row r="493" spans="1:16">
      <c r="A493">
        <v>485</v>
      </c>
      <c r="B493" t="str">
        <f t="shared" si="7"/>
        <v>[11690,13220,11691]</v>
      </c>
      <c r="C493">
        <v>1</v>
      </c>
      <c r="E493">
        <v>1</v>
      </c>
      <c r="G493">
        <v>1</v>
      </c>
      <c r="J493">
        <f>IF(C493="","",COUNT(C$9:C493)+COUNT(G$9:G492)-1+C$7)</f>
        <v>11690</v>
      </c>
      <c r="K493" t="str">
        <f>IF(D493="","",COUNT(D$9:D493)-1+D$7)</f>
        <v/>
      </c>
      <c r="L493">
        <f>IF(E493="","",COUNT(E$9:E493)-1+E$7)</f>
        <v>13220</v>
      </c>
      <c r="M493" t="str">
        <f>IF(F493="","",COUNT(F$9:F493)-1+F$7)</f>
        <v/>
      </c>
      <c r="N493">
        <f>IF(G493="","",COUNT(C$9:C493)+COUNT(G$10:G493)-1+C$7)</f>
        <v>11691</v>
      </c>
      <c r="O493" t="str">
        <f>IF(H493="","",COUNT(H$9:H493)-1+H$7)</f>
        <v/>
      </c>
      <c r="P493" t="str">
        <f>IF(I493="","",COUNT(I$9:I493)-1+I$7)</f>
        <v/>
      </c>
    </row>
    <row r="494" spans="1:16">
      <c r="A494">
        <v>486</v>
      </c>
      <c r="B494" t="str">
        <f t="shared" si="7"/>
        <v>[11692,13221,14139]</v>
      </c>
      <c r="C494">
        <v>1</v>
      </c>
      <c r="E494">
        <v>1</v>
      </c>
      <c r="H494">
        <v>1</v>
      </c>
      <c r="J494">
        <f>IF(C494="","",COUNT(C$9:C494)+COUNT(G$9:G493)-1+C$7)</f>
        <v>11692</v>
      </c>
      <c r="K494" t="str">
        <f>IF(D494="","",COUNT(D$9:D494)-1+D$7)</f>
        <v/>
      </c>
      <c r="L494">
        <f>IF(E494="","",COUNT(E$9:E494)-1+E$7)</f>
        <v>13221</v>
      </c>
      <c r="M494" t="str">
        <f>IF(F494="","",COUNT(F$9:F494)-1+F$7)</f>
        <v/>
      </c>
      <c r="N494" t="str">
        <f>IF(G494="","",COUNT(C$9:C494)+COUNT(G$10:G494)-1+C$7)</f>
        <v/>
      </c>
      <c r="O494">
        <f>IF(H494="","",COUNT(H$9:H494)-1+H$7)</f>
        <v>14139</v>
      </c>
      <c r="P494" t="str">
        <f>IF(I494="","",COUNT(I$9:I494)-1+I$7)</f>
        <v/>
      </c>
    </row>
    <row r="495" spans="1:16">
      <c r="A495">
        <v>487</v>
      </c>
      <c r="B495" t="str">
        <f t="shared" si="7"/>
        <v>[11693,16133,11694]</v>
      </c>
      <c r="C495">
        <v>1</v>
      </c>
      <c r="F495">
        <v>1</v>
      </c>
      <c r="G495">
        <v>1</v>
      </c>
      <c r="J495">
        <f>IF(C495="","",COUNT(C$9:C495)+COUNT(G$9:G494)-1+C$7)</f>
        <v>11693</v>
      </c>
      <c r="K495" t="str">
        <f>IF(D495="","",COUNT(D$9:D495)-1+D$7)</f>
        <v/>
      </c>
      <c r="L495" t="str">
        <f>IF(E495="","",COUNT(E$9:E495)-1+E$7)</f>
        <v/>
      </c>
      <c r="M495">
        <f>IF(F495="","",COUNT(F$9:F495)-1+F$7)</f>
        <v>16133</v>
      </c>
      <c r="N495">
        <f>IF(G495="","",COUNT(C$9:C495)+COUNT(G$10:G495)-1+C$7)</f>
        <v>11694</v>
      </c>
      <c r="O495" t="str">
        <f>IF(H495="","",COUNT(H$9:H495)-1+H$7)</f>
        <v/>
      </c>
      <c r="P495" t="str">
        <f>IF(I495="","",COUNT(I$9:I495)-1+I$7)</f>
        <v/>
      </c>
    </row>
    <row r="496" spans="1:16">
      <c r="A496">
        <v>488</v>
      </c>
      <c r="B496" t="str">
        <f t="shared" si="7"/>
        <v>[11695,12133,15140]</v>
      </c>
      <c r="C496">
        <v>1</v>
      </c>
      <c r="D496">
        <v>1</v>
      </c>
      <c r="I496">
        <v>1</v>
      </c>
      <c r="J496">
        <f>IF(C496="","",COUNT(C$9:C496)+COUNT(G$9:G495)-1+C$7)</f>
        <v>11695</v>
      </c>
      <c r="K496">
        <f>IF(D496="","",COUNT(D$9:D496)-1+D$7)</f>
        <v>12133</v>
      </c>
      <c r="L496" t="str">
        <f>IF(E496="","",COUNT(E$9:E496)-1+E$7)</f>
        <v/>
      </c>
      <c r="M496" t="str">
        <f>IF(F496="","",COUNT(F$9:F496)-1+F$7)</f>
        <v/>
      </c>
      <c r="N496" t="str">
        <f>IF(G496="","",COUNT(C$9:C496)+COUNT(G$10:G496)-1+C$7)</f>
        <v/>
      </c>
      <c r="O496" t="str">
        <f>IF(H496="","",COUNT(H$9:H496)-1+H$7)</f>
        <v/>
      </c>
      <c r="P496">
        <f>IF(I496="","",COUNT(I$9:I496)-1+I$7)</f>
        <v>15140</v>
      </c>
    </row>
    <row r="497" spans="1:16">
      <c r="A497">
        <v>489</v>
      </c>
      <c r="B497" t="str">
        <f t="shared" si="7"/>
        <v>[11696,13222,11697]</v>
      </c>
      <c r="C497">
        <v>1</v>
      </c>
      <c r="E497">
        <v>1</v>
      </c>
      <c r="G497">
        <v>1</v>
      </c>
      <c r="J497">
        <f>IF(C497="","",COUNT(C$9:C497)+COUNT(G$9:G496)-1+C$7)</f>
        <v>11696</v>
      </c>
      <c r="K497" t="str">
        <f>IF(D497="","",COUNT(D$9:D497)-1+D$7)</f>
        <v/>
      </c>
      <c r="L497">
        <f>IF(E497="","",COUNT(E$9:E497)-1+E$7)</f>
        <v>13222</v>
      </c>
      <c r="M497" t="str">
        <f>IF(F497="","",COUNT(F$9:F497)-1+F$7)</f>
        <v/>
      </c>
      <c r="N497">
        <f>IF(G497="","",COUNT(C$9:C497)+COUNT(G$10:G497)-1+C$7)</f>
        <v>11697</v>
      </c>
      <c r="O497" t="str">
        <f>IF(H497="","",COUNT(H$9:H497)-1+H$7)</f>
        <v/>
      </c>
      <c r="P497" t="str">
        <f>IF(I497="","",COUNT(I$9:I497)-1+I$7)</f>
        <v/>
      </c>
    </row>
    <row r="498" spans="1:16">
      <c r="A498">
        <v>490</v>
      </c>
      <c r="B498" t="str">
        <f t="shared" si="7"/>
        <v>[11698,12134,14140]</v>
      </c>
      <c r="C498">
        <v>1</v>
      </c>
      <c r="D498">
        <v>1</v>
      </c>
      <c r="H498">
        <v>1</v>
      </c>
      <c r="J498">
        <f>IF(C498="","",COUNT(C$9:C498)+COUNT(G$9:G497)-1+C$7)</f>
        <v>11698</v>
      </c>
      <c r="K498">
        <f>IF(D498="","",COUNT(D$9:D498)-1+D$7)</f>
        <v>12134</v>
      </c>
      <c r="L498" t="str">
        <f>IF(E498="","",COUNT(E$9:E498)-1+E$7)</f>
        <v/>
      </c>
      <c r="M498" t="str">
        <f>IF(F498="","",COUNT(F$9:F498)-1+F$7)</f>
        <v/>
      </c>
      <c r="N498" t="str">
        <f>IF(G498="","",COUNT(C$9:C498)+COUNT(G$10:G498)-1+C$7)</f>
        <v/>
      </c>
      <c r="O498">
        <f>IF(H498="","",COUNT(H$9:H498)-1+H$7)</f>
        <v>14140</v>
      </c>
      <c r="P498" t="str">
        <f>IF(I498="","",COUNT(I$9:I498)-1+I$7)</f>
        <v/>
      </c>
    </row>
    <row r="499" spans="1:16">
      <c r="A499">
        <v>491</v>
      </c>
      <c r="B499" t="str">
        <f t="shared" si="7"/>
        <v>[11699,13223,11700]</v>
      </c>
      <c r="C499">
        <v>1</v>
      </c>
      <c r="E499">
        <v>1</v>
      </c>
      <c r="G499">
        <v>1</v>
      </c>
      <c r="J499">
        <f>IF(C499="","",COUNT(C$9:C499)+COUNT(G$9:G498)-1+C$7)</f>
        <v>11699</v>
      </c>
      <c r="K499" t="str">
        <f>IF(D499="","",COUNT(D$9:D499)-1+D$7)</f>
        <v/>
      </c>
      <c r="L499">
        <f>IF(E499="","",COUNT(E$9:E499)-1+E$7)</f>
        <v>13223</v>
      </c>
      <c r="M499" t="str">
        <f>IF(F499="","",COUNT(F$9:F499)-1+F$7)</f>
        <v/>
      </c>
      <c r="N499">
        <f>IF(G499="","",COUNT(C$9:C499)+COUNT(G$10:G499)-1+C$7)</f>
        <v>11700</v>
      </c>
      <c r="O499" t="str">
        <f>IF(H499="","",COUNT(H$9:H499)-1+H$7)</f>
        <v/>
      </c>
      <c r="P499" t="str">
        <f>IF(I499="","",COUNT(I$9:I499)-1+I$7)</f>
        <v/>
      </c>
    </row>
    <row r="500" spans="1:16">
      <c r="A500">
        <v>492</v>
      </c>
      <c r="B500" t="str">
        <f t="shared" si="7"/>
        <v>[11701,16134,15141]</v>
      </c>
      <c r="C500">
        <v>1</v>
      </c>
      <c r="F500">
        <v>1</v>
      </c>
      <c r="I500">
        <v>1</v>
      </c>
      <c r="J500">
        <f>IF(C500="","",COUNT(C$9:C500)+COUNT(G$9:G499)-1+C$7)</f>
        <v>11701</v>
      </c>
      <c r="K500" t="str">
        <f>IF(D500="","",COUNT(D$9:D500)-1+D$7)</f>
        <v/>
      </c>
      <c r="L500" t="str">
        <f>IF(E500="","",COUNT(E$9:E500)-1+E$7)</f>
        <v/>
      </c>
      <c r="M500">
        <f>IF(F500="","",COUNT(F$9:F500)-1+F$7)</f>
        <v>16134</v>
      </c>
      <c r="N500" t="str">
        <f>IF(G500="","",COUNT(C$9:C500)+COUNT(G$10:G500)-1+C$7)</f>
        <v/>
      </c>
      <c r="O500" t="str">
        <f>IF(H500="","",COUNT(H$9:H500)-1+H$7)</f>
        <v/>
      </c>
      <c r="P500">
        <f>IF(I500="","",COUNT(I$9:I500)-1+I$7)</f>
        <v>15141</v>
      </c>
    </row>
    <row r="501" spans="1:16">
      <c r="A501">
        <v>493</v>
      </c>
      <c r="B501" t="str">
        <f t="shared" si="7"/>
        <v>[11702,13224,14141]</v>
      </c>
      <c r="C501">
        <v>1</v>
      </c>
      <c r="E501">
        <v>1</v>
      </c>
      <c r="H501">
        <v>1</v>
      </c>
      <c r="J501">
        <f>IF(C501="","",COUNT(C$9:C501)+COUNT(G$9:G500)-1+C$7)</f>
        <v>11702</v>
      </c>
      <c r="K501" t="str">
        <f>IF(D501="","",COUNT(D$9:D501)-1+D$7)</f>
        <v/>
      </c>
      <c r="L501">
        <f>IF(E501="","",COUNT(E$9:E501)-1+E$7)</f>
        <v>13224</v>
      </c>
      <c r="M501" t="str">
        <f>IF(F501="","",COUNT(F$9:F501)-1+F$7)</f>
        <v/>
      </c>
      <c r="N501" t="str">
        <f>IF(G501="","",COUNT(C$9:C501)+COUNT(G$10:G501)-1+C$7)</f>
        <v/>
      </c>
      <c r="O501">
        <f>IF(H501="","",COUNT(H$9:H501)-1+H$7)</f>
        <v>14141</v>
      </c>
      <c r="P501" t="str">
        <f>IF(I501="","",COUNT(I$9:I501)-1+I$7)</f>
        <v/>
      </c>
    </row>
    <row r="502" spans="1:16">
      <c r="A502">
        <v>494</v>
      </c>
      <c r="B502" t="str">
        <f t="shared" si="7"/>
        <v>[11703,12135,11704]</v>
      </c>
      <c r="C502">
        <v>1</v>
      </c>
      <c r="D502">
        <v>1</v>
      </c>
      <c r="G502">
        <v>1</v>
      </c>
      <c r="J502">
        <f>IF(C502="","",COUNT(C$9:C502)+COUNT(G$9:G501)-1+C$7)</f>
        <v>11703</v>
      </c>
      <c r="K502">
        <f>IF(D502="","",COUNT(D$9:D502)-1+D$7)</f>
        <v>12135</v>
      </c>
      <c r="L502" t="str">
        <f>IF(E502="","",COUNT(E$9:E502)-1+E$7)</f>
        <v/>
      </c>
      <c r="M502" t="str">
        <f>IF(F502="","",COUNT(F$9:F502)-1+F$7)</f>
        <v/>
      </c>
      <c r="N502">
        <f>IF(G502="","",COUNT(C$9:C502)+COUNT(G$10:G502)-1+C$7)</f>
        <v>11704</v>
      </c>
      <c r="O502" t="str">
        <f>IF(H502="","",COUNT(H$9:H502)-1+H$7)</f>
        <v/>
      </c>
      <c r="P502" t="str">
        <f>IF(I502="","",COUNT(I$9:I502)-1+I$7)</f>
        <v/>
      </c>
    </row>
    <row r="503" spans="1:16">
      <c r="A503">
        <v>495</v>
      </c>
      <c r="B503" t="str">
        <f t="shared" si="7"/>
        <v>[11705,16135,11706]</v>
      </c>
      <c r="C503">
        <v>1</v>
      </c>
      <c r="F503">
        <v>1</v>
      </c>
      <c r="G503">
        <v>1</v>
      </c>
      <c r="J503">
        <f>IF(C503="","",COUNT(C$9:C503)+COUNT(G$9:G502)-1+C$7)</f>
        <v>11705</v>
      </c>
      <c r="K503" t="str">
        <f>IF(D503="","",COUNT(D$9:D503)-1+D$7)</f>
        <v/>
      </c>
      <c r="L503" t="str">
        <f>IF(E503="","",COUNT(E$9:E503)-1+E$7)</f>
        <v/>
      </c>
      <c r="M503">
        <f>IF(F503="","",COUNT(F$9:F503)-1+F$7)</f>
        <v>16135</v>
      </c>
      <c r="N503">
        <f>IF(G503="","",COUNT(C$9:C503)+COUNT(G$10:G503)-1+C$7)</f>
        <v>11706</v>
      </c>
      <c r="O503" t="str">
        <f>IF(H503="","",COUNT(H$9:H503)-1+H$7)</f>
        <v/>
      </c>
      <c r="P503" t="str">
        <f>IF(I503="","",COUNT(I$9:I503)-1+I$7)</f>
        <v/>
      </c>
    </row>
    <row r="504" spans="1:16">
      <c r="A504">
        <v>496</v>
      </c>
      <c r="B504" t="str">
        <f t="shared" si="7"/>
        <v>[11707,13225,15142]</v>
      </c>
      <c r="C504">
        <v>1</v>
      </c>
      <c r="E504">
        <v>1</v>
      </c>
      <c r="I504">
        <v>1</v>
      </c>
      <c r="J504">
        <f>IF(C504="","",COUNT(C$9:C504)+COUNT(G$9:G503)-1+C$7)</f>
        <v>11707</v>
      </c>
      <c r="K504" t="str">
        <f>IF(D504="","",COUNT(D$9:D504)-1+D$7)</f>
        <v/>
      </c>
      <c r="L504">
        <f>IF(E504="","",COUNT(E$9:E504)-1+E$7)</f>
        <v>13225</v>
      </c>
      <c r="M504" t="str">
        <f>IF(F504="","",COUNT(F$9:F504)-1+F$7)</f>
        <v/>
      </c>
      <c r="N504" t="str">
        <f>IF(G504="","",COUNT(C$9:C504)+COUNT(G$10:G504)-1+C$7)</f>
        <v/>
      </c>
      <c r="O504" t="str">
        <f>IF(H504="","",COUNT(H$9:H504)-1+H$7)</f>
        <v/>
      </c>
      <c r="P504">
        <f>IF(I504="","",COUNT(I$9:I504)-1+I$7)</f>
        <v>15142</v>
      </c>
    </row>
    <row r="505" spans="1:16">
      <c r="A505">
        <v>497</v>
      </c>
      <c r="B505" t="str">
        <f t="shared" si="7"/>
        <v>[11708,13226,14142]</v>
      </c>
      <c r="C505">
        <v>1</v>
      </c>
      <c r="E505">
        <v>1</v>
      </c>
      <c r="H505">
        <v>1</v>
      </c>
      <c r="J505">
        <f>IF(C505="","",COUNT(C$9:C505)+COUNT(G$9:G504)-1+C$7)</f>
        <v>11708</v>
      </c>
      <c r="K505" t="str">
        <f>IF(D505="","",COUNT(D$9:D505)-1+D$7)</f>
        <v/>
      </c>
      <c r="L505">
        <f>IF(E505="","",COUNT(E$9:E505)-1+E$7)</f>
        <v>13226</v>
      </c>
      <c r="M505" t="str">
        <f>IF(F505="","",COUNT(F$9:F505)-1+F$7)</f>
        <v/>
      </c>
      <c r="N505" t="str">
        <f>IF(G505="","",COUNT(C$9:C505)+COUNT(G$10:G505)-1+C$7)</f>
        <v/>
      </c>
      <c r="O505">
        <f>IF(H505="","",COUNT(H$9:H505)-1+H$7)</f>
        <v>14142</v>
      </c>
      <c r="P505" t="str">
        <f>IF(I505="","",COUNT(I$9:I505)-1+I$7)</f>
        <v/>
      </c>
    </row>
    <row r="506" spans="1:16">
      <c r="A506">
        <v>498</v>
      </c>
      <c r="B506" t="str">
        <f t="shared" si="7"/>
        <v>[11709,16136,15143]</v>
      </c>
      <c r="C506">
        <v>1</v>
      </c>
      <c r="F506">
        <v>1</v>
      </c>
      <c r="I506">
        <v>1</v>
      </c>
      <c r="J506">
        <f>IF(C506="","",COUNT(C$9:C506)+COUNT(G$9:G505)-1+C$7)</f>
        <v>11709</v>
      </c>
      <c r="K506" t="str">
        <f>IF(D506="","",COUNT(D$9:D506)-1+D$7)</f>
        <v/>
      </c>
      <c r="L506" t="str">
        <f>IF(E506="","",COUNT(E$9:E506)-1+E$7)</f>
        <v/>
      </c>
      <c r="M506">
        <f>IF(F506="","",COUNT(F$9:F506)-1+F$7)</f>
        <v>16136</v>
      </c>
      <c r="N506" t="str">
        <f>IF(G506="","",COUNT(C$9:C506)+COUNT(G$10:G506)-1+C$7)</f>
        <v/>
      </c>
      <c r="O506" t="str">
        <f>IF(H506="","",COUNT(H$9:H506)-1+H$7)</f>
        <v/>
      </c>
      <c r="P506">
        <f>IF(I506="","",COUNT(I$9:I506)-1+I$7)</f>
        <v>15143</v>
      </c>
    </row>
    <row r="507" spans="1:16">
      <c r="A507">
        <v>499</v>
      </c>
      <c r="B507" t="str">
        <f t="shared" si="7"/>
        <v>[11710,12136,11711]</v>
      </c>
      <c r="C507">
        <v>1</v>
      </c>
      <c r="D507">
        <v>1</v>
      </c>
      <c r="G507">
        <v>1</v>
      </c>
      <c r="J507">
        <f>IF(C507="","",COUNT(C$9:C507)+COUNT(G$9:G506)-1+C$7)</f>
        <v>11710</v>
      </c>
      <c r="K507">
        <f>IF(D507="","",COUNT(D$9:D507)-1+D$7)</f>
        <v>12136</v>
      </c>
      <c r="L507" t="str">
        <f>IF(E507="","",COUNT(E$9:E507)-1+E$7)</f>
        <v/>
      </c>
      <c r="M507" t="str">
        <f>IF(F507="","",COUNT(F$9:F507)-1+F$7)</f>
        <v/>
      </c>
      <c r="N507">
        <f>IF(G507="","",COUNT(C$9:C507)+COUNT(G$10:G507)-1+C$7)</f>
        <v>11711</v>
      </c>
      <c r="O507" t="str">
        <f>IF(H507="","",COUNT(H$9:H507)-1+H$7)</f>
        <v/>
      </c>
      <c r="P507" t="str">
        <f>IF(I507="","",COUNT(I$9:I507)-1+I$7)</f>
        <v/>
      </c>
    </row>
    <row r="508" spans="1:16">
      <c r="A508">
        <v>500</v>
      </c>
      <c r="B508" t="str">
        <f t="shared" si="7"/>
        <v>[11712,13227,14143]</v>
      </c>
      <c r="C508">
        <v>1</v>
      </c>
      <c r="E508">
        <v>1</v>
      </c>
      <c r="H508">
        <v>1</v>
      </c>
      <c r="J508">
        <f>IF(C508="","",COUNT(C$9:C508)+COUNT(G$9:G507)-1+C$7)</f>
        <v>11712</v>
      </c>
      <c r="K508" t="str">
        <f>IF(D508="","",COUNT(D$9:D508)-1+D$7)</f>
        <v/>
      </c>
      <c r="L508">
        <f>IF(E508="","",COUNT(E$9:E508)-1+E$7)</f>
        <v>13227</v>
      </c>
      <c r="M508" t="str">
        <f>IF(F508="","",COUNT(F$9:F508)-1+F$7)</f>
        <v/>
      </c>
      <c r="N508" t="str">
        <f>IF(G508="","",COUNT(C$9:C508)+COUNT(G$10:G508)-1+C$7)</f>
        <v/>
      </c>
      <c r="O508">
        <f>IF(H508="","",COUNT(H$9:H508)-1+H$7)</f>
        <v>14143</v>
      </c>
      <c r="P508" t="str">
        <f>IF(I508="","",COUNT(I$9:I508)-1+I$7)</f>
        <v/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ActvSoccerSlicePresetCfg_Ref</vt:lpstr>
      <vt:lpstr>SliceTemplateCfg_Plan</vt:lpstr>
      <vt:lpstr>实例配置</vt:lpstr>
      <vt:lpstr>配置工具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蒋镇宇</cp:lastModifiedBy>
  <dcterms:modified xsi:type="dcterms:W3CDTF">2026-06-29T07:07:25Z</dcterms:modified>
</cp:coreProperties>
</file>