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showHorizontalScroll="1" showVerticalScroll="1"/>
  </bookViews>
  <sheets>
    <sheet name="Plantilla de Casos de Prueba" sheetId="1" state="visible" r:id="rId1"/>
    <sheet name="Instrucciones" sheetId="2" state="visible" r:id="rId2"/>
  </sheets>
  <definedNames>
    <definedName name="Excel_BuiltIn__FilterDatabase" localSheetId="0">'Plantilla de Casos de Prueba'!$E$7:$F$7</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<sst xmlns="http://schemas.openxmlformats.org/spreadsheetml/2006/main" count="205" uniqueCount="205">
  <si>
    <t xml:space="preserve">Proyecto: [Nombre de la App]</t>
  </si>
  <si>
    <t>RehniMarket</t>
  </si>
  <si>
    <t>Integrantes:</t>
  </si>
  <si>
    <t xml:space="preserve">Yeinher Algarin</t>
  </si>
  <si>
    <t xml:space="preserve">Ciclo de Pruebas: Pruebas de Aceptación</t>
  </si>
  <si>
    <t xml:space="preserve">Información para el Seguimiento</t>
  </si>
  <si>
    <t>Id</t>
  </si>
  <si>
    <t xml:space="preserve">Caso de Prueba</t>
  </si>
  <si>
    <t>Descripción</t>
  </si>
  <si>
    <t>Fecha</t>
  </si>
  <si>
    <t xml:space="preserve">Área Funcional / Sub proceso</t>
  </si>
  <si>
    <t xml:space="preserve">Funcionalidad / Característica</t>
  </si>
  <si>
    <t xml:space="preserve">Datos / Acciones de Entrada</t>
  </si>
  <si>
    <t xml:space="preserve">Resultado Esperado</t>
  </si>
  <si>
    <t xml:space="preserve">Requerimientos de Ambiente de Pruebas</t>
  </si>
  <si>
    <t xml:space="preserve">Procedimientos especiales requeridos</t>
  </si>
  <si>
    <t xml:space="preserve">Dependencias con otros casos de Prueba</t>
  </si>
  <si>
    <t xml:space="preserve">Resultado Obtenido</t>
  </si>
  <si>
    <t>Estado</t>
  </si>
  <si>
    <t xml:space="preserve">Última Fecha de Estado</t>
  </si>
  <si>
    <t xml:space="preserve">Captura de pantalla (terminal-interfaz)</t>
  </si>
  <si>
    <t>CP1</t>
  </si>
  <si>
    <t xml:space="preserve">Prueba de aceptación</t>
  </si>
  <si>
    <t xml:space="preserve">Verificar que un visitante pueda crear una cuenta de comprador con los datos obligatorios.</t>
  </si>
  <si>
    <t xml:space="preserve">Registro de usuario</t>
  </si>
  <si>
    <t xml:space="preserve">Registro exitoso de comprador mediante formulario de registro.</t>
  </si>
  <si>
    <t xml:space="preserve">Nombre, correo electrónico válido, teléfono, contraseña y aceptación de términos y condiciones.</t>
  </si>
  <si>
    <t xml:space="preserve">La cuenta se crea correctamente y el sistema dirige al proceso de verificación del correo.</t>
  </si>
  <si>
    <t xml:space="preserve">Web / navegador moderno / backend y base de datos disponibles.</t>
  </si>
  <si>
    <t xml:space="preserve">Usar un correo que no exista previamente en la plataforma.</t>
  </si>
  <si>
    <t xml:space="preserve">No tiene dependencia.</t>
  </si>
  <si>
    <t xml:space="preserve">Pendiente de ejecución presencial</t>
  </si>
  <si>
    <t>Pendiente</t>
  </si>
  <si>
    <t xml:space="preserve">Pendiente de adjuntar captura de pantalla de la ejecución.</t>
  </si>
  <si>
    <t>CP2</t>
  </si>
  <si>
    <t xml:space="preserve">Verificar una cuenta de usuario mediante el código enviado al correo registrado.</t>
  </si>
  <si>
    <t xml:space="preserve">Verificación de cuenta</t>
  </si>
  <si>
    <t xml:space="preserve">Activación de cuenta mediante código de verificación.</t>
  </si>
  <si>
    <t xml:space="preserve">Cuenta registrada y código recibido por correo electrónico.</t>
  </si>
  <si>
    <t xml:space="preserve">El código válido verifica la cuenta y permite continuar al inicio de sesión.</t>
  </si>
  <si>
    <t xml:space="preserve">Web / correo electrónico funcional / servidor SMTP disponible.</t>
  </si>
  <si>
    <t xml:space="preserve">Utilizar un código vigente y correspondiente a la cuenta.</t>
  </si>
  <si>
    <t>CP3</t>
  </si>
  <si>
    <t xml:space="preserve">Verificar que un usuario verificado pueda iniciar sesión correctamente.</t>
  </si>
  <si>
    <t>Autenticación</t>
  </si>
  <si>
    <t xml:space="preserve">Inicio de sesión del usuario comprador.</t>
  </si>
  <si>
    <t xml:space="preserve">Correo verificado y contraseña correcta.</t>
  </si>
  <si>
    <t xml:space="preserve">La sesión se inicia correctamente y el usuario accede a las funcionalidades correspondientes a su rol.</t>
  </si>
  <si>
    <t xml:space="preserve">Web / navegador moderno / backend disponible.</t>
  </si>
  <si>
    <t xml:space="preserve">La cuenta debe estar verificada y activa.</t>
  </si>
  <si>
    <t>CP4</t>
  </si>
  <si>
    <t xml:space="preserve">Verificar el proceso para recuperar el acceso cuando el usuario olvida su contraseña.</t>
  </si>
  <si>
    <t xml:space="preserve">Solicitud de recuperación, validación del código y establecimiento de nueva contraseña.</t>
  </si>
  <si>
    <t xml:space="preserve">Correo de una cuenta registrada y acceso al código de recuperación.</t>
  </si>
  <si>
    <t xml:space="preserve">El sistema permite establecer una nueva contraseña y posteriormente iniciar sesión con ella.</t>
  </si>
  <si>
    <t xml:space="preserve">Web / correo electrónico funcional / SMTP disponible.</t>
  </si>
  <si>
    <t xml:space="preserve">Utilizar una cuenta de prueba activa.</t>
  </si>
  <si>
    <t>CP5</t>
  </si>
  <si>
    <t xml:space="preserve">Verificar que al cerrar sesión de un administrador no permanezca información de su sesión al iniciar posteriormente con una cuenta de empresa.</t>
  </si>
  <si>
    <t xml:space="preserve">Seguridad y gestión de sesión</t>
  </si>
  <si>
    <t xml:space="preserve">Cerrar sesión con cuenta administrador e iniciar sesión con cuenta empresa en el mismo navegador.</t>
  </si>
  <si>
    <t xml:space="preserve">La sesión anterior se elimina completamente y la cuenta empresa solo puede acceder al dashboard y permisos correspondientes a su rol; no debe conservarse el dashboard de administrador.</t>
  </si>
  <si>
    <t xml:space="preserve">Web / navegador moderno / cuentas de administrador y empresa disponibles.</t>
  </si>
  <si>
    <t xml:space="preserve">Limpiar o invalidar correctamente tokens y estado de sesión; comprobar rutas protegidas después del cambio de usuario.</t>
  </si>
  <si>
    <t>CP6</t>
  </si>
  <si>
    <t xml:space="preserve">Verificar que un visitante pueda consultar el catálogo público de productos.</t>
  </si>
  <si>
    <t>Catálogo</t>
  </si>
  <si>
    <t xml:space="preserve">Visualización del listado de productos.</t>
  </si>
  <si>
    <t xml:space="preserve">Ingresar al catálogo sin iniciar sesión.</t>
  </si>
  <si>
    <t xml:space="preserve">Se muestran los productos disponibles con información básica como nombre, precio e imagen.</t>
  </si>
  <si>
    <t xml:space="preserve">Web / backend y base de datos disponibles.</t>
  </si>
  <si>
    <t xml:space="preserve">Debe existir al menos un producto publicado y disponible.</t>
  </si>
  <si>
    <t>Ninguna</t>
  </si>
  <si>
    <t>CP7</t>
  </si>
  <si>
    <t xml:space="preserve">Verificar que el usuario pueda buscar productos mediante el buscador de la plataforma.</t>
  </si>
  <si>
    <t xml:space="preserve">Búsqueda de productos por nombre.</t>
  </si>
  <si>
    <t xml:space="preserve">Ingresar términos como "audifonos" o "audífonos" en el buscador.</t>
  </si>
  <si>
    <t xml:space="preserve">El sistema muestra resultados relacionados con el término ingresado y tolera diferencias de tildes cuando corresponda.</t>
  </si>
  <si>
    <t xml:space="preserve">Web / catálogo con productos de prueba.</t>
  </si>
  <si>
    <t xml:space="preserve">Debe existir al menos un producto relacionado con el término buscado.</t>
  </si>
  <si>
    <t>CP8</t>
  </si>
  <si>
    <t xml:space="preserve">Verificar la consulta del detalle de un producto que posee variantes.</t>
  </si>
  <si>
    <t>Productos</t>
  </si>
  <si>
    <t xml:space="preserve">Visualización y selección de variantes.</t>
  </si>
  <si>
    <t xml:space="preserve">Abrir un producto con variantes y seleccionar diferentes opciones.</t>
  </si>
  <si>
    <t xml:space="preserve">El detalle muestra correctamente la variante seleccionada, su precio, imagen y disponibilidad cuando corresponda.</t>
  </si>
  <si>
    <t xml:space="preserve">Web / producto de prueba con dos o más variantes.</t>
  </si>
  <si>
    <t xml:space="preserve">Debe existir un producto configurado con variantes.</t>
  </si>
  <si>
    <t>CP9</t>
  </si>
  <si>
    <t xml:space="preserve">Verificar que un usuario autenticado pueda agregar un producto disponible al carrito.</t>
  </si>
  <si>
    <t xml:space="preserve">Carrito de compras</t>
  </si>
  <si>
    <t xml:space="preserve">Adición de producto al carrito.</t>
  </si>
  <si>
    <t xml:space="preserve">Iniciar sesión, abrir un producto disponible y seleccionar cantidad o variante cuando aplique.</t>
  </si>
  <si>
    <t xml:space="preserve">El producto se agrega al carrito y se actualiza la cantidad de elementos y el subtotal.</t>
  </si>
  <si>
    <t xml:space="preserve">Web / usuario autenticado / producto con stock.</t>
  </si>
  <si>
    <t xml:space="preserve">Debe existir stock disponible.</t>
  </si>
  <si>
    <t xml:space="preserve">CP3, CP8</t>
  </si>
  <si>
    <t>CP10</t>
  </si>
  <si>
    <t xml:space="preserve">Verificar que el usuario pueda modificar cantidades y eliminar productos del carrito.</t>
  </si>
  <si>
    <t xml:space="preserve">Gestión de líneas del carrito.</t>
  </si>
  <si>
    <t xml:space="preserve">Aumentar o disminuir la cantidad de un producto y posteriormente eliminarlo.</t>
  </si>
  <si>
    <t xml:space="preserve">El carrito actualiza correctamente cantidades y valores; al eliminar, la línea desaparece del carrito.</t>
  </si>
  <si>
    <t xml:space="preserve">Web / usuario autenticado / carrito con productos.</t>
  </si>
  <si>
    <t xml:space="preserve">Debe existir al menos un producto previamente agregado.</t>
  </si>
  <si>
    <t>CP11</t>
  </si>
  <si>
    <t xml:space="preserve">Verificar que el sistema impida comprar una cantidad superior al stock disponible.</t>
  </si>
  <si>
    <t xml:space="preserve">Control de inventario.</t>
  </si>
  <si>
    <t xml:space="preserve">Agregar o intentar comprar una cantidad mayor al stock disponible.</t>
  </si>
  <si>
    <t xml:space="preserve">El sistema rechaza la operación o informa que no existe stock suficiente y evita completar una compra inválida.</t>
  </si>
  <si>
    <t xml:space="preserve">Web / producto con stock limitado.</t>
  </si>
  <si>
    <t xml:space="preserve">Configurar un producto con una cantidad de stock conocida.</t>
  </si>
  <si>
    <t>CP12</t>
  </si>
  <si>
    <t xml:space="preserve">Verificar que un usuario pueda registrar una dirección para utilizarla durante el proceso de compra.</t>
  </si>
  <si>
    <t>Direcciones</t>
  </si>
  <si>
    <t xml:space="preserve">Registro de dirección de envío.</t>
  </si>
  <si>
    <t xml:space="preserve">Ingresar datos de dirección y guardar la información desde el perfil o checkout.</t>
  </si>
  <si>
    <t xml:space="preserve">La dirección se guarda correctamente y queda disponible para seleccionarla durante el checkout.</t>
  </si>
  <si>
    <t xml:space="preserve">Web / usuario autenticado / base de datos disponible.</t>
  </si>
  <si>
    <t xml:space="preserve">Usar datos de dirección de prueba.</t>
  </si>
  <si>
    <t>CP13</t>
  </si>
  <si>
    <t xml:space="preserve">Verificar que una compra no pueda completarse cuando el saldo de RehniCoin sea inferior al total.</t>
  </si>
  <si>
    <t>Checkout</t>
  </si>
  <si>
    <t xml:space="preserve">Validación de saldo antes del pago.</t>
  </si>
  <si>
    <t xml:space="preserve">Seleccionar productos, dirección y confirmar compra con saldo insuficiente.</t>
  </si>
  <si>
    <t xml:space="preserve">El sistema informa saldo insuficiente, no crea el pedido y no descuenta saldo ni stock de forma indebida.</t>
  </si>
  <si>
    <t xml:space="preserve">Web / usuario autenticado / RehniCoin con saldo insuficiente.</t>
  </si>
  <si>
    <t xml:space="preserve">Preparar una cuenta cuyo saldo sea menor al total del carrito.</t>
  </si>
  <si>
    <t xml:space="preserve">CP10, CP12</t>
  </si>
  <si>
    <t>CP14</t>
  </si>
  <si>
    <t xml:space="preserve">Verificar que un usuario pueda completar una compra con saldo suficiente.</t>
  </si>
  <si>
    <t xml:space="preserve">Procesamiento de compra y creación de pedido.</t>
  </si>
  <si>
    <t xml:space="preserve">Agregar producto, seleccionar dirección y confirmar la compra con saldo suficiente.</t>
  </si>
  <si>
    <t xml:space="preserve">Se crea el pedido, se descuenta el saldo correspondiente, se actualiza el stock y el carrito queda vacío.</t>
  </si>
  <si>
    <t xml:space="preserve">Web / usuario autenticado / saldo suficiente / producto disponible.</t>
  </si>
  <si>
    <t xml:space="preserve">El saldo debe ser superior al total de la compra.</t>
  </si>
  <si>
    <t xml:space="preserve">CP10, CP12, CP13</t>
  </si>
  <si>
    <t>CP15</t>
  </si>
  <si>
    <t xml:space="preserve">Verificar que el comprador pueda consultar sus pedidos y visualizar el detalle de una compra realizada.</t>
  </si>
  <si>
    <t>Pedidos</t>
  </si>
  <si>
    <t xml:space="preserve">Listado y detalle de pedidos.</t>
  </si>
  <si>
    <t xml:space="preserve">Ingresar a la sección de pedidos y abrir el pedido generado.</t>
  </si>
  <si>
    <t xml:space="preserve">Se muestra el pedido con su estado, productos, cantidades, precios y datos correspondientes a la compra.</t>
  </si>
  <si>
    <t xml:space="preserve">Web / usuario autenticado / al menos un pedido existente.</t>
  </si>
  <si>
    <t xml:space="preserve">Debe existir un pedido creado previamente.</t>
  </si>
  <si>
    <t>CP16</t>
  </si>
  <si>
    <t xml:space="preserve">Verificar que el usuario pueda consultar su saldo y movimientos de RehniCoin.</t>
  </si>
  <si>
    <t xml:space="preserve">Billetera RehniCoin</t>
  </si>
  <si>
    <t xml:space="preserve">Consulta de saldo e historial de movimientos.</t>
  </si>
  <si>
    <t xml:space="preserve">Ingresar a la sección RehniCoin y consultar saldo e historial.</t>
  </si>
  <si>
    <t xml:space="preserve">El sistema muestra el saldo actual y los movimientos registrados de forma consistente con las operaciones realizadas.</t>
  </si>
  <si>
    <t xml:space="preserve">Web / usuario autenticado / cuenta con movimientos.</t>
  </si>
  <si>
    <t xml:space="preserve">Debe existir al menos un movimiento de RehniCoin.</t>
  </si>
  <si>
    <t>CP17</t>
  </si>
  <si>
    <t xml:space="preserve">Verificar que un usuario pueda agregar un producto a favoritos y posteriormente eliminarlo.</t>
  </si>
  <si>
    <t>Favoritos</t>
  </si>
  <si>
    <t xml:space="preserve">Agregar, consultar y eliminar favoritos.</t>
  </si>
  <si>
    <t xml:space="preserve">Abrir un producto, seleccionar la opción de favorito, consultar favoritos y quitarlo.</t>
  </si>
  <si>
    <t xml:space="preserve">El producto aparece en favoritos después de agregarlo y desaparece al eliminarlo.</t>
  </si>
  <si>
    <t xml:space="preserve">Web / usuario autenticado / producto disponible.</t>
  </si>
  <si>
    <t xml:space="preserve">Debe existir al menos un producto publicado.</t>
  </si>
  <si>
    <t xml:space="preserve">CP3, CP6</t>
  </si>
  <si>
    <t>CP18</t>
  </si>
  <si>
    <t xml:space="preserve">Verificar que un comprador pueda publicar una reseña cuando cumple las condiciones establecidas por el sistema.</t>
  </si>
  <si>
    <t>Reseñas</t>
  </si>
  <si>
    <t xml:space="preserve">Creación de reseña de producto comprado.</t>
  </si>
  <si>
    <t xml:space="preserve">Ingresar al producto asociado a un pedido entregado, seleccionar calificación y escribir comentario.</t>
  </si>
  <si>
    <t xml:space="preserve">La reseña se registra y queda asociada al producto y al usuario; no se permite duplicar una reseña cuando la regla de negocio lo impida.</t>
  </si>
  <si>
    <t xml:space="preserve">Web / usuario autenticado / pedido entregado.</t>
  </si>
  <si>
    <t xml:space="preserve">Debe existir un producto comprado y entregado.</t>
  </si>
  <si>
    <t>CP19</t>
  </si>
  <si>
    <t xml:space="preserve">Verificar que una empresa aprobada pueda crear y administrar sus productos y variantes.</t>
  </si>
  <si>
    <t xml:space="preserve">Panel de empresa</t>
  </si>
  <si>
    <t xml:space="preserve">Creación y gestión de productos.</t>
  </si>
  <si>
    <t xml:space="preserve">Iniciar sesión como empresa, crear producto, registrar precio, stock y variantes y guardar los cambios.</t>
  </si>
  <si>
    <t xml:space="preserve">El producto se crea correctamente y queda disponible según las reglas de publicación; la empresa puede administrar únicamente sus propios productos.</t>
  </si>
  <si>
    <t xml:space="preserve">Web / empresa aprobada / panel de empresa disponible.</t>
  </si>
  <si>
    <t xml:space="preserve">La empresa debe estar aprobada y contar con permisos correspondientes.</t>
  </si>
  <si>
    <t>CP20</t>
  </si>
  <si>
    <t xml:space="preserve">Verificar que el administrador pueda gestionar usuarios y empresas y que los roles no puedan acceder a funciones no autorizadas.</t>
  </si>
  <si>
    <t xml:space="preserve">Panel de administración y seguridad</t>
  </si>
  <si>
    <t xml:space="preserve">Gestión de usuarios, empresas y control de permisos.</t>
  </si>
  <si>
    <t xml:space="preserve">Iniciar sesión como administrador, acceder al panel y realizar una operación permitida; posteriormente probar acceso con usuario o empresa a una ruta administrativa.</t>
  </si>
  <si>
    <t xml:space="preserve">El administrador puede ejecutar las funciones autorizadas y los usuarios con otros roles reciben acceso denegado a funciones administrativas.</t>
  </si>
  <si>
    <t xml:space="preserve">Web / cuenta administrador / cuentas de prueba de otros roles.</t>
  </si>
  <si>
    <t xml:space="preserve">Realizar la prueba con cuentas independientes para cada rol.</t>
  </si>
  <si>
    <t xml:space="preserve">CP3, CP5</t>
  </si>
  <si>
    <t xml:space="preserve">Descripción de la información a completar en cada columna</t>
  </si>
  <si>
    <t>Columna</t>
  </si>
  <si>
    <t>Instrucciones</t>
  </si>
  <si>
    <t xml:space="preserve">Cada caso de prueba debe tener un identificador (código) único.</t>
  </si>
  <si>
    <t xml:space="preserve">Título descriptivo del caso de prueba.</t>
  </si>
  <si>
    <t xml:space="preserve">Descripción del caso de prueba, indicando sus elementos, funcionalidades y acciones a ser ejercidas en el caso de prueba.</t>
  </si>
  <si>
    <t xml:space="preserve">Fecha en que fue creado el caso de prueba.</t>
  </si>
  <si>
    <t xml:space="preserve">Describe el área funcional, subproceso o modulo al que está asociado el caso de prueba. La intención es poder dividir los casos de prueba según la estructura jerárquica funcional del sistema que se está probando y los procesos que este soporta.</t>
  </si>
  <si>
    <t xml:space="preserve">Describe el título de la característica o funcionalidad que se está probando. Por ej. Suscripción al Servicio, Entrega de Orden, Selección de Producto, Consulta de Ordenes Pendientes.</t>
  </si>
  <si>
    <t xml:space="preserve">Se especifica cada entrada que se requiere para ejecutar el caso de prueba. Etas entradas pueden ser valores o datos de entrada, y también acciones (por ejemplo presionar un botón). Deben identificarse los archivos o bases de datos involucrados.</t>
  </si>
  <si>
    <t xml:space="preserve">Se especifica la salida que se espera de la ejecución de los casos de prueba con las entradas indicadas.</t>
  </si>
  <si>
    <t xml:space="preserve">Cualquier especificación del hardware y software especial requerido para ejecutar el caso de prueba, que no sea común a todos los casos. Las que sean comunes a todos los casos se deben especificar en la sección de Entornos del Plan de Pruebas de Software.</t>
  </si>
  <si>
    <t xml:space="preserve">Se describen cualquier restricción o condicionamiento en los procedimientos de prueba asociados a cada caso.</t>
  </si>
  <si>
    <t xml:space="preserve">Lista de los identificadores de los casos de prueba que deben ejecutarse antes de este caso. También puede incluir un sumario de la naturaleza de estas dependencias.</t>
  </si>
  <si>
    <t xml:space="preserve">Información para el seguimiento</t>
  </si>
  <si>
    <t xml:space="preserve">Se describe el resultado real obtenido de la ejecución del caso de prueba (Este es una columna de seguimiento). Si esta difiere del resultado esperado, debería especificarse en un reporte de incidencia.</t>
  </si>
  <si>
    <t xml:space="preserve">Estado actual del caso de prueba.</t>
  </si>
  <si>
    <t xml:space="preserve">Última fecha en que se ejecutó una acción referente al caso o que este cambio de estado.</t>
  </si>
  <si>
    <t xml:space="preserve">Observaciones relacionadas con la ejecución de los casos y de los resultados que se obtuvieron.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</si>
</sst>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yy"/>
  </numFmts>
  <fonts count="6">
    <font>
      <sz val="11.000000"/>
      <name val="Calibri"/>
      <scheme val="minor"/>
    </font>
    <font>
      <b/>
      <sz val="18.000000"/>
      <name val="Calibri"/>
    </font>
    <font>
      <sz val="11.000000"/>
      <name val="Calibri"/>
    </font>
    <font>
      <b/>
      <sz val="16.000000"/>
      <color indexed="56"/>
      <name val="Calibri"/>
    </font>
    <font>
      <b/>
      <sz val="11.000000"/>
      <name val="Calibri"/>
    </font>
    <font>
      <sz val="11.000000"/>
      <color indexed="65"/>
      <name val="Calibri"/>
    </font>
  </fonts>
  <fills count="5">
    <fill>
      <patternFill patternType="none"/>
    </fill>
    <fill>
      <patternFill patternType="gray125"/>
    </fill>
    <fill>
      <patternFill patternType="solid">
        <fgColor indexed="65"/>
        <bgColor indexed="65"/>
      </patternFill>
    </fill>
    <fill>
      <patternFill patternType="solid">
        <fgColor indexed="49"/>
        <bgColor indexed="49"/>
      </patternFill>
    </fill>
    <fill>
      <patternFill patternType="solid">
        <fgColor indexed="56"/>
        <bgColor indexed="56"/>
      </patternFill>
    </fill>
  </fills>
  <borders count="3">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thin">
        <color auto="1"/>
      </right>
      <top style="thin">
        <color auto="1"/>
      </top>
      <bottom style="thin">
        <color auto="1"/>
      </bottom>
      <diagonal style="none"/>
    </border>
  </borders>
  <cellStyleXfs count="1">
    <xf fontId="0" fillId="0" borderId="0" numFmtId="0" applyNumberFormat="1" applyFont="1" applyFill="1" applyBorder="1"/>
  </cellStyleXfs>
  <cellXfs count="15">
    <xf fontId="0" fillId="0" borderId="0" numFmtId="0" xfId="0" quotePrefix="0" pivotButton="0"/>
    <xf fontId="1" fillId="2" borderId="0" numFmtId="0" xfId="0" applyFont="1" applyFill="1" quotePrefix="0" pivotButton="0"/>
    <xf fontId="2" fillId="2" borderId="0" numFmtId="0" xfId="0" applyFont="1" applyFill="1" quotePrefix="0" pivotButton="0"/>
    <xf fontId="3" fillId="2" borderId="0" numFmtId="0" xfId="0" applyFont="1" applyFill="1" quotePrefix="0" pivotButton="0"/>
    <xf fontId="4" fillId="3" borderId="1" numFmtId="0" xfId="0" applyFont="1" applyFill="1" applyBorder="1" applyAlignment="1" quotePrefix="0" pivotButton="0">
      <alignment horizontal="center" vertical="center" wrapText="1"/>
    </xf>
    <xf fontId="5" fillId="4" borderId="1" numFmtId="0" xfId="0" applyFont="1" applyFill="1" applyBorder="1" applyAlignment="1" quotePrefix="0" pivotButton="0">
      <alignment horizontal="center" vertical="center" wrapText="1"/>
    </xf>
    <xf fontId="2" fillId="2" borderId="1" numFmtId="0" xfId="0" applyFont="1" applyFill="1" applyBorder="1" applyAlignment="1" quotePrefix="0" pivotButton="0">
      <alignment vertical="top"/>
    </xf>
    <xf fontId="2" fillId="2" borderId="1" numFmtId="0" xfId="0" applyFont="1" applyFill="1" applyBorder="1" applyAlignment="1" quotePrefix="0" pivotButton="0">
      <alignment horizontal="left" vertical="top" wrapText="1"/>
    </xf>
    <xf fontId="2" fillId="2" borderId="1" numFmtId="164" xfId="0" applyNumberFormat="1" applyFont="1" applyFill="1" applyBorder="1" applyAlignment="1" quotePrefix="0" pivotButton="0">
      <alignment vertical="top"/>
    </xf>
    <xf fontId="2" fillId="2" borderId="1" numFmtId="0" xfId="0" applyFont="1" applyFill="1" applyBorder="1" applyAlignment="1" quotePrefix="0" pivotButton="0">
      <alignment vertical="top" wrapText="1"/>
    </xf>
    <xf fontId="2" fillId="2" borderId="0" numFmtId="0" xfId="0" applyFont="1" applyFill="1" applyAlignment="1" quotePrefix="0" pivotButton="0">
      <alignment vertical="top"/>
    </xf>
    <xf fontId="4" fillId="2" borderId="0" numFmtId="0" xfId="0" applyFont="1" applyFill="1" quotePrefix="0" pivotButton="0"/>
    <xf fontId="5" fillId="4" borderId="1" numFmtId="0" xfId="0" applyFont="1" applyFill="1" applyBorder="1" quotePrefix="0" pivotButton="0"/>
    <xf fontId="4" fillId="2" borderId="1" numFmtId="0" xfId="0" applyFont="1" applyFill="1" applyBorder="1" applyAlignment="1" quotePrefix="0" pivotButton="0">
      <alignment horizontal="left" vertical="top" wrapText="1"/>
    </xf>
    <xf fontId="0" fillId="0" borderId="2" numFmtId="0" xfId="0" applyBorder="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13</xdr:col>
      <xdr:colOff>324805</xdr:colOff>
      <xdr:row>0</xdr:row>
      <xdr:rowOff>63498</xdr:rowOff>
    </xdr:from>
    <xdr:ext cx="2086605" cy="613832"/>
    <xdr:pic>
      <xdr:nvPicPr>
        <xdr:cNvPr id="285281984" name=""/>
        <xdr:cNvPicPr>
          <a:picLocks noChangeAspect="1"/>
        </xdr:cNvPicPr>
      </xdr:nvPicPr>
      <xdr:blipFill rotWithShape="1">
        <a:blip r:embed="rId1"/>
        <a:stretch/>
      </xdr:blipFill>
      <xdr:spPr bwMode="auto">
        <a:xfrm flipH="0" flipV="0">
          <a:off x="25820055" y="63498"/>
          <a:ext cx="2086606" cy="613833"/>
        </a:xfrm>
        <a:prstGeom prst="rect">
          <a:avLst/>
        </a:prstGeom>
        <a:ln>
          <a:prstDash val="solid"/>
        </a:ln>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4.43" defaultRowHeight="15" customHeight="1"/>
  <cols>
    <col customWidth="1" min="1" max="1" width="7.8600000000000003"/>
    <col customWidth="1" min="2" max="2" width="25"/>
    <col customWidth="1" min="3" max="3" width="39.289999999999999"/>
    <col customWidth="1" min="4" max="4" width="13.710000000000001"/>
    <col customWidth="1" min="5" max="5" width="42"/>
    <col customWidth="1" min="6" max="6" width="46.859999999999999"/>
    <col customWidth="1" min="7" max="7" width="43.710000000000001"/>
    <col customWidth="1" min="8" max="8" width="32.57"/>
    <col customWidth="1" min="9" max="9" width="31.710000000000001"/>
    <col customWidth="1" min="10" max="10" width="31.859999999999999"/>
    <col customWidth="1" min="11" max="11" width="26.710000000000001"/>
    <col customWidth="1" min="12" max="12" width="30.289999999999999"/>
    <col customWidth="1" min="13" max="13" width="10.710000000000001"/>
    <col customWidth="1" min="14" max="14" width="21.710000000000001"/>
    <col customWidth="1" min="15" max="15" width="32.43"/>
    <col customWidth="1" min="16" max="16" width="11.43"/>
    <col customWidth="1" min="17" max="26" width="10"/>
  </cols>
  <sheetData>
    <row r="1" ht="23.25" customHeight="1">
      <c r="A1" s="1"/>
      <c r="B1" s="2"/>
      <c r="C1" s="2"/>
      <c r="D1" s="2"/>
      <c r="E1" s="2"/>
      <c r="F1" s="2"/>
      <c r="G1" s="2"/>
      <c r="H1" s="2"/>
      <c r="I1" s="2"/>
      <c r="J1" s="2"/>
      <c r="K1" s="2"/>
      <c r="L1" s="2"/>
      <c r="M1" s="2"/>
      <c r="N1" s="2"/>
      <c r="O1" s="2"/>
      <c r="P1" s="2"/>
      <c r="Q1" s="2"/>
      <c r="R1" s="2"/>
      <c r="S1" s="2"/>
      <c r="T1" s="2"/>
      <c r="U1" s="2"/>
      <c r="V1" s="2"/>
      <c r="W1" s="2"/>
      <c r="X1" s="2"/>
      <c r="Y1" s="2"/>
      <c r="Z1" s="2"/>
    </row>
    <row r="2" ht="21" customHeight="1">
      <c r="A2" s="3"/>
      <c r="B2" s="2"/>
      <c r="C2" s="2"/>
      <c r="D2" s="2"/>
      <c r="E2" s="2"/>
      <c r="F2" s="2"/>
      <c r="G2" s="2"/>
      <c r="H2" s="2"/>
      <c r="I2" s="2"/>
      <c r="J2" s="2"/>
      <c r="K2" s="2"/>
      <c r="L2" s="2"/>
      <c r="M2" s="2"/>
      <c r="N2" s="2"/>
      <c r="O2" s="2"/>
      <c r="P2" s="2"/>
      <c r="Q2" s="2"/>
      <c r="R2" s="2"/>
      <c r="S2" s="2"/>
      <c r="T2" s="2"/>
      <c r="U2" s="2"/>
      <c r="V2" s="2"/>
      <c r="W2" s="2"/>
      <c r="X2" s="2"/>
      <c r="Y2" s="2"/>
      <c r="Z2" s="2"/>
    </row>
    <row r="3">
      <c r="A3" s="2" t="s">
        <v>0</v>
      </c>
      <c r="B3" s="2" t="s">
        <v>1</v>
      </c>
      <c r="C3" s="2"/>
      <c r="D3" s="2"/>
      <c r="E3" s="2"/>
      <c r="F3" s="2"/>
      <c r="G3" s="2"/>
      <c r="H3" s="2"/>
      <c r="I3" s="2"/>
      <c r="J3" s="2"/>
      <c r="K3" s="2"/>
      <c r="L3" s="2"/>
      <c r="M3" s="2"/>
      <c r="N3" s="2"/>
      <c r="O3" s="2"/>
      <c r="P3" s="2"/>
      <c r="Q3" s="2"/>
      <c r="R3" s="2"/>
      <c r="S3" s="2"/>
      <c r="T3" s="2"/>
      <c r="U3" s="2"/>
      <c r="V3" s="2"/>
      <c r="W3" s="2"/>
      <c r="X3" s="2"/>
      <c r="Y3" s="2"/>
      <c r="Z3" s="2"/>
    </row>
    <row r="4">
      <c r="A4" s="2" t="s">
        <v>2</v>
      </c>
      <c r="B4" s="2" t="s">
        <v>3</v>
      </c>
      <c r="C4" s="2"/>
      <c r="D4" s="2"/>
      <c r="E4" s="2"/>
      <c r="F4" s="2"/>
      <c r="G4" s="2"/>
      <c r="H4" s="2"/>
      <c r="I4" s="2"/>
      <c r="J4" s="2"/>
      <c r="K4" s="2"/>
      <c r="L4" s="2"/>
      <c r="M4" s="2"/>
      <c r="N4" s="2"/>
      <c r="O4" s="2"/>
      <c r="P4" s="2"/>
      <c r="Q4" s="2"/>
      <c r="R4" s="2"/>
      <c r="S4" s="2"/>
      <c r="T4" s="2"/>
      <c r="U4" s="2"/>
      <c r="V4" s="2"/>
      <c r="W4" s="2"/>
      <c r="X4" s="2"/>
      <c r="Y4" s="2"/>
      <c r="Z4" s="2"/>
    </row>
    <row r="5">
      <c r="A5" s="2" t="s">
        <v>4</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4" t="s">
        <v>5</v>
      </c>
      <c r="M6" s="2"/>
      <c r="N6" s="2"/>
      <c r="O6" s="2"/>
      <c r="P6" s="2"/>
      <c r="Q6" s="2"/>
      <c r="R6" s="2"/>
      <c r="S6" s="2"/>
      <c r="T6" s="2"/>
      <c r="U6" s="2"/>
      <c r="V6" s="2"/>
      <c r="W6" s="2"/>
      <c r="X6" s="2"/>
      <c r="Y6" s="2"/>
      <c r="Z6" s="2"/>
    </row>
    <row r="7" ht="30" customHeight="1">
      <c r="A7" s="5" t="s">
        <v>6</v>
      </c>
      <c r="B7" s="5" t="s">
        <v>7</v>
      </c>
      <c r="C7" s="5" t="s">
        <v>8</v>
      </c>
      <c r="D7" s="5" t="s">
        <v>9</v>
      </c>
      <c r="E7" s="5" t="s">
        <v>10</v>
      </c>
      <c r="F7" s="5" t="s">
        <v>11</v>
      </c>
      <c r="G7" s="5" t="s">
        <v>12</v>
      </c>
      <c r="H7" s="5" t="s">
        <v>13</v>
      </c>
      <c r="I7" s="5" t="s">
        <v>14</v>
      </c>
      <c r="J7" s="5" t="s">
        <v>15</v>
      </c>
      <c r="K7" s="5" t="s">
        <v>16</v>
      </c>
      <c r="L7" s="4" t="s">
        <v>17</v>
      </c>
      <c r="M7" s="4" t="s">
        <v>18</v>
      </c>
      <c r="N7" s="4" t="s">
        <v>19</v>
      </c>
      <c r="O7" s="4" t="s">
        <v>20</v>
      </c>
      <c r="P7" s="2"/>
      <c r="Q7" s="2"/>
      <c r="R7" s="2"/>
      <c r="S7" s="2"/>
      <c r="T7" s="2"/>
      <c r="U7" s="2"/>
      <c r="V7" s="2"/>
      <c r="W7" s="2"/>
      <c r="X7" s="2"/>
      <c r="Y7" s="2"/>
      <c r="Z7" s="2"/>
    </row>
    <row r="8" ht="90" customHeight="1">
      <c r="A8" s="6" t="s">
        <v>21</v>
      </c>
      <c r="B8" s="6" t="s">
        <v>22</v>
      </c>
      <c r="C8" s="7" t="s">
        <v>23</v>
      </c>
      <c r="D8" s="8">
        <v>46265</v>
      </c>
      <c r="E8" s="6" t="s">
        <v>24</v>
      </c>
      <c r="F8" s="9" t="s">
        <v>25</v>
      </c>
      <c r="G8" s="7" t="s">
        <v>26</v>
      </c>
      <c r="H8" s="9" t="s">
        <v>27</v>
      </c>
      <c r="I8" s="9" t="s">
        <v>28</v>
      </c>
      <c r="J8" s="9" t="s">
        <v>29</v>
      </c>
      <c r="K8" s="6" t="s">
        <v>30</v>
      </c>
      <c r="L8" s="9" t="s">
        <v>31</v>
      </c>
      <c r="M8" s="6" t="s">
        <v>32</v>
      </c>
      <c r="N8" s="8"/>
      <c r="O8" s="6" t="s">
        <v>33</v>
      </c>
      <c r="P8" s="10"/>
      <c r="Q8" s="2"/>
      <c r="R8" s="2"/>
      <c r="S8" s="2"/>
      <c r="T8" s="2"/>
      <c r="U8" s="2"/>
      <c r="V8" s="2"/>
      <c r="W8" s="2"/>
      <c r="X8" s="2"/>
      <c r="Y8" s="2"/>
      <c r="Z8" s="2"/>
    </row>
    <row r="9" ht="90" customHeight="1">
      <c r="A9" s="6" t="s">
        <v>34</v>
      </c>
      <c r="B9" s="6" t="s">
        <v>22</v>
      </c>
      <c r="C9" s="7" t="s">
        <v>35</v>
      </c>
      <c r="D9" s="8">
        <v>46265</v>
      </c>
      <c r="E9" s="6" t="s">
        <v>36</v>
      </c>
      <c r="F9" s="9" t="s">
        <v>37</v>
      </c>
      <c r="G9" s="7" t="s">
        <v>38</v>
      </c>
      <c r="H9" s="9" t="s">
        <v>39</v>
      </c>
      <c r="I9" s="9" t="s">
        <v>40</v>
      </c>
      <c r="J9" s="9" t="s">
        <v>41</v>
      </c>
      <c r="K9" s="6" t="s">
        <v>21</v>
      </c>
      <c r="L9" s="9" t="s">
        <v>31</v>
      </c>
      <c r="M9" s="6" t="s">
        <v>32</v>
      </c>
      <c r="N9" s="8"/>
      <c r="O9" s="6" t="s">
        <v>33</v>
      </c>
      <c r="P9" s="10"/>
      <c r="Q9" s="2"/>
      <c r="R9" s="2"/>
      <c r="S9" s="2"/>
      <c r="T9" s="2"/>
      <c r="U9" s="2"/>
      <c r="V9" s="2"/>
      <c r="W9" s="2"/>
      <c r="X9" s="2"/>
      <c r="Y9" s="2"/>
      <c r="Z9" s="2"/>
    </row>
    <row r="10" ht="90" customHeight="1">
      <c r="A10" s="6" t="s">
        <v>42</v>
      </c>
      <c r="B10" s="6" t="s">
        <v>22</v>
      </c>
      <c r="C10" s="7" t="s">
        <v>43</v>
      </c>
      <c r="D10" s="8">
        <v>46265</v>
      </c>
      <c r="E10" s="6" t="s">
        <v>44</v>
      </c>
      <c r="F10" s="9" t="s">
        <v>45</v>
      </c>
      <c r="G10" s="7" t="s">
        <v>46</v>
      </c>
      <c r="H10" s="9" t="s">
        <v>47</v>
      </c>
      <c r="I10" s="9" t="s">
        <v>48</v>
      </c>
      <c r="J10" s="9" t="s">
        <v>49</v>
      </c>
      <c r="K10" s="6" t="s">
        <v>34</v>
      </c>
      <c r="L10" s="9" t="s">
        <v>31</v>
      </c>
      <c r="M10" s="6" t="s">
        <v>32</v>
      </c>
      <c r="N10" s="8"/>
      <c r="O10" s="6" t="s">
        <v>33</v>
      </c>
      <c r="P10" s="10"/>
      <c r="Q10" s="2"/>
      <c r="R10" s="2"/>
      <c r="S10" s="2"/>
      <c r="T10" s="2"/>
      <c r="U10" s="2"/>
      <c r="V10" s="2"/>
      <c r="W10" s="2"/>
      <c r="X10" s="2"/>
      <c r="Y10" s="2"/>
      <c r="Z10" s="2"/>
    </row>
    <row r="11" ht="90" customHeight="1">
      <c r="A11" s="6" t="s">
        <v>50</v>
      </c>
      <c r="B11" s="6" t="s">
        <v>22</v>
      </c>
      <c r="C11" s="7" t="s">
        <v>51</v>
      </c>
      <c r="D11" s="8">
        <v>46265</v>
      </c>
      <c r="E11" s="6" t="s">
        <v>44</v>
      </c>
      <c r="F11" s="9" t="s">
        <v>52</v>
      </c>
      <c r="G11" s="7" t="s">
        <v>53</v>
      </c>
      <c r="H11" s="9" t="s">
        <v>54</v>
      </c>
      <c r="I11" s="9" t="s">
        <v>55</v>
      </c>
      <c r="J11" s="9" t="s">
        <v>56</v>
      </c>
      <c r="K11" s="6" t="s">
        <v>34</v>
      </c>
      <c r="L11" s="9" t="s">
        <v>31</v>
      </c>
      <c r="M11" s="6" t="s">
        <v>32</v>
      </c>
      <c r="N11" s="8"/>
      <c r="O11" s="6" t="s">
        <v>33</v>
      </c>
      <c r="P11" s="10"/>
      <c r="Q11" s="2"/>
      <c r="R11" s="2"/>
      <c r="S11" s="2"/>
      <c r="T11" s="2"/>
      <c r="U11" s="2"/>
      <c r="V11" s="2"/>
      <c r="W11" s="2"/>
      <c r="X11" s="2"/>
      <c r="Y11" s="2"/>
      <c r="Z11" s="2"/>
    </row>
    <row r="12" ht="90" customHeight="1">
      <c r="A12" s="6" t="s">
        <v>57</v>
      </c>
      <c r="B12" s="6" t="s">
        <v>22</v>
      </c>
      <c r="C12" s="7" t="s">
        <v>58</v>
      </c>
      <c r="D12" s="8">
        <v>46265</v>
      </c>
      <c r="E12" s="6" t="s">
        <v>59</v>
      </c>
      <c r="F12" s="9" t="s">
        <v>60</v>
      </c>
      <c r="G12" s="7" t="s">
        <v>61</v>
      </c>
      <c r="H12" s="9" t="s">
        <v>62</v>
      </c>
      <c r="I12" s="9" t="s">
        <v>63</v>
      </c>
      <c r="J12" s="9" t="s">
        <v>42</v>
      </c>
      <c r="K12" s="6" t="s">
        <v>42</v>
      </c>
      <c r="L12" s="9" t="s">
        <v>31</v>
      </c>
      <c r="M12" s="6" t="s">
        <v>32</v>
      </c>
      <c r="N12" s="8"/>
      <c r="O12" s="6" t="s">
        <v>33</v>
      </c>
      <c r="P12" s="10"/>
      <c r="Q12" s="2"/>
      <c r="R12" s="2"/>
      <c r="S12" s="2"/>
      <c r="T12" s="2"/>
      <c r="U12" s="2"/>
      <c r="V12" s="2"/>
      <c r="W12" s="2"/>
      <c r="X12" s="2"/>
      <c r="Y12" s="2"/>
      <c r="Z12" s="2"/>
    </row>
    <row r="13" ht="90" customHeight="1">
      <c r="A13" s="6" t="s">
        <v>64</v>
      </c>
      <c r="B13" s="6" t="s">
        <v>22</v>
      </c>
      <c r="C13" s="7" t="s">
        <v>65</v>
      </c>
      <c r="D13" s="8">
        <v>46265</v>
      </c>
      <c r="E13" s="6" t="s">
        <v>66</v>
      </c>
      <c r="F13" s="9" t="s">
        <v>67</v>
      </c>
      <c r="G13" s="7" t="s">
        <v>68</v>
      </c>
      <c r="H13" s="9" t="s">
        <v>69</v>
      </c>
      <c r="I13" s="9" t="s">
        <v>70</v>
      </c>
      <c r="J13" s="9" t="s">
        <v>71</v>
      </c>
      <c r="K13" s="6" t="s">
        <v>72</v>
      </c>
      <c r="L13" s="9" t="s">
        <v>31</v>
      </c>
      <c r="M13" s="6" t="s">
        <v>32</v>
      </c>
      <c r="N13" s="8"/>
      <c r="O13" s="6" t="s">
        <v>33</v>
      </c>
      <c r="P13" s="10"/>
      <c r="Q13" s="2"/>
      <c r="R13" s="2"/>
      <c r="S13" s="2"/>
      <c r="T13" s="2"/>
      <c r="U13" s="2"/>
      <c r="V13" s="2"/>
      <c r="W13" s="2"/>
      <c r="X13" s="2"/>
      <c r="Y13" s="2"/>
      <c r="Z13" s="2"/>
    </row>
    <row r="14" ht="90" customHeight="1">
      <c r="A14" s="6" t="s">
        <v>73</v>
      </c>
      <c r="B14" s="6" t="s">
        <v>22</v>
      </c>
      <c r="C14" s="7" t="s">
        <v>74</v>
      </c>
      <c r="D14" s="8">
        <v>46265</v>
      </c>
      <c r="E14" s="6" t="s">
        <v>66</v>
      </c>
      <c r="F14" s="9" t="s">
        <v>75</v>
      </c>
      <c r="G14" s="7" t="s">
        <v>76</v>
      </c>
      <c r="H14" s="9" t="s">
        <v>77</v>
      </c>
      <c r="I14" s="9" t="s">
        <v>78</v>
      </c>
      <c r="J14" s="9" t="s">
        <v>79</v>
      </c>
      <c r="K14" s="6" t="s">
        <v>64</v>
      </c>
      <c r="L14" s="9" t="s">
        <v>31</v>
      </c>
      <c r="M14" s="6" t="s">
        <v>32</v>
      </c>
      <c r="N14" s="8"/>
      <c r="O14" s="6" t="s">
        <v>33</v>
      </c>
      <c r="P14" s="10"/>
      <c r="Q14" s="2"/>
      <c r="R14" s="2"/>
      <c r="S14" s="2"/>
      <c r="T14" s="2"/>
      <c r="U14" s="2"/>
      <c r="V14" s="2"/>
      <c r="W14" s="2"/>
      <c r="X14" s="2"/>
      <c r="Y14" s="2"/>
      <c r="Z14" s="2"/>
    </row>
    <row r="15" ht="90" customHeight="1">
      <c r="A15" s="6" t="s">
        <v>80</v>
      </c>
      <c r="B15" s="6" t="s">
        <v>22</v>
      </c>
      <c r="C15" s="7" t="s">
        <v>81</v>
      </c>
      <c r="D15" s="8">
        <v>46265</v>
      </c>
      <c r="E15" s="6" t="s">
        <v>82</v>
      </c>
      <c r="F15" s="9" t="s">
        <v>83</v>
      </c>
      <c r="G15" s="7" t="s">
        <v>84</v>
      </c>
      <c r="H15" s="9" t="s">
        <v>85</v>
      </c>
      <c r="I15" s="9" t="s">
        <v>86</v>
      </c>
      <c r="J15" s="9" t="s">
        <v>87</v>
      </c>
      <c r="K15" s="6" t="s">
        <v>64</v>
      </c>
      <c r="L15" s="9" t="s">
        <v>31</v>
      </c>
      <c r="M15" s="6" t="s">
        <v>32</v>
      </c>
      <c r="N15" s="8"/>
      <c r="O15" s="6" t="s">
        <v>33</v>
      </c>
      <c r="P15" s="10"/>
      <c r="Q15" s="2"/>
      <c r="R15" s="2"/>
      <c r="S15" s="2"/>
      <c r="T15" s="2"/>
      <c r="U15" s="2"/>
      <c r="V15" s="2"/>
      <c r="W15" s="2"/>
      <c r="X15" s="2"/>
      <c r="Y15" s="2"/>
      <c r="Z15" s="2"/>
    </row>
    <row r="16" ht="90" customHeight="1">
      <c r="A16" s="6" t="s">
        <v>88</v>
      </c>
      <c r="B16" s="6" t="s">
        <v>22</v>
      </c>
      <c r="C16" s="7" t="s">
        <v>89</v>
      </c>
      <c r="D16" s="8">
        <v>46265</v>
      </c>
      <c r="E16" s="6" t="s">
        <v>90</v>
      </c>
      <c r="F16" s="9" t="s">
        <v>91</v>
      </c>
      <c r="G16" s="7" t="s">
        <v>92</v>
      </c>
      <c r="H16" s="9" t="s">
        <v>93</v>
      </c>
      <c r="I16" s="9" t="s">
        <v>94</v>
      </c>
      <c r="J16" s="9" t="s">
        <v>95</v>
      </c>
      <c r="K16" s="6" t="s">
        <v>96</v>
      </c>
      <c r="L16" s="9" t="s">
        <v>31</v>
      </c>
      <c r="M16" s="6" t="s">
        <v>32</v>
      </c>
      <c r="N16" s="8"/>
      <c r="O16" s="6" t="s">
        <v>33</v>
      </c>
      <c r="P16" s="10"/>
      <c r="Q16" s="2"/>
      <c r="R16" s="2"/>
      <c r="S16" s="2"/>
      <c r="T16" s="2"/>
      <c r="U16" s="2"/>
      <c r="V16" s="2"/>
      <c r="W16" s="2"/>
      <c r="X16" s="2"/>
      <c r="Y16" s="2"/>
      <c r="Z16" s="2"/>
    </row>
    <row r="17" ht="90" customHeight="1">
      <c r="A17" s="6" t="s">
        <v>97</v>
      </c>
      <c r="B17" s="6" t="s">
        <v>22</v>
      </c>
      <c r="C17" s="7" t="s">
        <v>98</v>
      </c>
      <c r="D17" s="8">
        <v>46265</v>
      </c>
      <c r="E17" s="6" t="s">
        <v>90</v>
      </c>
      <c r="F17" s="9" t="s">
        <v>99</v>
      </c>
      <c r="G17" s="7" t="s">
        <v>100</v>
      </c>
      <c r="H17" s="9" t="s">
        <v>101</v>
      </c>
      <c r="I17" s="9" t="s">
        <v>102</v>
      </c>
      <c r="J17" s="9" t="s">
        <v>103</v>
      </c>
      <c r="K17" s="6" t="s">
        <v>88</v>
      </c>
      <c r="L17" s="9" t="s">
        <v>31</v>
      </c>
      <c r="M17" s="6" t="s">
        <v>32</v>
      </c>
      <c r="N17" s="8"/>
      <c r="O17" s="6" t="s">
        <v>33</v>
      </c>
      <c r="P17" s="10"/>
      <c r="Q17" s="2"/>
      <c r="R17" s="2"/>
      <c r="S17" s="2"/>
      <c r="T17" s="2"/>
      <c r="U17" s="2"/>
      <c r="V17" s="2"/>
      <c r="W17" s="2"/>
      <c r="X17" s="2"/>
      <c r="Y17" s="2"/>
      <c r="Z17" s="2"/>
    </row>
    <row r="18" ht="90" customHeight="1">
      <c r="A18" s="6" t="s">
        <v>104</v>
      </c>
      <c r="B18" s="6" t="s">
        <v>22</v>
      </c>
      <c r="C18" s="7" t="s">
        <v>105</v>
      </c>
      <c r="D18" s="8">
        <v>46265</v>
      </c>
      <c r="E18" s="6" t="s">
        <v>90</v>
      </c>
      <c r="F18" s="9" t="s">
        <v>106</v>
      </c>
      <c r="G18" s="7" t="s">
        <v>107</v>
      </c>
      <c r="H18" s="9" t="s">
        <v>108</v>
      </c>
      <c r="I18" s="9" t="s">
        <v>109</v>
      </c>
      <c r="J18" s="9" t="s">
        <v>110</v>
      </c>
      <c r="K18" s="6" t="s">
        <v>88</v>
      </c>
      <c r="L18" s="9" t="s">
        <v>31</v>
      </c>
      <c r="M18" s="6" t="s">
        <v>32</v>
      </c>
      <c r="N18" s="8"/>
      <c r="O18" s="6" t="s">
        <v>33</v>
      </c>
      <c r="P18" s="10"/>
      <c r="Q18" s="2"/>
      <c r="R18" s="2"/>
      <c r="S18" s="2"/>
      <c r="T18" s="2"/>
      <c r="U18" s="2"/>
      <c r="V18" s="2"/>
      <c r="W18" s="2"/>
      <c r="X18" s="2"/>
      <c r="Y18" s="2"/>
      <c r="Z18" s="2"/>
    </row>
    <row r="19" ht="90" customHeight="1">
      <c r="A19" s="6" t="s">
        <v>111</v>
      </c>
      <c r="B19" s="6" t="s">
        <v>22</v>
      </c>
      <c r="C19" s="7" t="s">
        <v>112</v>
      </c>
      <c r="D19" s="8">
        <v>46265</v>
      </c>
      <c r="E19" s="6" t="s">
        <v>113</v>
      </c>
      <c r="F19" s="9" t="s">
        <v>114</v>
      </c>
      <c r="G19" s="7" t="s">
        <v>115</v>
      </c>
      <c r="H19" s="9" t="s">
        <v>116</v>
      </c>
      <c r="I19" s="9" t="s">
        <v>117</v>
      </c>
      <c r="J19" s="9" t="s">
        <v>118</v>
      </c>
      <c r="K19" s="6" t="s">
        <v>42</v>
      </c>
      <c r="L19" s="9" t="s">
        <v>31</v>
      </c>
      <c r="M19" s="6" t="s">
        <v>32</v>
      </c>
      <c r="N19" s="8"/>
      <c r="O19" s="6" t="s">
        <v>33</v>
      </c>
      <c r="P19" s="10"/>
      <c r="Q19" s="2"/>
      <c r="R19" s="2"/>
      <c r="S19" s="2"/>
      <c r="T19" s="2"/>
      <c r="U19" s="2"/>
      <c r="V19" s="2"/>
      <c r="W19" s="2"/>
      <c r="X19" s="2"/>
      <c r="Y19" s="2"/>
      <c r="Z19" s="2"/>
    </row>
    <row r="20" ht="90" customHeight="1">
      <c r="A20" s="6" t="s">
        <v>119</v>
      </c>
      <c r="B20" s="6" t="s">
        <v>22</v>
      </c>
      <c r="C20" s="7" t="s">
        <v>120</v>
      </c>
      <c r="D20" s="8">
        <v>46265</v>
      </c>
      <c r="E20" s="6" t="s">
        <v>121</v>
      </c>
      <c r="F20" s="9" t="s">
        <v>122</v>
      </c>
      <c r="G20" s="7" t="s">
        <v>123</v>
      </c>
      <c r="H20" s="9" t="s">
        <v>124</v>
      </c>
      <c r="I20" s="9" t="s">
        <v>125</v>
      </c>
      <c r="J20" s="9" t="s">
        <v>126</v>
      </c>
      <c r="K20" s="6" t="s">
        <v>127</v>
      </c>
      <c r="L20" s="9" t="s">
        <v>31</v>
      </c>
      <c r="M20" s="6" t="s">
        <v>32</v>
      </c>
      <c r="N20" s="8"/>
      <c r="O20" s="6" t="s">
        <v>33</v>
      </c>
      <c r="P20" s="10"/>
      <c r="Q20" s="2"/>
      <c r="R20" s="2"/>
      <c r="S20" s="2"/>
      <c r="T20" s="2"/>
      <c r="U20" s="2"/>
      <c r="V20" s="2"/>
      <c r="W20" s="2"/>
      <c r="X20" s="2"/>
      <c r="Y20" s="2"/>
      <c r="Z20" s="2"/>
    </row>
    <row r="21" ht="90" customHeight="1">
      <c r="A21" s="6" t="s">
        <v>128</v>
      </c>
      <c r="B21" s="6" t="s">
        <v>22</v>
      </c>
      <c r="C21" s="7" t="s">
        <v>129</v>
      </c>
      <c r="D21" s="8">
        <v>46265</v>
      </c>
      <c r="E21" s="6" t="s">
        <v>121</v>
      </c>
      <c r="F21" s="9" t="s">
        <v>130</v>
      </c>
      <c r="G21" s="7" t="s">
        <v>131</v>
      </c>
      <c r="H21" s="9" t="s">
        <v>132</v>
      </c>
      <c r="I21" s="9" t="s">
        <v>133</v>
      </c>
      <c r="J21" s="9" t="s">
        <v>134</v>
      </c>
      <c r="K21" s="6" t="s">
        <v>135</v>
      </c>
      <c r="L21" s="9" t="s">
        <v>31</v>
      </c>
      <c r="M21" s="6" t="s">
        <v>32</v>
      </c>
      <c r="N21" s="8"/>
      <c r="O21" s="6" t="s">
        <v>33</v>
      </c>
      <c r="P21" s="10"/>
      <c r="Q21" s="2"/>
      <c r="R21" s="2"/>
      <c r="S21" s="2"/>
      <c r="T21" s="2"/>
      <c r="U21" s="2"/>
      <c r="V21" s="2"/>
      <c r="W21" s="2"/>
      <c r="X21" s="2"/>
      <c r="Y21" s="2"/>
      <c r="Z21" s="2"/>
    </row>
    <row r="22" ht="90" customHeight="1">
      <c r="A22" s="6" t="s">
        <v>136</v>
      </c>
      <c r="B22" s="6" t="s">
        <v>22</v>
      </c>
      <c r="C22" s="7" t="s">
        <v>137</v>
      </c>
      <c r="D22" s="8">
        <v>46265</v>
      </c>
      <c r="E22" s="6" t="s">
        <v>138</v>
      </c>
      <c r="F22" s="9" t="s">
        <v>139</v>
      </c>
      <c r="G22" s="7" t="s">
        <v>140</v>
      </c>
      <c r="H22" s="9" t="s">
        <v>141</v>
      </c>
      <c r="I22" s="9" t="s">
        <v>142</v>
      </c>
      <c r="J22" s="9" t="s">
        <v>143</v>
      </c>
      <c r="K22" s="6" t="s">
        <v>128</v>
      </c>
      <c r="L22" s="9" t="s">
        <v>31</v>
      </c>
      <c r="M22" s="6" t="s">
        <v>32</v>
      </c>
      <c r="N22" s="8"/>
      <c r="O22" s="6" t="s">
        <v>33</v>
      </c>
      <c r="P22" s="10"/>
      <c r="Q22" s="2"/>
      <c r="R22" s="2"/>
      <c r="S22" s="2"/>
      <c r="T22" s="2"/>
      <c r="U22" s="2"/>
      <c r="V22" s="2"/>
      <c r="W22" s="2"/>
      <c r="X22" s="2"/>
      <c r="Y22" s="2"/>
      <c r="Z22" s="2"/>
    </row>
    <row r="23" ht="90" customHeight="1">
      <c r="A23" s="6" t="s">
        <v>144</v>
      </c>
      <c r="B23" s="6" t="s">
        <v>22</v>
      </c>
      <c r="C23" s="7" t="s">
        <v>145</v>
      </c>
      <c r="D23" s="8">
        <v>46265</v>
      </c>
      <c r="E23" s="6" t="s">
        <v>146</v>
      </c>
      <c r="F23" s="9" t="s">
        <v>147</v>
      </c>
      <c r="G23" s="7" t="s">
        <v>148</v>
      </c>
      <c r="H23" s="9" t="s">
        <v>149</v>
      </c>
      <c r="I23" s="9" t="s">
        <v>150</v>
      </c>
      <c r="J23" s="9" t="s">
        <v>151</v>
      </c>
      <c r="K23" s="6" t="s">
        <v>128</v>
      </c>
      <c r="L23" s="9" t="s">
        <v>31</v>
      </c>
      <c r="M23" s="6" t="s">
        <v>32</v>
      </c>
      <c r="N23" s="8"/>
      <c r="O23" s="6" t="s">
        <v>33</v>
      </c>
      <c r="P23" s="10"/>
      <c r="Q23" s="2"/>
      <c r="R23" s="2"/>
      <c r="S23" s="2"/>
      <c r="T23" s="2"/>
      <c r="U23" s="2"/>
      <c r="V23" s="2"/>
      <c r="W23" s="2"/>
      <c r="X23" s="2"/>
      <c r="Y23" s="2"/>
      <c r="Z23" s="2"/>
    </row>
    <row r="24" ht="90" customHeight="1">
      <c r="A24" s="6" t="s">
        <v>152</v>
      </c>
      <c r="B24" s="6" t="s">
        <v>22</v>
      </c>
      <c r="C24" s="7" t="s">
        <v>153</v>
      </c>
      <c r="D24" s="8">
        <v>46265</v>
      </c>
      <c r="E24" s="6" t="s">
        <v>154</v>
      </c>
      <c r="F24" s="9" t="s">
        <v>155</v>
      </c>
      <c r="G24" s="7" t="s">
        <v>156</v>
      </c>
      <c r="H24" s="9" t="s">
        <v>157</v>
      </c>
      <c r="I24" s="9" t="s">
        <v>158</v>
      </c>
      <c r="J24" s="9" t="s">
        <v>159</v>
      </c>
      <c r="K24" s="6" t="s">
        <v>160</v>
      </c>
      <c r="L24" s="9" t="s">
        <v>31</v>
      </c>
      <c r="M24" s="6" t="s">
        <v>32</v>
      </c>
      <c r="N24" s="8"/>
      <c r="O24" s="6" t="s">
        <v>33</v>
      </c>
      <c r="P24" s="10"/>
      <c r="Q24" s="2"/>
      <c r="R24" s="2"/>
      <c r="S24" s="2"/>
      <c r="T24" s="2"/>
      <c r="U24" s="2"/>
      <c r="V24" s="2"/>
      <c r="W24" s="2"/>
      <c r="X24" s="2"/>
      <c r="Y24" s="2"/>
      <c r="Z24" s="2"/>
    </row>
    <row r="25" ht="90" customHeight="1">
      <c r="A25" s="6" t="s">
        <v>161</v>
      </c>
      <c r="B25" s="6" t="s">
        <v>22</v>
      </c>
      <c r="C25" s="7" t="s">
        <v>162</v>
      </c>
      <c r="D25" s="8">
        <v>46265</v>
      </c>
      <c r="E25" s="6" t="s">
        <v>163</v>
      </c>
      <c r="F25" s="9" t="s">
        <v>164</v>
      </c>
      <c r="G25" s="7" t="s">
        <v>165</v>
      </c>
      <c r="H25" s="9" t="s">
        <v>166</v>
      </c>
      <c r="I25" s="9" t="s">
        <v>167</v>
      </c>
      <c r="J25" s="9" t="s">
        <v>168</v>
      </c>
      <c r="K25" s="6" t="s">
        <v>136</v>
      </c>
      <c r="L25" s="9" t="s">
        <v>31</v>
      </c>
      <c r="M25" s="6" t="s">
        <v>32</v>
      </c>
      <c r="N25" s="8"/>
      <c r="O25" s="6" t="s">
        <v>33</v>
      </c>
      <c r="P25" s="10"/>
      <c r="Q25" s="2"/>
      <c r="R25" s="2"/>
      <c r="S25" s="2"/>
      <c r="T25" s="2"/>
      <c r="U25" s="2"/>
      <c r="V25" s="2"/>
      <c r="W25" s="2"/>
      <c r="X25" s="2"/>
      <c r="Y25" s="2"/>
      <c r="Z25" s="2"/>
    </row>
    <row r="26" ht="90" customHeight="1">
      <c r="A26" s="6" t="s">
        <v>169</v>
      </c>
      <c r="B26" s="6" t="s">
        <v>22</v>
      </c>
      <c r="C26" s="7" t="s">
        <v>170</v>
      </c>
      <c r="D26" s="8">
        <v>46265</v>
      </c>
      <c r="E26" s="6" t="s">
        <v>171</v>
      </c>
      <c r="F26" s="9" t="s">
        <v>172</v>
      </c>
      <c r="G26" s="7" t="s">
        <v>173</v>
      </c>
      <c r="H26" s="9" t="s">
        <v>174</v>
      </c>
      <c r="I26" s="9" t="s">
        <v>175</v>
      </c>
      <c r="J26" s="9" t="s">
        <v>176</v>
      </c>
      <c r="K26" s="6" t="s">
        <v>42</v>
      </c>
      <c r="L26" s="9" t="s">
        <v>31</v>
      </c>
      <c r="M26" s="6" t="s">
        <v>32</v>
      </c>
      <c r="N26" s="8"/>
      <c r="O26" s="6" t="s">
        <v>33</v>
      </c>
      <c r="P26" s="10"/>
      <c r="Q26" s="2"/>
      <c r="R26" s="2"/>
      <c r="S26" s="2"/>
      <c r="T26" s="2"/>
      <c r="U26" s="2"/>
      <c r="V26" s="2"/>
      <c r="W26" s="2"/>
      <c r="X26" s="2"/>
      <c r="Y26" s="2"/>
      <c r="Z26" s="2"/>
    </row>
    <row r="27" ht="90" customHeight="1">
      <c r="A27" s="6" t="s">
        <v>177</v>
      </c>
      <c r="B27" s="6" t="s">
        <v>22</v>
      </c>
      <c r="C27" s="7" t="s">
        <v>178</v>
      </c>
      <c r="D27" s="8">
        <v>46265</v>
      </c>
      <c r="E27" s="6" t="s">
        <v>179</v>
      </c>
      <c r="F27" s="9" t="s">
        <v>180</v>
      </c>
      <c r="G27" s="7" t="s">
        <v>181</v>
      </c>
      <c r="H27" s="9" t="s">
        <v>182</v>
      </c>
      <c r="I27" s="9" t="s">
        <v>183</v>
      </c>
      <c r="J27" s="9" t="s">
        <v>184</v>
      </c>
      <c r="K27" s="6" t="s">
        <v>185</v>
      </c>
      <c r="L27" s="9" t="s">
        <v>31</v>
      </c>
      <c r="M27" s="6" t="s">
        <v>32</v>
      </c>
      <c r="N27" s="8"/>
      <c r="O27" s="6" t="s">
        <v>33</v>
      </c>
      <c r="P27" s="10"/>
      <c r="Q27" s="2"/>
      <c r="R27" s="2"/>
      <c r="S27" s="2"/>
      <c r="T27" s="2"/>
      <c r="U27" s="2"/>
      <c r="V27" s="2"/>
      <c r="W27" s="2"/>
      <c r="X27" s="2"/>
      <c r="Y27" s="2"/>
      <c r="Z27" s="2"/>
    </row>
    <row r="28" ht="15.75" customHeight="1">
      <c r="A28" s="10"/>
      <c r="B28" s="10"/>
      <c r="C28" s="10"/>
      <c r="D28" s="10"/>
      <c r="E28" s="10"/>
      <c r="F28" s="10"/>
      <c r="G28" s="10"/>
      <c r="H28" s="10"/>
      <c r="I28" s="10"/>
      <c r="J28" s="6"/>
      <c r="K28" s="6"/>
      <c r="L28" s="6"/>
      <c r="M28" s="6"/>
      <c r="N28" s="6"/>
      <c r="O28" s="6"/>
      <c r="P28" s="10"/>
      <c r="Q28" s="2"/>
      <c r="R28" s="2"/>
      <c r="S28" s="2"/>
      <c r="T28" s="2"/>
      <c r="U28" s="2"/>
      <c r="V28" s="2"/>
      <c r="W28" s="2"/>
      <c r="X28" s="2"/>
      <c r="Y28" s="2"/>
      <c r="Z28" s="2"/>
    </row>
    <row r="29" ht="15.75" customHeight="1">
      <c r="A29" s="10"/>
      <c r="B29" s="10"/>
      <c r="C29" s="10"/>
      <c r="D29" s="10"/>
      <c r="E29" s="10"/>
      <c r="F29" s="10"/>
      <c r="G29" s="10"/>
      <c r="H29" s="10"/>
      <c r="I29" s="10"/>
      <c r="J29" s="10"/>
      <c r="K29" s="10"/>
      <c r="L29" s="10"/>
      <c r="M29" s="10"/>
      <c r="N29" s="10"/>
      <c r="O29" s="10"/>
      <c r="P29" s="10"/>
      <c r="Q29" s="2"/>
      <c r="R29" s="2"/>
      <c r="S29" s="2"/>
      <c r="T29" s="2"/>
      <c r="U29" s="2"/>
      <c r="V29" s="2"/>
      <c r="W29" s="2"/>
      <c r="X29" s="2"/>
      <c r="Y29" s="2"/>
      <c r="Z29" s="2"/>
    </row>
    <row r="30" ht="15.75" customHeight="1">
      <c r="A30" s="10"/>
      <c r="B30" s="10"/>
      <c r="C30" s="10"/>
      <c r="D30" s="10"/>
      <c r="E30" s="10"/>
      <c r="F30" s="10"/>
      <c r="G30" s="10"/>
      <c r="H30" s="10"/>
      <c r="I30" s="10"/>
      <c r="J30" s="10"/>
      <c r="K30" s="10"/>
      <c r="L30" s="10"/>
      <c r="M30" s="10"/>
      <c r="N30" s="10"/>
      <c r="O30" s="10"/>
      <c r="P30" s="10"/>
      <c r="Q30" s="2"/>
      <c r="R30" s="2"/>
      <c r="S30" s="2"/>
      <c r="T30" s="2"/>
      <c r="U30" s="2"/>
      <c r="V30" s="2"/>
      <c r="W30" s="2"/>
      <c r="X30" s="2"/>
      <c r="Y30" s="2"/>
      <c r="Z30" s="2"/>
    </row>
    <row r="31" ht="15.75" customHeight="1">
      <c r="A31" s="10"/>
      <c r="B31" s="10"/>
      <c r="C31" s="10"/>
      <c r="D31" s="10"/>
      <c r="E31" s="10"/>
      <c r="F31" s="10"/>
      <c r="G31" s="10"/>
      <c r="H31" s="10"/>
      <c r="I31" s="10"/>
      <c r="J31" s="10"/>
      <c r="K31" s="10"/>
      <c r="L31" s="10"/>
      <c r="M31" s="10"/>
      <c r="N31" s="10"/>
      <c r="O31" s="10"/>
      <c r="P31" s="10"/>
      <c r="Q31" s="2"/>
      <c r="R31" s="2"/>
      <c r="S31" s="2"/>
      <c r="T31" s="2"/>
      <c r="U31" s="2"/>
      <c r="V31" s="2"/>
      <c r="W31" s="2"/>
      <c r="X31" s="2"/>
      <c r="Y31" s="2"/>
      <c r="Z31" s="2"/>
    </row>
    <row r="32" ht="15.75" customHeight="1">
      <c r="A32" s="10"/>
      <c r="B32" s="10"/>
      <c r="C32" s="10"/>
      <c r="D32" s="10"/>
      <c r="E32" s="10"/>
      <c r="F32" s="10"/>
      <c r="G32" s="10"/>
      <c r="H32" s="10"/>
      <c r="I32" s="10"/>
      <c r="J32" s="10"/>
      <c r="K32" s="10"/>
      <c r="L32" s="10"/>
      <c r="M32" s="10"/>
      <c r="N32" s="10"/>
      <c r="O32" s="10"/>
      <c r="P32" s="10"/>
      <c r="Q32" s="2"/>
      <c r="R32" s="2"/>
      <c r="S32" s="2"/>
      <c r="T32" s="2"/>
      <c r="U32" s="2"/>
      <c r="V32" s="2"/>
      <c r="W32" s="2"/>
      <c r="X32" s="2"/>
      <c r="Y32" s="2"/>
      <c r="Z32" s="2"/>
    </row>
    <row r="33" ht="15.75" customHeight="1">
      <c r="A33" s="10"/>
      <c r="B33" s="10"/>
      <c r="C33" s="10"/>
      <c r="D33" s="10"/>
      <c r="E33" s="10"/>
      <c r="F33" s="10"/>
      <c r="G33" s="10"/>
      <c r="H33" s="10"/>
      <c r="I33" s="10"/>
      <c r="J33" s="10"/>
      <c r="K33" s="10"/>
      <c r="L33" s="10"/>
      <c r="M33" s="10"/>
      <c r="N33" s="10"/>
      <c r="O33" s="10"/>
      <c r="P33" s="10"/>
      <c r="Q33" s="2"/>
      <c r="R33" s="2"/>
      <c r="S33" s="2"/>
      <c r="T33" s="2"/>
      <c r="U33" s="2"/>
      <c r="V33" s="2"/>
      <c r="W33" s="2"/>
      <c r="X33" s="2"/>
      <c r="Y33" s="2"/>
      <c r="Z33" s="2"/>
    </row>
    <row r="34" ht="15.75" customHeight="1">
      <c r="A34" s="10"/>
      <c r="B34" s="10"/>
      <c r="C34" s="10"/>
      <c r="D34" s="10"/>
      <c r="E34" s="10"/>
      <c r="F34" s="10"/>
      <c r="G34" s="10"/>
      <c r="H34" s="10"/>
      <c r="I34" s="10"/>
      <c r="J34" s="10"/>
      <c r="K34" s="10"/>
      <c r="L34" s="10"/>
      <c r="M34" s="10"/>
      <c r="N34" s="10"/>
      <c r="O34" s="10"/>
      <c r="P34" s="10"/>
      <c r="Q34" s="2"/>
      <c r="R34" s="2"/>
      <c r="S34" s="2"/>
      <c r="T34" s="2"/>
      <c r="U34" s="2"/>
      <c r="V34" s="2"/>
      <c r="W34" s="2"/>
      <c r="X34" s="2"/>
      <c r="Y34" s="2"/>
      <c r="Z34" s="2"/>
    </row>
    <row r="35" ht="15.75" customHeight="1">
      <c r="A35" s="10"/>
      <c r="B35" s="10"/>
      <c r="C35" s="10"/>
      <c r="D35" s="10"/>
      <c r="E35" s="10"/>
      <c r="F35" s="10"/>
      <c r="G35" s="10"/>
      <c r="H35" s="10"/>
      <c r="I35" s="10"/>
      <c r="J35" s="10"/>
      <c r="K35" s="10"/>
      <c r="L35" s="10"/>
      <c r="M35" s="10"/>
      <c r="N35" s="10"/>
      <c r="O35" s="10"/>
      <c r="P35" s="10"/>
      <c r="Q35" s="2"/>
      <c r="R35" s="2"/>
      <c r="S35" s="2"/>
      <c r="T35" s="2"/>
      <c r="U35" s="2"/>
      <c r="V35" s="2"/>
      <c r="W35" s="2"/>
      <c r="X35" s="2"/>
      <c r="Y35" s="2"/>
      <c r="Z35" s="2"/>
    </row>
    <row r="36" ht="15.75" customHeight="1">
      <c r="A36" s="10"/>
      <c r="B36" s="10"/>
      <c r="C36" s="10"/>
      <c r="D36" s="10"/>
      <c r="E36" s="10"/>
      <c r="F36" s="10"/>
      <c r="G36" s="10"/>
      <c r="H36" s="10"/>
      <c r="I36" s="10"/>
      <c r="J36" s="10"/>
      <c r="K36" s="10"/>
      <c r="L36" s="10"/>
      <c r="M36" s="10"/>
      <c r="N36" s="10"/>
      <c r="O36" s="10"/>
      <c r="P36" s="10"/>
      <c r="Q36" s="2"/>
      <c r="R36" s="2"/>
      <c r="S36" s="2"/>
      <c r="T36" s="2"/>
      <c r="U36" s="2"/>
      <c r="V36" s="2"/>
      <c r="W36" s="2"/>
      <c r="X36" s="2"/>
      <c r="Y36" s="2"/>
      <c r="Z36" s="2"/>
    </row>
    <row r="37" ht="15.75" customHeight="1">
      <c r="A37" s="10"/>
      <c r="B37" s="10"/>
      <c r="C37" s="10"/>
      <c r="D37" s="10"/>
      <c r="E37" s="10"/>
      <c r="F37" s="10"/>
      <c r="G37" s="10"/>
      <c r="H37" s="10"/>
      <c r="I37" s="10"/>
      <c r="J37" s="10"/>
      <c r="K37" s="10"/>
      <c r="L37" s="10"/>
      <c r="M37" s="10"/>
      <c r="N37" s="10"/>
      <c r="O37" s="10"/>
      <c r="P37" s="10"/>
      <c r="Q37" s="2"/>
      <c r="R37" s="2"/>
      <c r="S37" s="2"/>
      <c r="T37" s="2"/>
      <c r="U37" s="2"/>
      <c r="V37" s="2"/>
      <c r="W37" s="2"/>
      <c r="X37" s="2"/>
      <c r="Y37" s="2"/>
      <c r="Z37" s="2"/>
    </row>
    <row r="38" ht="15.75" customHeight="1">
      <c r="A38" s="10"/>
      <c r="B38" s="10"/>
      <c r="C38" s="10"/>
      <c r="D38" s="10"/>
      <c r="E38" s="10"/>
      <c r="F38" s="10"/>
      <c r="G38" s="10"/>
      <c r="H38" s="10"/>
      <c r="I38" s="10"/>
      <c r="J38" s="10"/>
      <c r="K38" s="10"/>
      <c r="L38" s="10"/>
      <c r="M38" s="10"/>
      <c r="N38" s="10"/>
      <c r="O38" s="10"/>
      <c r="P38" s="10"/>
      <c r="Q38" s="2"/>
      <c r="R38" s="2"/>
      <c r="S38" s="2"/>
      <c r="T38" s="2"/>
      <c r="U38" s="2"/>
      <c r="V38" s="2"/>
      <c r="W38" s="2"/>
      <c r="X38" s="2"/>
      <c r="Y38" s="2"/>
      <c r="Z38" s="2"/>
    </row>
    <row r="39" ht="15.75" customHeight="1">
      <c r="A39" s="10"/>
      <c r="B39" s="10"/>
      <c r="C39" s="10"/>
      <c r="D39" s="10"/>
      <c r="E39" s="10"/>
      <c r="F39" s="10"/>
      <c r="G39" s="10"/>
      <c r="H39" s="10"/>
      <c r="I39" s="10"/>
      <c r="J39" s="10"/>
      <c r="K39" s="10"/>
      <c r="L39" s="10"/>
      <c r="M39" s="10"/>
      <c r="N39" s="10"/>
      <c r="O39" s="10"/>
      <c r="P39" s="10"/>
      <c r="Q39" s="2"/>
      <c r="R39" s="2"/>
      <c r="S39" s="2"/>
      <c r="T39" s="2"/>
      <c r="U39" s="2"/>
      <c r="V39" s="2"/>
      <c r="W39" s="2"/>
      <c r="X39" s="2"/>
      <c r="Y39" s="2"/>
      <c r="Z39" s="2"/>
    </row>
    <row r="40" ht="15.75" customHeight="1">
      <c r="A40" s="10"/>
      <c r="B40" s="10"/>
      <c r="C40" s="10"/>
      <c r="D40" s="10"/>
      <c r="E40" s="10"/>
      <c r="F40" s="10"/>
      <c r="G40" s="10"/>
      <c r="H40" s="10"/>
      <c r="I40" s="10"/>
      <c r="J40" s="10"/>
      <c r="K40" s="10"/>
      <c r="L40" s="10"/>
      <c r="M40" s="10"/>
      <c r="N40" s="10"/>
      <c r="O40" s="10"/>
      <c r="P40" s="10"/>
      <c r="Q40" s="2"/>
      <c r="R40" s="2"/>
      <c r="S40" s="2"/>
      <c r="T40" s="2"/>
      <c r="U40" s="2"/>
      <c r="V40" s="2"/>
      <c r="W40" s="2"/>
      <c r="X40" s="2"/>
      <c r="Y40" s="2"/>
      <c r="Z40" s="2"/>
    </row>
    <row r="41" ht="15.75" customHeight="1">
      <c r="A41" s="10"/>
      <c r="B41" s="10"/>
      <c r="C41" s="10"/>
      <c r="D41" s="10"/>
      <c r="E41" s="10"/>
      <c r="F41" s="10"/>
      <c r="G41" s="10"/>
      <c r="H41" s="10"/>
      <c r="I41" s="10"/>
      <c r="J41" s="10"/>
      <c r="K41" s="10"/>
      <c r="L41" s="10"/>
      <c r="M41" s="10"/>
      <c r="N41" s="10"/>
      <c r="O41" s="10"/>
      <c r="P41" s="10"/>
      <c r="Q41" s="2"/>
      <c r="R41" s="2"/>
      <c r="S41" s="2"/>
      <c r="T41" s="2"/>
      <c r="U41" s="2"/>
      <c r="V41" s="2"/>
      <c r="W41" s="2"/>
      <c r="X41" s="2"/>
      <c r="Y41" s="2"/>
      <c r="Z41" s="2"/>
    </row>
    <row r="42" ht="15.75" customHeight="1">
      <c r="A42" s="10"/>
      <c r="B42" s="10"/>
      <c r="C42" s="10"/>
      <c r="D42" s="10"/>
      <c r="E42" s="10"/>
      <c r="F42" s="10"/>
      <c r="G42" s="10"/>
      <c r="H42" s="10"/>
      <c r="I42" s="10"/>
      <c r="J42" s="10"/>
      <c r="K42" s="10"/>
      <c r="L42" s="10"/>
      <c r="M42" s="10"/>
      <c r="N42" s="10"/>
      <c r="O42" s="10"/>
      <c r="P42" s="10"/>
      <c r="Q42" s="2"/>
      <c r="R42" s="2"/>
      <c r="S42" s="2"/>
      <c r="T42" s="2"/>
      <c r="U42" s="2"/>
      <c r="V42" s="2"/>
      <c r="W42" s="2"/>
      <c r="X42" s="2"/>
      <c r="Y42" s="2"/>
      <c r="Z42" s="2"/>
    </row>
    <row r="43" ht="15.75" customHeight="1">
      <c r="A43" s="10"/>
      <c r="B43" s="10"/>
      <c r="C43" s="10"/>
      <c r="D43" s="10"/>
      <c r="E43" s="10"/>
      <c r="F43" s="10"/>
      <c r="G43" s="10"/>
      <c r="H43" s="10"/>
      <c r="I43" s="10"/>
      <c r="J43" s="10"/>
      <c r="K43" s="10"/>
      <c r="L43" s="10"/>
      <c r="M43" s="10"/>
      <c r="N43" s="10"/>
      <c r="O43" s="10"/>
      <c r="P43" s="10"/>
      <c r="Q43" s="2"/>
      <c r="R43" s="2"/>
      <c r="S43" s="2"/>
      <c r="T43" s="2"/>
      <c r="U43" s="2"/>
      <c r="V43" s="2"/>
      <c r="W43" s="2"/>
      <c r="X43" s="2"/>
      <c r="Y43" s="2"/>
      <c r="Z43" s="2"/>
    </row>
    <row r="44" ht="15.75" customHeight="1">
      <c r="A44" s="10"/>
      <c r="B44" s="10"/>
      <c r="C44" s="10"/>
      <c r="D44" s="10"/>
      <c r="E44" s="10"/>
      <c r="F44" s="10"/>
      <c r="G44" s="10"/>
      <c r="H44" s="10"/>
      <c r="I44" s="10"/>
      <c r="J44" s="10"/>
      <c r="K44" s="10"/>
      <c r="L44" s="10"/>
      <c r="M44" s="10"/>
      <c r="N44" s="10"/>
      <c r="O44" s="10"/>
      <c r="P44" s="10"/>
      <c r="Q44" s="2"/>
      <c r="R44" s="2"/>
      <c r="S44" s="2"/>
      <c r="T44" s="2"/>
      <c r="U44" s="2"/>
      <c r="V44" s="2"/>
      <c r="W44" s="2"/>
      <c r="X44" s="2"/>
      <c r="Y44" s="2"/>
      <c r="Z44" s="2"/>
    </row>
    <row r="45" ht="15.75" customHeight="1">
      <c r="A45" s="10"/>
      <c r="B45" s="10"/>
      <c r="C45" s="10"/>
      <c r="D45" s="10"/>
      <c r="E45" s="10"/>
      <c r="F45" s="10"/>
      <c r="G45" s="10"/>
      <c r="H45" s="10"/>
      <c r="I45" s="10"/>
      <c r="J45" s="10"/>
      <c r="K45" s="10"/>
      <c r="L45" s="10"/>
      <c r="M45" s="10"/>
      <c r="N45" s="10"/>
      <c r="O45" s="10"/>
      <c r="P45" s="10"/>
      <c r="Q45" s="2"/>
      <c r="R45" s="2"/>
      <c r="S45" s="2"/>
      <c r="T45" s="2"/>
      <c r="U45" s="2"/>
      <c r="V45" s="2"/>
      <c r="W45" s="2"/>
      <c r="X45" s="2"/>
      <c r="Y45" s="2"/>
      <c r="Z45" s="2"/>
    </row>
    <row r="46" ht="15.75" customHeight="1">
      <c r="A46" s="10"/>
      <c r="B46" s="10"/>
      <c r="C46" s="10"/>
      <c r="D46" s="10"/>
      <c r="E46" s="10"/>
      <c r="F46" s="10"/>
      <c r="G46" s="10"/>
      <c r="H46" s="10"/>
      <c r="I46" s="10"/>
      <c r="J46" s="10"/>
      <c r="K46" s="10"/>
      <c r="L46" s="10"/>
      <c r="M46" s="10"/>
      <c r="N46" s="10"/>
      <c r="O46" s="10"/>
      <c r="P46" s="10"/>
      <c r="Q46" s="2"/>
      <c r="R46" s="2"/>
      <c r="S46" s="2"/>
      <c r="T46" s="2"/>
      <c r="U46" s="2"/>
      <c r="V46" s="2"/>
      <c r="W46" s="2"/>
      <c r="X46" s="2"/>
      <c r="Y46" s="2"/>
      <c r="Z46" s="2"/>
    </row>
    <row r="47" ht="15.75" customHeight="1">
      <c r="A47" s="10"/>
      <c r="B47" s="10"/>
      <c r="C47" s="10"/>
      <c r="D47" s="10"/>
      <c r="E47" s="10"/>
      <c r="F47" s="10"/>
      <c r="G47" s="10"/>
      <c r="H47" s="10"/>
      <c r="I47" s="10"/>
      <c r="J47" s="10"/>
      <c r="K47" s="10"/>
      <c r="L47" s="10"/>
      <c r="M47" s="10"/>
      <c r="N47" s="10"/>
      <c r="O47" s="10"/>
      <c r="P47" s="10"/>
      <c r="Q47" s="2"/>
      <c r="R47" s="2"/>
      <c r="S47" s="2"/>
      <c r="T47" s="2"/>
      <c r="U47" s="2"/>
      <c r="V47" s="2"/>
      <c r="W47" s="2"/>
      <c r="X47" s="2"/>
      <c r="Y47" s="2"/>
      <c r="Z47" s="2"/>
    </row>
    <row r="48" ht="15.75" customHeight="1">
      <c r="A48" s="10"/>
      <c r="B48" s="10"/>
      <c r="C48" s="10"/>
      <c r="D48" s="10"/>
      <c r="E48" s="10"/>
      <c r="F48" s="10"/>
      <c r="G48" s="10"/>
      <c r="H48" s="10"/>
      <c r="I48" s="10"/>
      <c r="J48" s="10"/>
      <c r="K48" s="10"/>
      <c r="L48" s="10"/>
      <c r="M48" s="10"/>
      <c r="N48" s="10"/>
      <c r="O48" s="10"/>
      <c r="P48" s="10"/>
      <c r="Q48" s="2"/>
      <c r="R48" s="2"/>
      <c r="S48" s="2"/>
      <c r="T48" s="2"/>
      <c r="U48" s="2"/>
      <c r="V48" s="2"/>
      <c r="W48" s="2"/>
      <c r="X48" s="2"/>
      <c r="Y48" s="2"/>
      <c r="Z48" s="2"/>
    </row>
    <row r="49" ht="15.75" customHeight="1">
      <c r="A49" s="10"/>
      <c r="B49" s="10"/>
      <c r="C49" s="10"/>
      <c r="D49" s="10"/>
      <c r="E49" s="10"/>
      <c r="F49" s="10"/>
      <c r="G49" s="10"/>
      <c r="H49" s="10"/>
      <c r="I49" s="10"/>
      <c r="J49" s="10"/>
      <c r="K49" s="10"/>
      <c r="L49" s="10"/>
      <c r="M49" s="10"/>
      <c r="N49" s="10"/>
      <c r="O49" s="10"/>
      <c r="P49" s="10"/>
      <c r="Q49" s="2"/>
      <c r="R49" s="2"/>
      <c r="S49" s="2"/>
      <c r="T49" s="2"/>
      <c r="U49" s="2"/>
      <c r="V49" s="2"/>
      <c r="W49" s="2"/>
      <c r="X49" s="2"/>
      <c r="Y49" s="2"/>
      <c r="Z49" s="2"/>
    </row>
    <row r="50" ht="15.75" customHeight="1">
      <c r="A50" s="10"/>
      <c r="B50" s="10"/>
      <c r="C50" s="10"/>
      <c r="D50" s="10"/>
      <c r="E50" s="10"/>
      <c r="F50" s="10"/>
      <c r="G50" s="10"/>
      <c r="H50" s="10"/>
      <c r="I50" s="10"/>
      <c r="J50" s="10"/>
      <c r="K50" s="10"/>
      <c r="L50" s="10"/>
      <c r="M50" s="10"/>
      <c r="N50" s="10"/>
      <c r="O50" s="10"/>
      <c r="P50" s="10"/>
      <c r="Q50" s="2"/>
      <c r="R50" s="2"/>
      <c r="S50" s="2"/>
      <c r="T50" s="2"/>
      <c r="U50" s="2"/>
      <c r="V50" s="2"/>
      <c r="W50" s="2"/>
      <c r="X50" s="2"/>
      <c r="Y50" s="2"/>
      <c r="Z50" s="2"/>
    </row>
    <row r="51" ht="15.75" customHeight="1">
      <c r="A51" s="10"/>
      <c r="B51" s="10"/>
      <c r="C51" s="10"/>
      <c r="D51" s="10"/>
      <c r="E51" s="10"/>
      <c r="F51" s="10"/>
      <c r="G51" s="10"/>
      <c r="H51" s="10"/>
      <c r="I51" s="10"/>
      <c r="J51" s="10"/>
      <c r="K51" s="10"/>
      <c r="L51" s="10"/>
      <c r="M51" s="10"/>
      <c r="N51" s="10"/>
      <c r="O51" s="10"/>
      <c r="P51" s="10"/>
      <c r="Q51" s="2"/>
      <c r="R51" s="2"/>
      <c r="S51" s="2"/>
      <c r="T51" s="2"/>
      <c r="U51" s="2"/>
      <c r="V51" s="2"/>
      <c r="W51" s="2"/>
      <c r="X51" s="2"/>
      <c r="Y51" s="2"/>
      <c r="Z51" s="2"/>
    </row>
    <row r="52" ht="15.75" customHeight="1">
      <c r="A52" s="10"/>
      <c r="B52" s="10"/>
      <c r="C52" s="10"/>
      <c r="D52" s="10"/>
      <c r="E52" s="10"/>
      <c r="F52" s="10"/>
      <c r="G52" s="10"/>
      <c r="H52" s="10"/>
      <c r="I52" s="10"/>
      <c r="J52" s="10"/>
      <c r="K52" s="10"/>
      <c r="L52" s="10"/>
      <c r="M52" s="10"/>
      <c r="N52" s="10"/>
      <c r="O52" s="10"/>
      <c r="P52" s="10"/>
      <c r="Q52" s="2"/>
      <c r="R52" s="2"/>
      <c r="S52" s="2"/>
      <c r="T52" s="2"/>
      <c r="U52" s="2"/>
      <c r="V52" s="2"/>
      <c r="W52" s="2"/>
      <c r="X52" s="2"/>
      <c r="Y52" s="2"/>
      <c r="Z52" s="2"/>
    </row>
    <row r="53" ht="15.75" customHeight="1">
      <c r="A53" s="10"/>
      <c r="B53" s="10"/>
      <c r="C53" s="10"/>
      <c r="D53" s="10"/>
      <c r="E53" s="10"/>
      <c r="F53" s="10"/>
      <c r="G53" s="10"/>
      <c r="H53" s="10"/>
      <c r="I53" s="10"/>
      <c r="J53" s="10"/>
      <c r="K53" s="10"/>
      <c r="L53" s="10"/>
      <c r="M53" s="10"/>
      <c r="N53" s="10"/>
      <c r="O53" s="10"/>
      <c r="P53" s="10"/>
      <c r="Q53" s="2"/>
      <c r="R53" s="2"/>
      <c r="S53" s="2"/>
      <c r="T53" s="2"/>
      <c r="U53" s="2"/>
      <c r="V53" s="2"/>
      <c r="W53" s="2"/>
      <c r="X53" s="2"/>
      <c r="Y53" s="2"/>
      <c r="Z53" s="2"/>
    </row>
    <row r="54" ht="15.75" customHeight="1">
      <c r="A54" s="10"/>
      <c r="B54" s="10"/>
      <c r="C54" s="10"/>
      <c r="D54" s="10"/>
      <c r="E54" s="10"/>
      <c r="F54" s="10"/>
      <c r="G54" s="10"/>
      <c r="H54" s="10"/>
      <c r="I54" s="10"/>
      <c r="J54" s="10"/>
      <c r="K54" s="10"/>
      <c r="L54" s="10"/>
      <c r="M54" s="10"/>
      <c r="N54" s="10"/>
      <c r="O54" s="10"/>
      <c r="P54" s="10"/>
      <c r="Q54" s="2"/>
      <c r="R54" s="2"/>
      <c r="S54" s="2"/>
      <c r="T54" s="2"/>
      <c r="U54" s="2"/>
      <c r="V54" s="2"/>
      <c r="W54" s="2"/>
      <c r="X54" s="2"/>
      <c r="Y54" s="2"/>
      <c r="Z54" s="2"/>
    </row>
    <row r="55" ht="15.75" customHeight="1">
      <c r="A55" s="10"/>
      <c r="B55" s="10"/>
      <c r="C55" s="10"/>
      <c r="D55" s="10"/>
      <c r="E55" s="10"/>
      <c r="F55" s="10"/>
      <c r="G55" s="10"/>
      <c r="H55" s="10"/>
      <c r="I55" s="10"/>
      <c r="J55" s="10"/>
      <c r="K55" s="10"/>
      <c r="L55" s="10"/>
      <c r="M55" s="10"/>
      <c r="N55" s="10"/>
      <c r="O55" s="10"/>
      <c r="P55" s="10"/>
      <c r="Q55" s="2"/>
      <c r="R55" s="2"/>
      <c r="S55" s="2"/>
      <c r="T55" s="2"/>
      <c r="U55" s="2"/>
      <c r="V55" s="2"/>
      <c r="W55" s="2"/>
      <c r="X55" s="2"/>
      <c r="Y55" s="2"/>
      <c r="Z55" s="2"/>
    </row>
    <row r="56" ht="15.75" customHeight="1">
      <c r="A56" s="10"/>
      <c r="B56" s="10"/>
      <c r="C56" s="10"/>
      <c r="D56" s="10"/>
      <c r="E56" s="10"/>
      <c r="F56" s="10"/>
      <c r="G56" s="10"/>
      <c r="H56" s="10"/>
      <c r="I56" s="10"/>
      <c r="J56" s="10"/>
      <c r="K56" s="10"/>
      <c r="L56" s="10"/>
      <c r="M56" s="10"/>
      <c r="N56" s="10"/>
      <c r="O56" s="10"/>
      <c r="P56" s="10"/>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ColWidth="14.43" defaultRowHeight="15" customHeight="1"/>
  <cols>
    <col customWidth="1" min="1" max="1" width="39.140000000000001"/>
    <col customWidth="1" min="2" max="2" width="95"/>
    <col customWidth="1" min="3" max="3" width="4.4299999999999997"/>
    <col customWidth="1" min="4" max="6" width="11.43"/>
    <col customWidth="1" min="7" max="26" width="10"/>
  </cols>
  <sheetData>
    <row r="1" ht="23.25" customHeight="1">
      <c r="A1" s="1">
        <f>'Plantilla de Casos de Prueba'!A1</f>
        <v>0</v>
      </c>
      <c r="B1" s="2"/>
      <c r="C1" s="2"/>
      <c r="D1" s="2"/>
      <c r="E1" s="2"/>
      <c r="F1" s="2"/>
      <c r="G1" s="2"/>
      <c r="H1" s="2"/>
      <c r="I1" s="2"/>
      <c r="J1" s="2"/>
      <c r="K1" s="2"/>
      <c r="L1" s="2"/>
      <c r="M1" s="2"/>
      <c r="N1" s="2"/>
      <c r="O1" s="2"/>
      <c r="P1" s="2"/>
      <c r="Q1" s="2"/>
      <c r="R1" s="2"/>
      <c r="S1" s="2"/>
      <c r="T1" s="2"/>
      <c r="U1" s="2"/>
      <c r="V1" s="2"/>
      <c r="W1" s="2"/>
      <c r="X1" s="2"/>
      <c r="Y1" s="2"/>
      <c r="Z1" s="2"/>
    </row>
    <row r="2" ht="21" customHeight="1">
      <c r="A2" s="3"/>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1" t="s">
        <v>186</v>
      </c>
      <c r="B4" s="2"/>
      <c r="C4" s="2"/>
      <c r="D4" s="2"/>
      <c r="E4" s="2"/>
      <c r="F4" s="2"/>
      <c r="G4" s="2"/>
      <c r="H4" s="2"/>
      <c r="I4" s="2"/>
      <c r="J4" s="2"/>
      <c r="K4" s="2"/>
      <c r="L4" s="2"/>
      <c r="M4" s="2"/>
      <c r="N4" s="2"/>
      <c r="O4" s="2"/>
      <c r="P4" s="2"/>
      <c r="Q4" s="2"/>
      <c r="R4" s="2"/>
      <c r="S4" s="2"/>
      <c r="T4" s="2"/>
      <c r="U4" s="2"/>
      <c r="V4" s="2"/>
      <c r="W4" s="2"/>
      <c r="X4" s="2"/>
      <c r="Y4" s="2"/>
      <c r="Z4" s="2"/>
    </row>
    <row r="5">
      <c r="A5" s="12" t="s">
        <v>187</v>
      </c>
      <c r="B5" s="12" t="s">
        <v>188</v>
      </c>
      <c r="C5" s="2"/>
      <c r="D5" s="2"/>
      <c r="E5" s="2"/>
      <c r="F5" s="2"/>
      <c r="G5" s="2"/>
      <c r="H5" s="2"/>
      <c r="I5" s="2"/>
      <c r="J5" s="2"/>
      <c r="K5" s="2"/>
      <c r="L5" s="2"/>
      <c r="M5" s="2"/>
      <c r="N5" s="2"/>
      <c r="O5" s="2"/>
      <c r="P5" s="2"/>
      <c r="Q5" s="2"/>
      <c r="R5" s="2"/>
      <c r="S5" s="2"/>
      <c r="T5" s="2"/>
      <c r="U5" s="2"/>
      <c r="V5" s="2"/>
      <c r="W5" s="2"/>
      <c r="X5" s="2"/>
      <c r="Y5" s="2"/>
      <c r="Z5" s="2"/>
    </row>
    <row r="6">
      <c r="A6" s="7" t="str">
        <f>'Plantilla de Casos de Prueba'!A7</f>
        <v>Id</v>
      </c>
      <c r="B6" s="7" t="s">
        <v>189</v>
      </c>
      <c r="C6" s="2"/>
      <c r="D6" s="2"/>
      <c r="E6" s="2"/>
      <c r="F6" s="2"/>
      <c r="G6" s="2"/>
      <c r="H6" s="2"/>
      <c r="I6" s="2"/>
      <c r="J6" s="2"/>
      <c r="K6" s="2"/>
      <c r="L6" s="2"/>
      <c r="M6" s="2"/>
      <c r="N6" s="2"/>
      <c r="O6" s="2"/>
      <c r="P6" s="2"/>
      <c r="Q6" s="2"/>
      <c r="R6" s="2"/>
      <c r="S6" s="2"/>
      <c r="T6" s="2"/>
      <c r="U6" s="2"/>
      <c r="V6" s="2"/>
      <c r="W6" s="2"/>
      <c r="X6" s="2"/>
      <c r="Y6" s="2"/>
      <c r="Z6" s="2"/>
    </row>
    <row r="7">
      <c r="A7" s="7" t="str">
        <f>'Plantilla de Casos de Prueba'!B7</f>
        <v xml:space="preserve">Caso de Prueba</v>
      </c>
      <c r="B7" s="7" t="s">
        <v>190</v>
      </c>
      <c r="C7" s="2"/>
      <c r="D7" s="2"/>
      <c r="E7" s="2"/>
      <c r="F7" s="2"/>
      <c r="G7" s="2"/>
      <c r="H7" s="2"/>
      <c r="I7" s="2"/>
      <c r="J7" s="2"/>
      <c r="K7" s="2"/>
      <c r="L7" s="2"/>
      <c r="M7" s="2"/>
      <c r="N7" s="2"/>
      <c r="O7" s="2"/>
      <c r="P7" s="2"/>
      <c r="Q7" s="2"/>
      <c r="R7" s="2"/>
      <c r="S7" s="2"/>
      <c r="T7" s="2"/>
      <c r="U7" s="2"/>
      <c r="V7" s="2"/>
      <c r="W7" s="2"/>
      <c r="X7" s="2"/>
      <c r="Y7" s="2"/>
      <c r="Z7" s="2"/>
    </row>
    <row r="8" ht="30" customHeight="1">
      <c r="A8" s="7" t="str">
        <f>'Plantilla de Casos de Prueba'!C7</f>
        <v>Descripción</v>
      </c>
      <c r="B8" s="7" t="s">
        <v>191</v>
      </c>
      <c r="C8" s="2"/>
      <c r="D8" s="2"/>
      <c r="E8" s="2"/>
      <c r="F8" s="2"/>
      <c r="G8" s="2"/>
      <c r="H8" s="2"/>
      <c r="I8" s="2"/>
      <c r="J8" s="2"/>
      <c r="K8" s="2"/>
      <c r="L8" s="2"/>
      <c r="M8" s="2"/>
      <c r="N8" s="2"/>
      <c r="O8" s="2"/>
      <c r="P8" s="2"/>
      <c r="Q8" s="2"/>
      <c r="R8" s="2"/>
      <c r="S8" s="2"/>
      <c r="T8" s="2"/>
      <c r="U8" s="2"/>
      <c r="V8" s="2"/>
      <c r="W8" s="2"/>
      <c r="X8" s="2"/>
      <c r="Y8" s="2"/>
      <c r="Z8" s="2"/>
    </row>
    <row r="9">
      <c r="A9" s="7" t="str">
        <f>'Plantilla de Casos de Prueba'!D7</f>
        <v>Fecha</v>
      </c>
      <c r="B9" s="7" t="s">
        <v>192</v>
      </c>
      <c r="C9" s="2"/>
      <c r="D9" s="2"/>
      <c r="E9" s="2"/>
      <c r="F9" s="2"/>
      <c r="G9" s="2"/>
      <c r="H9" s="2"/>
      <c r="I9" s="2"/>
      <c r="J9" s="2"/>
      <c r="K9" s="2"/>
      <c r="L9" s="2"/>
      <c r="M9" s="2"/>
      <c r="N9" s="2"/>
      <c r="O9" s="2"/>
      <c r="P9" s="2"/>
      <c r="Q9" s="2"/>
      <c r="R9" s="2"/>
      <c r="S9" s="2"/>
      <c r="T9" s="2"/>
      <c r="U9" s="2"/>
      <c r="V9" s="2"/>
      <c r="W9" s="2"/>
      <c r="X9" s="2"/>
      <c r="Y9" s="2"/>
      <c r="Z9" s="2"/>
    </row>
    <row r="10" ht="45" customHeight="1">
      <c r="A10" s="7" t="str">
        <f>'Plantilla de Casos de Prueba'!E7</f>
        <v xml:space="preserve">Área Funcional / Sub proceso</v>
      </c>
      <c r="B10" s="7" t="s">
        <v>193</v>
      </c>
      <c r="C10" s="2"/>
      <c r="D10" s="2"/>
      <c r="E10" s="2"/>
      <c r="F10" s="2"/>
      <c r="G10" s="2"/>
      <c r="H10" s="2"/>
      <c r="I10" s="2"/>
      <c r="J10" s="2"/>
      <c r="K10" s="2"/>
      <c r="L10" s="2"/>
      <c r="M10" s="2"/>
      <c r="N10" s="2"/>
      <c r="O10" s="2"/>
      <c r="P10" s="2"/>
      <c r="Q10" s="2"/>
      <c r="R10" s="2"/>
      <c r="S10" s="2"/>
      <c r="T10" s="2"/>
      <c r="U10" s="2"/>
      <c r="V10" s="2"/>
      <c r="W10" s="2"/>
      <c r="X10" s="2"/>
      <c r="Y10" s="2"/>
      <c r="Z10" s="2"/>
    </row>
    <row r="11" ht="30" customHeight="1">
      <c r="A11" s="7" t="str">
        <f>'Plantilla de Casos de Prueba'!F7</f>
        <v xml:space="preserve">Funcionalidad / Característica</v>
      </c>
      <c r="B11" s="7" t="s">
        <v>194</v>
      </c>
      <c r="C11" s="2"/>
      <c r="D11" s="2"/>
      <c r="E11" s="2"/>
      <c r="F11" s="2"/>
      <c r="G11" s="2"/>
      <c r="H11" s="2"/>
      <c r="I11" s="2"/>
      <c r="J11" s="2"/>
      <c r="K11" s="2"/>
      <c r="L11" s="2"/>
      <c r="M11" s="2"/>
      <c r="N11" s="2"/>
      <c r="O11" s="2"/>
      <c r="P11" s="2"/>
      <c r="Q11" s="2"/>
      <c r="R11" s="2"/>
      <c r="S11" s="2"/>
      <c r="T11" s="2"/>
      <c r="U11" s="2"/>
      <c r="V11" s="2"/>
      <c r="W11" s="2"/>
      <c r="X11" s="2"/>
      <c r="Y11" s="2"/>
      <c r="Z11" s="2"/>
    </row>
    <row r="12" ht="45" customHeight="1">
      <c r="A12" s="7" t="str">
        <f>'Plantilla de Casos de Prueba'!G7</f>
        <v xml:space="preserve">Datos / Acciones de Entrada</v>
      </c>
      <c r="B12" s="7" t="s">
        <v>195</v>
      </c>
      <c r="C12" s="2"/>
      <c r="D12" s="2"/>
      <c r="E12" s="2"/>
      <c r="F12" s="2"/>
      <c r="G12" s="2"/>
      <c r="H12" s="2"/>
      <c r="I12" s="2"/>
      <c r="J12" s="2"/>
      <c r="K12" s="2"/>
      <c r="L12" s="2"/>
      <c r="M12" s="2"/>
      <c r="N12" s="2"/>
      <c r="O12" s="2"/>
      <c r="P12" s="2"/>
      <c r="Q12" s="2"/>
      <c r="R12" s="2"/>
      <c r="S12" s="2"/>
      <c r="T12" s="2"/>
      <c r="U12" s="2"/>
      <c r="V12" s="2"/>
      <c r="W12" s="2"/>
      <c r="X12" s="2"/>
      <c r="Y12" s="2"/>
      <c r="Z12" s="2"/>
    </row>
    <row r="13">
      <c r="A13" s="7" t="str">
        <f>'Plantilla de Casos de Prueba'!H7</f>
        <v xml:space="preserve">Resultado Esperado</v>
      </c>
      <c r="B13" s="7" t="s">
        <v>196</v>
      </c>
      <c r="C13" s="2"/>
      <c r="D13" s="2"/>
      <c r="E13" s="2"/>
      <c r="F13" s="2"/>
      <c r="G13" s="2"/>
      <c r="H13" s="2"/>
      <c r="I13" s="2"/>
      <c r="J13" s="2"/>
      <c r="K13" s="2"/>
      <c r="L13" s="2"/>
      <c r="M13" s="2"/>
      <c r="N13" s="2"/>
      <c r="O13" s="2"/>
      <c r="P13" s="2"/>
      <c r="Q13" s="2"/>
      <c r="R13" s="2"/>
      <c r="S13" s="2"/>
      <c r="T13" s="2"/>
      <c r="U13" s="2"/>
      <c r="V13" s="2"/>
      <c r="W13" s="2"/>
      <c r="X13" s="2"/>
      <c r="Y13" s="2"/>
      <c r="Z13" s="2"/>
    </row>
    <row r="14" ht="45" customHeight="1">
      <c r="A14" s="7" t="str">
        <f>'Plantilla de Casos de Prueba'!I7</f>
        <v xml:space="preserve">Requerimientos de Ambiente de Pruebas</v>
      </c>
      <c r="B14" s="7" t="s">
        <v>197</v>
      </c>
      <c r="C14" s="2"/>
      <c r="D14" s="2"/>
      <c r="E14" s="2"/>
      <c r="F14" s="2"/>
      <c r="G14" s="2"/>
      <c r="H14" s="2"/>
      <c r="I14" s="2"/>
      <c r="J14" s="2"/>
      <c r="K14" s="2"/>
      <c r="L14" s="2"/>
      <c r="M14" s="2"/>
      <c r="N14" s="2"/>
      <c r="O14" s="2"/>
      <c r="P14" s="2"/>
      <c r="Q14" s="2"/>
      <c r="R14" s="2"/>
      <c r="S14" s="2"/>
      <c r="T14" s="2"/>
      <c r="U14" s="2"/>
      <c r="V14" s="2"/>
      <c r="W14" s="2"/>
      <c r="X14" s="2"/>
      <c r="Y14" s="2"/>
      <c r="Z14" s="2"/>
    </row>
    <row r="15" ht="30" customHeight="1">
      <c r="A15" s="7" t="str">
        <f>'Plantilla de Casos de Prueba'!J7</f>
        <v xml:space="preserve">Procedimientos especiales requeridos</v>
      </c>
      <c r="B15" s="7" t="s">
        <v>198</v>
      </c>
      <c r="C15" s="2"/>
      <c r="D15" s="2"/>
      <c r="E15" s="2"/>
      <c r="F15" s="2"/>
      <c r="G15" s="2"/>
      <c r="H15" s="2"/>
      <c r="I15" s="2"/>
      <c r="J15" s="2"/>
      <c r="K15" s="2"/>
      <c r="L15" s="2"/>
      <c r="M15" s="2"/>
      <c r="N15" s="2"/>
      <c r="O15" s="2"/>
      <c r="P15" s="2"/>
      <c r="Q15" s="2"/>
      <c r="R15" s="2"/>
      <c r="S15" s="2"/>
      <c r="T15" s="2"/>
      <c r="U15" s="2"/>
      <c r="V15" s="2"/>
      <c r="W15" s="2"/>
      <c r="X15" s="2"/>
      <c r="Y15" s="2"/>
      <c r="Z15" s="2"/>
    </row>
    <row r="16" ht="30" customHeight="1">
      <c r="A16" s="7" t="str">
        <f>'Plantilla de Casos de Prueba'!K7</f>
        <v xml:space="preserve">Dependencias con otros casos de Prueba</v>
      </c>
      <c r="B16" s="7" t="s">
        <v>199</v>
      </c>
      <c r="C16" s="2"/>
      <c r="D16" s="2"/>
      <c r="E16" s="2"/>
      <c r="F16" s="2"/>
      <c r="G16" s="2"/>
      <c r="H16" s="2"/>
      <c r="I16" s="2"/>
      <c r="J16" s="2"/>
      <c r="K16" s="2"/>
      <c r="L16" s="2"/>
      <c r="M16" s="2"/>
      <c r="N16" s="2"/>
      <c r="O16" s="2"/>
      <c r="P16" s="2"/>
      <c r="Q16" s="2"/>
      <c r="R16" s="2"/>
      <c r="S16" s="2"/>
      <c r="T16" s="2"/>
      <c r="U16" s="2"/>
      <c r="V16" s="2"/>
      <c r="W16" s="2"/>
      <c r="X16" s="2"/>
      <c r="Y16" s="2"/>
      <c r="Z16" s="2"/>
    </row>
    <row r="17">
      <c r="A17" s="13" t="s">
        <v>200</v>
      </c>
      <c r="B17" s="14"/>
      <c r="C17" s="2"/>
      <c r="D17" s="2"/>
      <c r="E17" s="2"/>
      <c r="F17" s="2"/>
      <c r="G17" s="2"/>
      <c r="H17" s="2"/>
      <c r="I17" s="2"/>
      <c r="J17" s="2"/>
      <c r="K17" s="2"/>
      <c r="L17" s="2"/>
      <c r="M17" s="2"/>
      <c r="N17" s="2"/>
      <c r="O17" s="2"/>
      <c r="P17" s="2"/>
      <c r="Q17" s="2"/>
      <c r="R17" s="2"/>
      <c r="S17" s="2"/>
      <c r="T17" s="2"/>
      <c r="U17" s="2"/>
      <c r="V17" s="2"/>
      <c r="W17" s="2"/>
      <c r="X17" s="2"/>
      <c r="Y17" s="2"/>
      <c r="Z17" s="2"/>
    </row>
    <row r="18" ht="30" customHeight="1">
      <c r="A18" s="7" t="str">
        <f>'Plantilla de Casos de Prueba'!L7</f>
        <v xml:space="preserve">Resultado Obtenido</v>
      </c>
      <c r="B18" s="7" t="s">
        <v>201</v>
      </c>
      <c r="C18" s="2"/>
      <c r="D18" s="2"/>
      <c r="E18" s="2"/>
      <c r="F18" s="2"/>
      <c r="G18" s="2"/>
      <c r="H18" s="2"/>
      <c r="I18" s="2"/>
      <c r="J18" s="2"/>
      <c r="K18" s="2"/>
      <c r="L18" s="2"/>
      <c r="M18" s="2"/>
      <c r="N18" s="2"/>
      <c r="O18" s="2"/>
      <c r="P18" s="2"/>
      <c r="Q18" s="2"/>
      <c r="R18" s="2"/>
      <c r="S18" s="2"/>
      <c r="T18" s="2"/>
      <c r="U18" s="2"/>
      <c r="V18" s="2"/>
      <c r="W18" s="2"/>
      <c r="X18" s="2"/>
      <c r="Y18" s="2"/>
      <c r="Z18" s="2"/>
    </row>
    <row r="19">
      <c r="A19" s="7" t="str">
        <f>'Plantilla de Casos de Prueba'!M7</f>
        <v>Estado</v>
      </c>
      <c r="B19" s="7" t="s">
        <v>202</v>
      </c>
      <c r="C19" s="2"/>
      <c r="D19" s="2"/>
      <c r="E19" s="2"/>
      <c r="F19" s="2"/>
      <c r="G19" s="2"/>
      <c r="H19" s="2"/>
      <c r="I19" s="2"/>
      <c r="J19" s="2"/>
      <c r="K19" s="2"/>
      <c r="L19" s="2"/>
      <c r="M19" s="2"/>
      <c r="N19" s="2"/>
      <c r="O19" s="2"/>
      <c r="P19" s="2"/>
      <c r="Q19" s="2"/>
      <c r="R19" s="2"/>
      <c r="S19" s="2"/>
      <c r="T19" s="2"/>
      <c r="U19" s="2"/>
      <c r="V19" s="2"/>
      <c r="W19" s="2"/>
      <c r="X19" s="2"/>
      <c r="Y19" s="2"/>
      <c r="Z19" s="2"/>
    </row>
    <row r="20">
      <c r="A20" s="7" t="str">
        <f>'Plantilla de Casos de Prueba'!N7</f>
        <v xml:space="preserve">Última Fecha de Estado</v>
      </c>
      <c r="B20" s="7" t="s">
        <v>203</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7" t="str">
        <f>'Plantilla de Casos de Prueba'!O7</f>
        <v xml:space="preserve">Captura de pantalla (terminal-interfaz)</v>
      </c>
      <c r="B21" s="7" t="s">
        <v>204</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2026-09-01T04:46:59Z</dcterms:created>
  <dcterms:modified xsi:type="dcterms:W3CDTF">2026-09-01T13:07:03Z</dcterms:modified>
</cp:coreProperties>
</file>